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9c4928a64b1dba5/Desktop/BYU/RA - Ramp Meter Project/ramp_meters/data/"/>
    </mc:Choice>
  </mc:AlternateContent>
  <xr:revisionPtr revIDLastSave="77" documentId="8_{BB4990F2-26C9-4DA3-AF93-C955DC3656EF}" xr6:coauthVersionLast="47" xr6:coauthVersionMax="47" xr10:uidLastSave="{45C2DF86-A46B-404D-A0F1-43A19B0A8273}"/>
  <bookViews>
    <workbookView xWindow="32520" yWindow="3480" windowWidth="21600" windowHeight="11325" xr2:uid="{BCD6BF11-6503-42A5-A097-97DC83F5A40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133" i="1" l="1"/>
  <c r="N2133" i="1"/>
  <c r="L2434" i="1"/>
  <c r="N2434" i="1"/>
  <c r="N2587" i="1" l="1"/>
  <c r="N2588" i="1"/>
  <c r="N2589" i="1"/>
  <c r="N2590" i="1"/>
  <c r="N2591" i="1"/>
  <c r="N2592" i="1"/>
  <c r="N2593" i="1"/>
  <c r="N2594" i="1"/>
  <c r="N2595" i="1"/>
  <c r="N2596" i="1"/>
  <c r="N2597" i="1"/>
  <c r="N2598" i="1"/>
  <c r="N2599" i="1"/>
  <c r="N2600" i="1"/>
  <c r="N2601" i="1"/>
  <c r="N2602" i="1"/>
  <c r="N2603" i="1"/>
  <c r="N2604" i="1"/>
  <c r="N2605" i="1"/>
  <c r="N2606" i="1"/>
  <c r="N2607" i="1"/>
  <c r="N2608" i="1"/>
  <c r="N2609" i="1"/>
  <c r="N2610" i="1"/>
  <c r="N2611" i="1"/>
  <c r="N2612" i="1"/>
  <c r="N2613" i="1"/>
  <c r="N2614" i="1"/>
  <c r="N2615" i="1"/>
  <c r="N2616" i="1"/>
  <c r="N2617" i="1"/>
  <c r="N2618" i="1"/>
  <c r="N2619" i="1"/>
  <c r="N2620" i="1"/>
  <c r="N2621" i="1"/>
  <c r="N2622" i="1"/>
  <c r="N2623" i="1"/>
  <c r="N2624" i="1"/>
  <c r="N2625" i="1"/>
  <c r="N2626" i="1"/>
  <c r="N2627" i="1"/>
  <c r="N2628" i="1"/>
  <c r="N2629" i="1"/>
  <c r="N2630" i="1"/>
  <c r="N2631" i="1"/>
  <c r="N2632" i="1"/>
  <c r="N2633" i="1"/>
  <c r="N2634" i="1"/>
  <c r="N2635" i="1"/>
  <c r="N2636" i="1"/>
  <c r="N2637" i="1"/>
  <c r="N2638" i="1"/>
  <c r="N2639" i="1"/>
  <c r="N2640" i="1"/>
  <c r="N2641" i="1"/>
  <c r="N2642" i="1"/>
  <c r="N2643" i="1"/>
  <c r="N2644" i="1"/>
  <c r="N2645" i="1"/>
  <c r="N2646" i="1"/>
  <c r="N2647" i="1"/>
  <c r="N2648" i="1"/>
  <c r="N2649" i="1"/>
  <c r="N2650" i="1"/>
  <c r="N2651" i="1"/>
  <c r="N2652" i="1"/>
  <c r="N2653" i="1"/>
  <c r="N2654" i="1"/>
  <c r="N2655" i="1"/>
  <c r="N2656" i="1"/>
  <c r="N2657" i="1"/>
  <c r="N2658" i="1"/>
  <c r="N2659" i="1"/>
  <c r="N2660" i="1"/>
  <c r="N2661" i="1"/>
  <c r="N2662" i="1"/>
  <c r="N2663" i="1"/>
  <c r="N2664" i="1"/>
  <c r="N2665" i="1"/>
  <c r="N2666" i="1"/>
  <c r="N2667" i="1"/>
  <c r="N2668" i="1"/>
  <c r="N2669" i="1"/>
  <c r="N2670" i="1"/>
  <c r="N2671" i="1"/>
  <c r="N2672" i="1"/>
  <c r="N2673" i="1"/>
  <c r="N2674" i="1"/>
  <c r="N2675" i="1"/>
  <c r="N2676" i="1"/>
  <c r="N2677" i="1"/>
  <c r="N2678" i="1"/>
  <c r="N2679" i="1"/>
  <c r="N2680" i="1"/>
  <c r="N2681" i="1"/>
  <c r="N2682" i="1"/>
  <c r="N2683" i="1"/>
  <c r="N2684" i="1"/>
  <c r="N2685" i="1"/>
  <c r="N2686" i="1"/>
  <c r="N2687" i="1"/>
  <c r="N2688" i="1"/>
  <c r="N2689" i="1"/>
  <c r="N2690" i="1"/>
  <c r="N2691" i="1"/>
  <c r="N2692" i="1"/>
  <c r="N2693" i="1"/>
  <c r="N2694" i="1"/>
  <c r="N2695" i="1"/>
  <c r="N2696" i="1"/>
  <c r="N2697" i="1"/>
  <c r="N2698" i="1"/>
  <c r="N2699" i="1"/>
  <c r="N2700" i="1"/>
  <c r="N2701" i="1"/>
  <c r="N2702" i="1"/>
  <c r="N2703" i="1"/>
  <c r="N2704" i="1"/>
  <c r="N2705" i="1"/>
  <c r="N2706" i="1"/>
  <c r="N2707" i="1"/>
  <c r="N2708" i="1"/>
  <c r="N2709" i="1"/>
  <c r="N2710" i="1"/>
  <c r="N2711" i="1"/>
  <c r="N2712" i="1"/>
  <c r="N2713" i="1"/>
  <c r="N2714" i="1"/>
  <c r="N2715" i="1"/>
  <c r="N2716" i="1"/>
  <c r="N2717" i="1"/>
  <c r="N2718" i="1"/>
  <c r="N2719" i="1"/>
  <c r="N2720" i="1"/>
  <c r="N2721" i="1"/>
  <c r="N2722" i="1"/>
  <c r="N2723" i="1"/>
  <c r="N2724" i="1"/>
  <c r="N2725" i="1"/>
  <c r="N2726" i="1"/>
  <c r="N2727" i="1"/>
  <c r="N2728" i="1"/>
  <c r="N2729" i="1"/>
  <c r="N2730" i="1"/>
  <c r="N2731" i="1"/>
  <c r="N2732" i="1"/>
  <c r="N2733" i="1"/>
  <c r="N2734" i="1"/>
  <c r="N2735" i="1"/>
  <c r="N2586" i="1"/>
  <c r="N2585" i="1"/>
  <c r="L2735" i="1"/>
  <c r="L2734" i="1"/>
  <c r="L2733" i="1"/>
  <c r="L2732" i="1"/>
  <c r="L2731" i="1"/>
  <c r="L2730" i="1"/>
  <c r="L2729" i="1"/>
  <c r="L2728" i="1"/>
  <c r="L2727" i="1"/>
  <c r="L2726" i="1"/>
  <c r="L2725" i="1"/>
  <c r="L2724" i="1"/>
  <c r="L2723" i="1"/>
  <c r="L2722" i="1"/>
  <c r="L2721" i="1"/>
  <c r="L2720" i="1"/>
  <c r="L2719" i="1"/>
  <c r="L2718" i="1"/>
  <c r="L2717" i="1"/>
  <c r="L2716" i="1"/>
  <c r="L2715" i="1"/>
  <c r="L2714" i="1"/>
  <c r="L2713" i="1"/>
  <c r="L2712" i="1"/>
  <c r="L2711" i="1"/>
  <c r="L2710" i="1"/>
  <c r="L2709" i="1"/>
  <c r="L2708" i="1"/>
  <c r="L2707" i="1"/>
  <c r="L2706" i="1"/>
  <c r="L2705" i="1"/>
  <c r="L2704" i="1"/>
  <c r="L2703" i="1"/>
  <c r="L2702" i="1"/>
  <c r="L2701" i="1"/>
  <c r="L2700" i="1"/>
  <c r="L2699" i="1"/>
  <c r="L2698" i="1"/>
  <c r="L2697" i="1"/>
  <c r="L2696" i="1"/>
  <c r="L2695" i="1"/>
  <c r="L2694" i="1"/>
  <c r="L2693" i="1"/>
  <c r="L2692" i="1"/>
  <c r="L2691" i="1"/>
  <c r="L2690" i="1"/>
  <c r="L2689" i="1"/>
  <c r="L2688" i="1"/>
  <c r="L2687" i="1"/>
  <c r="L2686" i="1"/>
  <c r="L2685" i="1"/>
  <c r="L2684" i="1"/>
  <c r="L2683" i="1"/>
  <c r="L2682" i="1"/>
  <c r="L2681" i="1"/>
  <c r="L2680" i="1"/>
  <c r="L2679" i="1"/>
  <c r="L2678" i="1"/>
  <c r="L2677" i="1"/>
  <c r="L2676" i="1"/>
  <c r="L2675" i="1"/>
  <c r="L2674" i="1"/>
  <c r="L2673" i="1"/>
  <c r="L2672" i="1"/>
  <c r="L2671" i="1"/>
  <c r="L2670" i="1"/>
  <c r="L2669" i="1"/>
  <c r="L2668" i="1"/>
  <c r="L2667" i="1"/>
  <c r="L2666" i="1"/>
  <c r="L2665" i="1"/>
  <c r="L2664" i="1"/>
  <c r="L2663" i="1"/>
  <c r="L2662" i="1"/>
  <c r="L2661" i="1"/>
  <c r="L2660" i="1"/>
  <c r="L2659" i="1"/>
  <c r="L2658" i="1"/>
  <c r="L2657" i="1"/>
  <c r="L2656" i="1"/>
  <c r="L2655" i="1"/>
  <c r="L2654" i="1"/>
  <c r="L2653" i="1"/>
  <c r="L2652" i="1"/>
  <c r="L2651" i="1"/>
  <c r="L2650" i="1"/>
  <c r="L2649" i="1"/>
  <c r="L2648" i="1"/>
  <c r="L2647" i="1"/>
  <c r="L2646" i="1"/>
  <c r="L2645" i="1"/>
  <c r="L2644" i="1"/>
  <c r="L2643" i="1"/>
  <c r="L2642" i="1"/>
  <c r="L2641" i="1"/>
  <c r="L2640" i="1"/>
  <c r="L2639" i="1"/>
  <c r="L2638" i="1"/>
  <c r="L2637" i="1"/>
  <c r="L2636" i="1"/>
  <c r="L2635" i="1"/>
  <c r="L2634" i="1"/>
  <c r="L2633" i="1"/>
  <c r="L2632" i="1"/>
  <c r="L2631" i="1"/>
  <c r="L2630" i="1"/>
  <c r="L2629" i="1"/>
  <c r="L2628" i="1"/>
  <c r="L2627" i="1"/>
  <c r="L2626" i="1"/>
  <c r="L2625" i="1"/>
  <c r="L2624" i="1"/>
  <c r="L2623" i="1"/>
  <c r="L2622" i="1"/>
  <c r="L2621" i="1"/>
  <c r="L2620" i="1"/>
  <c r="L2619" i="1"/>
  <c r="L2618" i="1"/>
  <c r="L2617" i="1"/>
  <c r="L2616" i="1"/>
  <c r="L2615" i="1"/>
  <c r="L2614" i="1"/>
  <c r="L2613" i="1"/>
  <c r="L2612" i="1"/>
  <c r="L2611" i="1"/>
  <c r="L2610" i="1"/>
  <c r="L2609" i="1"/>
  <c r="L2608" i="1"/>
  <c r="L2607" i="1"/>
  <c r="L2606" i="1"/>
  <c r="L2605" i="1"/>
  <c r="L2604" i="1"/>
  <c r="L2603" i="1"/>
  <c r="L2602" i="1"/>
  <c r="L2601" i="1"/>
  <c r="L2600" i="1"/>
  <c r="L2599" i="1"/>
  <c r="L2598" i="1"/>
  <c r="L2597" i="1"/>
  <c r="L2596" i="1"/>
  <c r="L2595" i="1"/>
  <c r="L2594" i="1"/>
  <c r="L2593" i="1"/>
  <c r="L2592" i="1"/>
  <c r="L2591" i="1"/>
  <c r="L2590" i="1"/>
  <c r="L2589" i="1"/>
  <c r="L2588" i="1"/>
  <c r="L2587" i="1"/>
  <c r="L2586" i="1"/>
  <c r="L258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N2525" i="1"/>
  <c r="N2526" i="1"/>
  <c r="N2527" i="1"/>
  <c r="N2528" i="1"/>
  <c r="N2529" i="1"/>
  <c r="N2530" i="1"/>
  <c r="N2531" i="1"/>
  <c r="N2532" i="1"/>
  <c r="N2533" i="1"/>
  <c r="N2534" i="1"/>
  <c r="N2535" i="1"/>
  <c r="N2536" i="1"/>
  <c r="N2537" i="1"/>
  <c r="N2538" i="1"/>
  <c r="N2539" i="1"/>
  <c r="N2540" i="1"/>
  <c r="N2541" i="1"/>
  <c r="N2542" i="1"/>
  <c r="N2543" i="1"/>
  <c r="N2544" i="1"/>
  <c r="N2545" i="1"/>
  <c r="N2546" i="1"/>
  <c r="N2547" i="1"/>
  <c r="N2548" i="1"/>
  <c r="N2549" i="1"/>
  <c r="N2550" i="1"/>
  <c r="N2551" i="1"/>
  <c r="N2552" i="1"/>
  <c r="N2553" i="1"/>
  <c r="N2554" i="1"/>
  <c r="N2555" i="1"/>
  <c r="N2556" i="1"/>
  <c r="N2557" i="1"/>
  <c r="N2558" i="1"/>
  <c r="N2559" i="1"/>
  <c r="N2560" i="1"/>
  <c r="N2561" i="1"/>
  <c r="N2562" i="1"/>
  <c r="N2563" i="1"/>
  <c r="N2564" i="1"/>
  <c r="N2565" i="1"/>
  <c r="N2566" i="1"/>
  <c r="N2567" i="1"/>
  <c r="N2568" i="1"/>
  <c r="N2569" i="1"/>
  <c r="N2570" i="1"/>
  <c r="N2571" i="1"/>
  <c r="N2572" i="1"/>
  <c r="N2573" i="1"/>
  <c r="N2574" i="1"/>
  <c r="N2575" i="1"/>
  <c r="N2576" i="1"/>
  <c r="N2577" i="1"/>
  <c r="N2578" i="1"/>
  <c r="N2579" i="1"/>
  <c r="N2580" i="1"/>
  <c r="N2581" i="1"/>
  <c r="N2582" i="1"/>
  <c r="N2583" i="1"/>
  <c r="N2584" i="1"/>
  <c r="N2435" i="1"/>
  <c r="L2584" i="1"/>
  <c r="L2583" i="1"/>
  <c r="L2582" i="1"/>
  <c r="L2581" i="1"/>
  <c r="L2580" i="1"/>
  <c r="L2579" i="1"/>
  <c r="L2578" i="1"/>
  <c r="L2577" i="1"/>
  <c r="L2576" i="1"/>
  <c r="L2575" i="1"/>
  <c r="L2574" i="1"/>
  <c r="L2573" i="1"/>
  <c r="L2572" i="1"/>
  <c r="L2571" i="1"/>
  <c r="L2570" i="1"/>
  <c r="L2569" i="1"/>
  <c r="L2568" i="1"/>
  <c r="L2567" i="1"/>
  <c r="L2566" i="1"/>
  <c r="L2565" i="1"/>
  <c r="L2564" i="1"/>
  <c r="L2563" i="1"/>
  <c r="L2562" i="1"/>
  <c r="L2561" i="1"/>
  <c r="L2560" i="1"/>
  <c r="L2559" i="1"/>
  <c r="L2558" i="1"/>
  <c r="L2557" i="1"/>
  <c r="L2556" i="1"/>
  <c r="L2555" i="1"/>
  <c r="L2554" i="1"/>
  <c r="L2553" i="1"/>
  <c r="L2552" i="1"/>
  <c r="L2551" i="1"/>
  <c r="L2550" i="1"/>
  <c r="L2549" i="1"/>
  <c r="L2548" i="1"/>
  <c r="L2547" i="1"/>
  <c r="L2546" i="1"/>
  <c r="L2545" i="1"/>
  <c r="L2544" i="1"/>
  <c r="L2543" i="1"/>
  <c r="L2542" i="1"/>
  <c r="L2541" i="1"/>
  <c r="L2540" i="1"/>
  <c r="L2539" i="1"/>
  <c r="L2538" i="1"/>
  <c r="L2537" i="1"/>
  <c r="L2536" i="1"/>
  <c r="L2535" i="1"/>
  <c r="L2534" i="1"/>
  <c r="L2533" i="1"/>
  <c r="L2532" i="1"/>
  <c r="L2531" i="1"/>
  <c r="L2530" i="1"/>
  <c r="L2529" i="1"/>
  <c r="L2528" i="1"/>
  <c r="L2527" i="1"/>
  <c r="L2526" i="1"/>
  <c r="L2525" i="1"/>
  <c r="L2524" i="1"/>
  <c r="L2523" i="1"/>
  <c r="L2522" i="1"/>
  <c r="L2521" i="1"/>
  <c r="L2520" i="1"/>
  <c r="L2519" i="1"/>
  <c r="L2518" i="1"/>
  <c r="L2517" i="1"/>
  <c r="L2516" i="1"/>
  <c r="L2515" i="1"/>
  <c r="L2514" i="1"/>
  <c r="L2513" i="1"/>
  <c r="L2512" i="1"/>
  <c r="L2511" i="1"/>
  <c r="L2510" i="1"/>
  <c r="L2509" i="1"/>
  <c r="L2508" i="1"/>
  <c r="L2507" i="1"/>
  <c r="L2506" i="1"/>
  <c r="L2505" i="1"/>
  <c r="L2504" i="1"/>
  <c r="L2503" i="1"/>
  <c r="L2502" i="1"/>
  <c r="L2501" i="1"/>
  <c r="L2500" i="1"/>
  <c r="L2499" i="1"/>
  <c r="L2498" i="1"/>
  <c r="L2497" i="1"/>
  <c r="L2496" i="1"/>
  <c r="L2495" i="1"/>
  <c r="L2494" i="1"/>
  <c r="L2493" i="1"/>
  <c r="L2492" i="1"/>
  <c r="L2491" i="1"/>
  <c r="L2490" i="1"/>
  <c r="L2489" i="1"/>
  <c r="L2488" i="1"/>
  <c r="L2487" i="1"/>
  <c r="L2486" i="1"/>
  <c r="L2485" i="1"/>
  <c r="L2484" i="1"/>
  <c r="L2483" i="1"/>
  <c r="L2482" i="1"/>
  <c r="L2481" i="1"/>
  <c r="L2480" i="1"/>
  <c r="L2479" i="1"/>
  <c r="L2478" i="1"/>
  <c r="L2477" i="1"/>
  <c r="L2476" i="1"/>
  <c r="L2475" i="1"/>
  <c r="L2474" i="1"/>
  <c r="L2473" i="1"/>
  <c r="L2472" i="1"/>
  <c r="L2471" i="1"/>
  <c r="L2470" i="1"/>
  <c r="L2469" i="1"/>
  <c r="L2468" i="1"/>
  <c r="L2467" i="1"/>
  <c r="L2466" i="1"/>
  <c r="L2465" i="1"/>
  <c r="L2464" i="1"/>
  <c r="L2463" i="1"/>
  <c r="L2462" i="1"/>
  <c r="L2461" i="1"/>
  <c r="L2460" i="1"/>
  <c r="L2459" i="1"/>
  <c r="L2458" i="1"/>
  <c r="L2457" i="1"/>
  <c r="L2456" i="1"/>
  <c r="L2455" i="1"/>
  <c r="L2454" i="1"/>
  <c r="L2453" i="1"/>
  <c r="L2452" i="1"/>
  <c r="L2451" i="1"/>
  <c r="L2450" i="1"/>
  <c r="L2449" i="1"/>
  <c r="L2448" i="1"/>
  <c r="L2447" i="1"/>
  <c r="L2446" i="1"/>
  <c r="L2445" i="1"/>
  <c r="L2444" i="1"/>
  <c r="L2443" i="1"/>
  <c r="L2442" i="1"/>
  <c r="L2441" i="1"/>
  <c r="L2440" i="1"/>
  <c r="L2439" i="1"/>
  <c r="L2438" i="1"/>
  <c r="L2437" i="1"/>
  <c r="L2436" i="1"/>
  <c r="L2435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284" i="1"/>
  <c r="N2283" i="1"/>
  <c r="L2433" i="1"/>
  <c r="L2432" i="1"/>
  <c r="L2431" i="1"/>
  <c r="L2430" i="1"/>
  <c r="L2429" i="1"/>
  <c r="L2428" i="1"/>
  <c r="L2427" i="1"/>
  <c r="L2426" i="1"/>
  <c r="L2425" i="1"/>
  <c r="L2424" i="1"/>
  <c r="L2423" i="1"/>
  <c r="L2422" i="1"/>
  <c r="L2421" i="1"/>
  <c r="L2420" i="1"/>
  <c r="L2419" i="1"/>
  <c r="L2418" i="1"/>
  <c r="L2417" i="1"/>
  <c r="L2416" i="1"/>
  <c r="L2415" i="1"/>
  <c r="L2414" i="1"/>
  <c r="L2413" i="1"/>
  <c r="L2412" i="1"/>
  <c r="L2411" i="1"/>
  <c r="L2410" i="1"/>
  <c r="L2409" i="1"/>
  <c r="L2408" i="1"/>
  <c r="L2407" i="1"/>
  <c r="L2406" i="1"/>
  <c r="L2405" i="1"/>
  <c r="L2404" i="1"/>
  <c r="L2403" i="1"/>
  <c r="L2402" i="1"/>
  <c r="L2401" i="1"/>
  <c r="L2400" i="1"/>
  <c r="L2399" i="1"/>
  <c r="L2398" i="1"/>
  <c r="L2397" i="1"/>
  <c r="L2396" i="1"/>
  <c r="L2395" i="1"/>
  <c r="L2394" i="1"/>
  <c r="L2393" i="1"/>
  <c r="L2392" i="1"/>
  <c r="L2391" i="1"/>
  <c r="L2390" i="1"/>
  <c r="L2389" i="1"/>
  <c r="L2388" i="1"/>
  <c r="L2387" i="1"/>
  <c r="L2386" i="1"/>
  <c r="L2385" i="1"/>
  <c r="L2384" i="1"/>
  <c r="L2383" i="1"/>
  <c r="L2382" i="1"/>
  <c r="L2381" i="1"/>
  <c r="L2380" i="1"/>
  <c r="L2379" i="1"/>
  <c r="L2378" i="1"/>
  <c r="L2377" i="1"/>
  <c r="L2376" i="1"/>
  <c r="L2375" i="1"/>
  <c r="L2374" i="1"/>
  <c r="L2373" i="1"/>
  <c r="L2372" i="1"/>
  <c r="L2371" i="1"/>
  <c r="L2370" i="1"/>
  <c r="L2369" i="1"/>
  <c r="L2368" i="1"/>
  <c r="L2367" i="1"/>
  <c r="L2366" i="1"/>
  <c r="L2365" i="1"/>
  <c r="L2364" i="1"/>
  <c r="L2363" i="1"/>
  <c r="L2362" i="1"/>
  <c r="L2361" i="1"/>
  <c r="L2360" i="1"/>
  <c r="L2359" i="1"/>
  <c r="L2358" i="1"/>
  <c r="L2357" i="1"/>
  <c r="L2356" i="1"/>
  <c r="L2355" i="1"/>
  <c r="L2354" i="1"/>
  <c r="L2353" i="1"/>
  <c r="L2352" i="1"/>
  <c r="L2351" i="1"/>
  <c r="L2350" i="1"/>
  <c r="L2349" i="1"/>
  <c r="L2348" i="1"/>
  <c r="L2347" i="1"/>
  <c r="L2346" i="1"/>
  <c r="L2345" i="1"/>
  <c r="L2344" i="1"/>
  <c r="L2343" i="1"/>
  <c r="L2342" i="1"/>
  <c r="L2341" i="1"/>
  <c r="L2340" i="1"/>
  <c r="L2339" i="1"/>
  <c r="L2338" i="1"/>
  <c r="L2337" i="1"/>
  <c r="L2336" i="1"/>
  <c r="L2335" i="1"/>
  <c r="L2334" i="1"/>
  <c r="L2333" i="1"/>
  <c r="L2332" i="1"/>
  <c r="L2331" i="1"/>
  <c r="L2330" i="1"/>
  <c r="L2329" i="1"/>
  <c r="L2328" i="1"/>
  <c r="L2327" i="1"/>
  <c r="L2326" i="1"/>
  <c r="L2325" i="1"/>
  <c r="L2324" i="1"/>
  <c r="L2323" i="1"/>
  <c r="L2322" i="1"/>
  <c r="L2321" i="1"/>
  <c r="L2320" i="1"/>
  <c r="L2319" i="1"/>
  <c r="L2318" i="1"/>
  <c r="L2317" i="1"/>
  <c r="L2316" i="1"/>
  <c r="L2315" i="1"/>
  <c r="L2314" i="1"/>
  <c r="L2313" i="1"/>
  <c r="L2312" i="1"/>
  <c r="L2311" i="1"/>
  <c r="L2310" i="1"/>
  <c r="L2309" i="1"/>
  <c r="L2308" i="1"/>
  <c r="L2307" i="1"/>
  <c r="L2306" i="1"/>
  <c r="L2305" i="1"/>
  <c r="L2304" i="1"/>
  <c r="L2303" i="1"/>
  <c r="L2302" i="1"/>
  <c r="L2301" i="1"/>
  <c r="L2300" i="1"/>
  <c r="L2299" i="1"/>
  <c r="L2298" i="1"/>
  <c r="L2297" i="1"/>
  <c r="L2296" i="1"/>
  <c r="L2295" i="1"/>
  <c r="L2294" i="1"/>
  <c r="L2293" i="1"/>
  <c r="L2292" i="1"/>
  <c r="L2291" i="1"/>
  <c r="L2290" i="1"/>
  <c r="L2289" i="1"/>
  <c r="L2288" i="1"/>
  <c r="L2287" i="1"/>
  <c r="L2286" i="1"/>
  <c r="L2285" i="1"/>
  <c r="L2284" i="1"/>
  <c r="L2283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134" i="1"/>
  <c r="L2282" i="1"/>
  <c r="L2281" i="1"/>
  <c r="L2280" i="1"/>
  <c r="L2279" i="1"/>
  <c r="L2278" i="1"/>
  <c r="L2277" i="1"/>
  <c r="L2276" i="1"/>
  <c r="L2275" i="1"/>
  <c r="L2274" i="1"/>
  <c r="L2273" i="1"/>
  <c r="L2272" i="1"/>
  <c r="L2271" i="1"/>
  <c r="L2270" i="1"/>
  <c r="L2269" i="1"/>
  <c r="L2268" i="1"/>
  <c r="L2267" i="1"/>
  <c r="L2266" i="1"/>
  <c r="L2265" i="1"/>
  <c r="L2264" i="1"/>
  <c r="L2263" i="1"/>
  <c r="L2262" i="1"/>
  <c r="L2261" i="1"/>
  <c r="L2260" i="1"/>
  <c r="L2259" i="1"/>
  <c r="L2258" i="1"/>
  <c r="L2257" i="1"/>
  <c r="L2256" i="1"/>
  <c r="L2255" i="1"/>
  <c r="L2254" i="1"/>
  <c r="L2253" i="1"/>
  <c r="L2252" i="1"/>
  <c r="L2251" i="1"/>
  <c r="L2250" i="1"/>
  <c r="L2249" i="1"/>
  <c r="L2248" i="1"/>
  <c r="L2247" i="1"/>
  <c r="L2246" i="1"/>
  <c r="L2245" i="1"/>
  <c r="L2244" i="1"/>
  <c r="L2243" i="1"/>
  <c r="L2242" i="1"/>
  <c r="L2241" i="1"/>
  <c r="L2240" i="1"/>
  <c r="L2239" i="1"/>
  <c r="L2238" i="1"/>
  <c r="L2237" i="1"/>
  <c r="L2236" i="1"/>
  <c r="L2235" i="1"/>
  <c r="L2234" i="1"/>
  <c r="L2233" i="1"/>
  <c r="L2232" i="1"/>
  <c r="L2231" i="1"/>
  <c r="L2230" i="1"/>
  <c r="L2229" i="1"/>
  <c r="L2228" i="1"/>
  <c r="L2227" i="1"/>
  <c r="L2226" i="1"/>
  <c r="L2225" i="1"/>
  <c r="L2224" i="1"/>
  <c r="L2223" i="1"/>
  <c r="L2222" i="1"/>
  <c r="L2221" i="1"/>
  <c r="L2220" i="1"/>
  <c r="L2219" i="1"/>
  <c r="L2218" i="1"/>
  <c r="L2217" i="1"/>
  <c r="L2216" i="1"/>
  <c r="L2215" i="1"/>
  <c r="L2214" i="1"/>
  <c r="L2213" i="1"/>
  <c r="L2212" i="1"/>
  <c r="L2211" i="1"/>
  <c r="L2210" i="1"/>
  <c r="L2209" i="1"/>
  <c r="L2208" i="1"/>
  <c r="L2207" i="1"/>
  <c r="L2206" i="1"/>
  <c r="L2205" i="1"/>
  <c r="L2204" i="1"/>
  <c r="L2203" i="1"/>
  <c r="L2202" i="1"/>
  <c r="L2201" i="1"/>
  <c r="L2200" i="1"/>
  <c r="L2199" i="1"/>
  <c r="L2198" i="1"/>
  <c r="L2197" i="1"/>
  <c r="L2196" i="1"/>
  <c r="L2195" i="1"/>
  <c r="L2194" i="1"/>
  <c r="L2193" i="1"/>
  <c r="L2192" i="1"/>
  <c r="L2191" i="1"/>
  <c r="L2190" i="1"/>
  <c r="L2189" i="1"/>
  <c r="L2188" i="1"/>
  <c r="L2187" i="1"/>
  <c r="L2186" i="1"/>
  <c r="L2185" i="1"/>
  <c r="L2184" i="1"/>
  <c r="L2183" i="1"/>
  <c r="L2182" i="1"/>
  <c r="L2181" i="1"/>
  <c r="L2180" i="1"/>
  <c r="L2179" i="1"/>
  <c r="L2178" i="1"/>
  <c r="L2177" i="1"/>
  <c r="L2176" i="1"/>
  <c r="L2175" i="1"/>
  <c r="L2174" i="1"/>
  <c r="L2173" i="1"/>
  <c r="L2172" i="1"/>
  <c r="L2171" i="1"/>
  <c r="L2170" i="1"/>
  <c r="L2169" i="1"/>
  <c r="L2168" i="1"/>
  <c r="L2167" i="1"/>
  <c r="L2166" i="1"/>
  <c r="L2165" i="1"/>
  <c r="L2164" i="1"/>
  <c r="L2163" i="1"/>
  <c r="L2162" i="1"/>
  <c r="L2161" i="1"/>
  <c r="L2160" i="1"/>
  <c r="L2159" i="1"/>
  <c r="L2158" i="1"/>
  <c r="L2157" i="1"/>
  <c r="L2156" i="1"/>
  <c r="L2155" i="1"/>
  <c r="L2154" i="1"/>
  <c r="L2153" i="1"/>
  <c r="L2152" i="1"/>
  <c r="L2151" i="1"/>
  <c r="L2150" i="1"/>
  <c r="L2149" i="1"/>
  <c r="L2148" i="1"/>
  <c r="L2147" i="1"/>
  <c r="L2146" i="1"/>
  <c r="L2145" i="1"/>
  <c r="L2144" i="1"/>
  <c r="L2143" i="1"/>
  <c r="L2142" i="1"/>
  <c r="L2141" i="1"/>
  <c r="L2140" i="1"/>
  <c r="L2139" i="1"/>
  <c r="L2138" i="1"/>
  <c r="L2137" i="1"/>
  <c r="L2136" i="1"/>
  <c r="L2135" i="1"/>
  <c r="L2134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1987" i="1"/>
  <c r="N1986" i="1"/>
  <c r="L2132" i="1"/>
  <c r="L2131" i="1"/>
  <c r="L2130" i="1"/>
  <c r="L2129" i="1"/>
  <c r="L2128" i="1"/>
  <c r="L2127" i="1"/>
  <c r="L2126" i="1"/>
  <c r="L2125" i="1"/>
  <c r="L2124" i="1"/>
  <c r="L2123" i="1"/>
  <c r="L2122" i="1"/>
  <c r="L2121" i="1"/>
  <c r="L2120" i="1"/>
  <c r="L2119" i="1"/>
  <c r="L2118" i="1"/>
  <c r="L2117" i="1"/>
  <c r="L2116" i="1"/>
  <c r="L2115" i="1"/>
  <c r="L2114" i="1"/>
  <c r="L2113" i="1"/>
  <c r="L2112" i="1"/>
  <c r="L2111" i="1"/>
  <c r="L2110" i="1"/>
  <c r="L2109" i="1"/>
  <c r="L2108" i="1"/>
  <c r="L2107" i="1"/>
  <c r="L2106" i="1"/>
  <c r="L2105" i="1"/>
  <c r="L2104" i="1"/>
  <c r="L2103" i="1"/>
  <c r="L2102" i="1"/>
  <c r="L2101" i="1"/>
  <c r="L2100" i="1"/>
  <c r="L2099" i="1"/>
  <c r="L2098" i="1"/>
  <c r="L2097" i="1"/>
  <c r="L2096" i="1"/>
  <c r="L2095" i="1"/>
  <c r="L2094" i="1"/>
  <c r="L2093" i="1"/>
  <c r="L2092" i="1"/>
  <c r="L2091" i="1"/>
  <c r="L2090" i="1"/>
  <c r="L2089" i="1"/>
  <c r="L2088" i="1"/>
  <c r="L2087" i="1"/>
  <c r="L2086" i="1"/>
  <c r="L2085" i="1"/>
  <c r="L2084" i="1"/>
  <c r="L2083" i="1"/>
  <c r="L2082" i="1"/>
  <c r="L2081" i="1"/>
  <c r="L2080" i="1"/>
  <c r="L2079" i="1"/>
  <c r="L2078" i="1"/>
  <c r="L2077" i="1"/>
  <c r="L2076" i="1"/>
  <c r="L2075" i="1"/>
  <c r="L2074" i="1"/>
  <c r="L2073" i="1"/>
  <c r="L2072" i="1"/>
  <c r="L2071" i="1"/>
  <c r="L2070" i="1"/>
  <c r="L2069" i="1"/>
  <c r="L2068" i="1"/>
  <c r="L2067" i="1"/>
  <c r="L2066" i="1"/>
  <c r="L2065" i="1"/>
  <c r="L2064" i="1"/>
  <c r="L2063" i="1"/>
  <c r="L2062" i="1"/>
  <c r="L2061" i="1"/>
  <c r="L2060" i="1"/>
  <c r="L2059" i="1"/>
  <c r="L2058" i="1"/>
  <c r="L2057" i="1"/>
  <c r="L2056" i="1"/>
  <c r="L2055" i="1"/>
  <c r="L2054" i="1"/>
  <c r="L2053" i="1"/>
  <c r="L2052" i="1"/>
  <c r="L2051" i="1"/>
  <c r="L2050" i="1"/>
  <c r="L2049" i="1"/>
  <c r="L2048" i="1"/>
  <c r="L2047" i="1"/>
  <c r="L2046" i="1"/>
  <c r="L2045" i="1"/>
  <c r="L2044" i="1"/>
  <c r="L2043" i="1"/>
  <c r="L2042" i="1"/>
  <c r="L2041" i="1"/>
  <c r="L2040" i="1"/>
  <c r="L2039" i="1"/>
  <c r="L2038" i="1"/>
  <c r="L2037" i="1"/>
  <c r="L2036" i="1"/>
  <c r="L2035" i="1"/>
  <c r="L2034" i="1"/>
  <c r="L2033" i="1"/>
  <c r="L2032" i="1"/>
  <c r="L2031" i="1"/>
  <c r="L2030" i="1"/>
  <c r="L2029" i="1"/>
  <c r="L2028" i="1"/>
  <c r="L2027" i="1"/>
  <c r="L2026" i="1"/>
  <c r="L2025" i="1"/>
  <c r="L2024" i="1"/>
  <c r="L2023" i="1"/>
  <c r="L2022" i="1"/>
  <c r="L2021" i="1"/>
  <c r="L2020" i="1"/>
  <c r="L2019" i="1"/>
  <c r="L2018" i="1"/>
  <c r="L2017" i="1"/>
  <c r="L2016" i="1"/>
  <c r="L2015" i="1"/>
  <c r="L2014" i="1"/>
  <c r="L2013" i="1"/>
  <c r="L2012" i="1"/>
  <c r="L2011" i="1"/>
  <c r="L2010" i="1"/>
  <c r="L2009" i="1"/>
  <c r="L2008" i="1"/>
  <c r="L2007" i="1"/>
  <c r="L2006" i="1"/>
  <c r="L2005" i="1"/>
  <c r="L2004" i="1"/>
  <c r="L2003" i="1"/>
  <c r="L2002" i="1"/>
  <c r="L2001" i="1"/>
  <c r="L2000" i="1"/>
  <c r="L1999" i="1"/>
  <c r="L1998" i="1"/>
  <c r="L1997" i="1"/>
  <c r="L1996" i="1"/>
  <c r="L1995" i="1"/>
  <c r="L1994" i="1"/>
  <c r="L1993" i="1"/>
  <c r="L1992" i="1"/>
  <c r="L1991" i="1"/>
  <c r="L1990" i="1"/>
  <c r="L1989" i="1"/>
  <c r="L1988" i="1"/>
  <c r="L1987" i="1"/>
  <c r="L1986" i="1"/>
  <c r="M2012" i="1" l="1"/>
  <c r="M2124" i="1"/>
  <c r="M2108" i="1"/>
  <c r="M2044" i="1"/>
  <c r="M2028" i="1"/>
  <c r="M2092" i="1"/>
  <c r="M2060" i="1"/>
  <c r="M2589" i="1"/>
  <c r="M2131" i="1"/>
  <c r="M2123" i="1"/>
  <c r="M2099" i="1"/>
  <c r="M2696" i="1"/>
  <c r="M2688" i="1"/>
  <c r="M2055" i="1"/>
  <c r="M2557" i="1"/>
  <c r="M2525" i="1"/>
  <c r="M2134" i="1"/>
  <c r="M2087" i="1"/>
  <c r="M2119" i="1"/>
  <c r="M2435" i="1"/>
  <c r="M2621" i="1"/>
  <c r="M2680" i="1"/>
  <c r="M2672" i="1"/>
  <c r="M2664" i="1"/>
  <c r="M2656" i="1"/>
  <c r="M2648" i="1"/>
  <c r="M2616" i="1"/>
  <c r="M2059" i="1"/>
  <c r="M2075" i="1"/>
  <c r="M2439" i="1"/>
  <c r="M2709" i="1"/>
  <c r="M2035" i="1"/>
  <c r="M2579" i="1"/>
  <c r="M2547" i="1"/>
  <c r="M2531" i="1"/>
  <c r="M2499" i="1"/>
  <c r="M2534" i="1"/>
  <c r="M2000" i="1"/>
  <c r="M2103" i="1"/>
  <c r="M2083" i="1"/>
  <c r="M2067" i="1"/>
  <c r="M2275" i="1"/>
  <c r="M2267" i="1"/>
  <c r="M2259" i="1"/>
  <c r="M2251" i="1"/>
  <c r="M2243" i="1"/>
  <c r="M2235" i="1"/>
  <c r="M2716" i="1"/>
  <c r="M2693" i="1"/>
  <c r="M2640" i="1"/>
  <c r="M2632" i="1"/>
  <c r="M2624" i="1"/>
  <c r="M2593" i="1"/>
  <c r="M2274" i="1"/>
  <c r="M2242" i="1"/>
  <c r="M2218" i="1"/>
  <c r="M2186" i="1"/>
  <c r="M2154" i="1"/>
  <c r="M2430" i="1"/>
  <c r="M2685" i="1"/>
  <c r="M2669" i="1"/>
  <c r="M2608" i="1"/>
  <c r="M2600" i="1"/>
  <c r="M2502" i="1"/>
  <c r="M2282" i="1"/>
  <c r="M2258" i="1"/>
  <c r="M2226" i="1"/>
  <c r="M2202" i="1"/>
  <c r="M2194" i="1"/>
  <c r="M2170" i="1"/>
  <c r="M2146" i="1"/>
  <c r="M2422" i="1"/>
  <c r="M2429" i="1"/>
  <c r="M2467" i="1"/>
  <c r="M2515" i="1"/>
  <c r="M2586" i="1"/>
  <c r="M2653" i="1"/>
  <c r="M2406" i="1"/>
  <c r="M2019" i="1"/>
  <c r="M2051" i="1"/>
  <c r="M2451" i="1"/>
  <c r="M2483" i="1"/>
  <c r="M2563" i="1"/>
  <c r="M2732" i="1"/>
  <c r="M2637" i="1"/>
  <c r="M2266" i="1"/>
  <c r="M2250" i="1"/>
  <c r="M2234" i="1"/>
  <c r="M2210" i="1"/>
  <c r="M2178" i="1"/>
  <c r="M2162" i="1"/>
  <c r="M2138" i="1"/>
  <c r="M2414" i="1"/>
  <c r="M2011" i="1"/>
  <c r="M2027" i="1"/>
  <c r="M2043" i="1"/>
  <c r="M2107" i="1"/>
  <c r="M2115" i="1"/>
  <c r="M1996" i="1"/>
  <c r="M2132" i="1"/>
  <c r="M2125" i="1"/>
  <c r="M2071" i="1"/>
  <c r="M2701" i="1"/>
  <c r="M2720" i="1"/>
  <c r="M2704" i="1"/>
  <c r="M2689" i="1"/>
  <c r="M2605" i="1"/>
  <c r="M2527" i="1"/>
  <c r="M2473" i="1"/>
  <c r="M2442" i="1"/>
  <c r="M2636" i="1"/>
  <c r="M2023" i="1"/>
  <c r="M2039" i="1"/>
  <c r="M2111" i="1"/>
  <c r="M2068" i="1"/>
  <c r="M2061" i="1"/>
  <c r="M2047" i="1"/>
  <c r="M2281" i="1"/>
  <c r="M2273" i="1"/>
  <c r="M2265" i="1"/>
  <c r="M2257" i="1"/>
  <c r="M2249" i="1"/>
  <c r="M2241" i="1"/>
  <c r="M2233" i="1"/>
  <c r="M2225" i="1"/>
  <c r="M2217" i="1"/>
  <c r="M2209" i="1"/>
  <c r="M2201" i="1"/>
  <c r="M2421" i="1"/>
  <c r="M2413" i="1"/>
  <c r="M2405" i="1"/>
  <c r="M2397" i="1"/>
  <c r="M2389" i="1"/>
  <c r="M2381" i="1"/>
  <c r="M2373" i="1"/>
  <c r="M2365" i="1"/>
  <c r="M2357" i="1"/>
  <c r="M2349" i="1"/>
  <c r="M2341" i="1"/>
  <c r="M2443" i="1"/>
  <c r="M2475" i="1"/>
  <c r="M2507" i="1"/>
  <c r="M2539" i="1"/>
  <c r="M2571" i="1"/>
  <c r="M2556" i="1"/>
  <c r="M2518" i="1"/>
  <c r="M2511" i="1"/>
  <c r="M2441" i="1"/>
  <c r="M2596" i="1"/>
  <c r="M2612" i="1"/>
  <c r="M2628" i="1"/>
  <c r="M2644" i="1"/>
  <c r="M2660" i="1"/>
  <c r="M2676" i="1"/>
  <c r="M2692" i="1"/>
  <c r="M2708" i="1"/>
  <c r="M2641" i="1"/>
  <c r="M2031" i="1"/>
  <c r="M2555" i="1"/>
  <c r="M2016" i="1"/>
  <c r="M2024" i="1"/>
  <c r="M2032" i="1"/>
  <c r="M2040" i="1"/>
  <c r="M2048" i="1"/>
  <c r="M2056" i="1"/>
  <c r="M2064" i="1"/>
  <c r="M2072" i="1"/>
  <c r="M2080" i="1"/>
  <c r="M2088" i="1"/>
  <c r="M2096" i="1"/>
  <c r="M2104" i="1"/>
  <c r="M2112" i="1"/>
  <c r="M2120" i="1"/>
  <c r="M2128" i="1"/>
  <c r="M2116" i="1"/>
  <c r="M2109" i="1"/>
  <c r="M2095" i="1"/>
  <c r="M2052" i="1"/>
  <c r="M2045" i="1"/>
  <c r="M2015" i="1"/>
  <c r="M2007" i="1"/>
  <c r="M1999" i="1"/>
  <c r="M2569" i="1"/>
  <c r="M2524" i="1"/>
  <c r="M2486" i="1"/>
  <c r="M2470" i="1"/>
  <c r="M2463" i="1"/>
  <c r="M2447" i="1"/>
  <c r="M2613" i="1"/>
  <c r="M2629" i="1"/>
  <c r="M2645" i="1"/>
  <c r="M2661" i="1"/>
  <c r="M2677" i="1"/>
  <c r="M2728" i="1"/>
  <c r="M2700" i="1"/>
  <c r="M2673" i="1"/>
  <c r="M2620" i="1"/>
  <c r="M2592" i="1"/>
  <c r="M2674" i="1"/>
  <c r="M2036" i="1"/>
  <c r="M2029" i="1"/>
  <c r="M1991" i="1"/>
  <c r="M2426" i="1"/>
  <c r="M2418" i="1"/>
  <c r="M2410" i="1"/>
  <c r="M2402" i="1"/>
  <c r="M2394" i="1"/>
  <c r="M2386" i="1"/>
  <c r="M2378" i="1"/>
  <c r="M2370" i="1"/>
  <c r="M2362" i="1"/>
  <c r="M2354" i="1"/>
  <c r="M2346" i="1"/>
  <c r="M2338" i="1"/>
  <c r="M2538" i="1"/>
  <c r="M2523" i="1"/>
  <c r="M2493" i="1"/>
  <c r="M2454" i="1"/>
  <c r="M2438" i="1"/>
  <c r="M2705" i="1"/>
  <c r="M2625" i="1"/>
  <c r="M2668" i="1"/>
  <c r="M1995" i="1"/>
  <c r="M2091" i="1"/>
  <c r="M2100" i="1"/>
  <c r="M2093" i="1"/>
  <c r="M2079" i="1"/>
  <c r="M2020" i="1"/>
  <c r="M2013" i="1"/>
  <c r="M2582" i="1"/>
  <c r="M2575" i="1"/>
  <c r="M2492" i="1"/>
  <c r="M2461" i="1"/>
  <c r="M2726" i="1"/>
  <c r="M2719" i="1"/>
  <c r="M2712" i="1"/>
  <c r="M2652" i="1"/>
  <c r="M2570" i="1"/>
  <c r="M2127" i="1"/>
  <c r="M2004" i="1"/>
  <c r="M2455" i="1"/>
  <c r="M2471" i="1"/>
  <c r="M2487" i="1"/>
  <c r="M2503" i="1"/>
  <c r="M2519" i="1"/>
  <c r="M2535" i="1"/>
  <c r="M2551" i="1"/>
  <c r="M2567" i="1"/>
  <c r="M2583" i="1"/>
  <c r="M2574" i="1"/>
  <c r="M2566" i="1"/>
  <c r="M2559" i="1"/>
  <c r="M2506" i="1"/>
  <c r="M2491" i="1"/>
  <c r="M2460" i="1"/>
  <c r="M2601" i="1"/>
  <c r="M2617" i="1"/>
  <c r="M2633" i="1"/>
  <c r="M2649" i="1"/>
  <c r="M2665" i="1"/>
  <c r="M2681" i="1"/>
  <c r="M2697" i="1"/>
  <c r="M2725" i="1"/>
  <c r="M2657" i="1"/>
  <c r="M2604" i="1"/>
  <c r="M2597" i="1"/>
  <c r="M2076" i="1"/>
  <c r="M2084" i="1"/>
  <c r="M2077" i="1"/>
  <c r="M2063" i="1"/>
  <c r="M2227" i="1"/>
  <c r="M2219" i="1"/>
  <c r="M2211" i="1"/>
  <c r="M2203" i="1"/>
  <c r="M2195" i="1"/>
  <c r="M2187" i="1"/>
  <c r="M2179" i="1"/>
  <c r="M2171" i="1"/>
  <c r="M2163" i="1"/>
  <c r="M2155" i="1"/>
  <c r="M2550" i="1"/>
  <c r="M2543" i="1"/>
  <c r="M2505" i="1"/>
  <c r="M2474" i="1"/>
  <c r="M2459" i="1"/>
  <c r="M2724" i="1"/>
  <c r="M2684" i="1"/>
  <c r="M2609" i="1"/>
  <c r="M2588" i="1"/>
  <c r="M2126" i="1"/>
  <c r="M2110" i="1"/>
  <c r="M2094" i="1"/>
  <c r="M2078" i="1"/>
  <c r="M2062" i="1"/>
  <c r="M2046" i="1"/>
  <c r="M2030" i="1"/>
  <c r="M2014" i="1"/>
  <c r="M2008" i="1"/>
  <c r="M2002" i="1"/>
  <c r="M2278" i="1"/>
  <c r="M2270" i="1"/>
  <c r="M2262" i="1"/>
  <c r="M2254" i="1"/>
  <c r="M2246" i="1"/>
  <c r="M2238" i="1"/>
  <c r="M2230" i="1"/>
  <c r="M2222" i="1"/>
  <c r="M2214" i="1"/>
  <c r="M2206" i="1"/>
  <c r="M2198" i="1"/>
  <c r="M2190" i="1"/>
  <c r="M2182" i="1"/>
  <c r="M2174" i="1"/>
  <c r="M2166" i="1"/>
  <c r="M2158" i="1"/>
  <c r="M2150" i="1"/>
  <c r="M2142" i="1"/>
  <c r="M2495" i="1"/>
  <c r="M2479" i="1"/>
  <c r="M2594" i="1"/>
  <c r="M2130" i="1"/>
  <c r="M2114" i="1"/>
  <c r="M2098" i="1"/>
  <c r="M2082" i="1"/>
  <c r="M2066" i="1"/>
  <c r="M2050" i="1"/>
  <c r="M2034" i="1"/>
  <c r="M2018" i="1"/>
  <c r="M1989" i="1"/>
  <c r="M2706" i="1"/>
  <c r="M2626" i="1"/>
  <c r="M2129" i="1"/>
  <c r="M2113" i="1"/>
  <c r="M2097" i="1"/>
  <c r="M2081" i="1"/>
  <c r="M2065" i="1"/>
  <c r="M2049" i="1"/>
  <c r="M2033" i="1"/>
  <c r="M2017" i="1"/>
  <c r="M1988" i="1"/>
  <c r="M2147" i="1"/>
  <c r="M2139" i="1"/>
  <c r="M2431" i="1"/>
  <c r="M2423" i="1"/>
  <c r="M2415" i="1"/>
  <c r="M2407" i="1"/>
  <c r="M2399" i="1"/>
  <c r="M2391" i="1"/>
  <c r="M2383" i="1"/>
  <c r="M2375" i="1"/>
  <c r="M2367" i="1"/>
  <c r="M2359" i="1"/>
  <c r="M2351" i="1"/>
  <c r="M2343" i="1"/>
  <c r="M2335" i="1"/>
  <c r="M2327" i="1"/>
  <c r="M2319" i="1"/>
  <c r="M2311" i="1"/>
  <c r="M2303" i="1"/>
  <c r="M2295" i="1"/>
  <c r="M2287" i="1"/>
  <c r="M2537" i="1"/>
  <c r="M2005" i="1"/>
  <c r="M1994" i="1"/>
  <c r="M2398" i="1"/>
  <c r="M2390" i="1"/>
  <c r="M2382" i="1"/>
  <c r="M2374" i="1"/>
  <c r="M2366" i="1"/>
  <c r="M2358" i="1"/>
  <c r="M2350" i="1"/>
  <c r="M2342" i="1"/>
  <c r="M2334" i="1"/>
  <c r="M2326" i="1"/>
  <c r="M2318" i="1"/>
  <c r="M2310" i="1"/>
  <c r="M2302" i="1"/>
  <c r="M2294" i="1"/>
  <c r="M2286" i="1"/>
  <c r="M2658" i="1"/>
  <c r="M2001" i="1"/>
  <c r="M2117" i="1"/>
  <c r="M2101" i="1"/>
  <c r="M2085" i="1"/>
  <c r="M2069" i="1"/>
  <c r="M2053" i="1"/>
  <c r="M2037" i="1"/>
  <c r="M2021" i="1"/>
  <c r="M1993" i="1"/>
  <c r="M2610" i="1"/>
  <c r="M2122" i="1"/>
  <c r="M2090" i="1"/>
  <c r="M2074" i="1"/>
  <c r="M2058" i="1"/>
  <c r="M2042" i="1"/>
  <c r="M2026" i="1"/>
  <c r="M2010" i="1"/>
  <c r="M1998" i="1"/>
  <c r="M1992" i="1"/>
  <c r="M2690" i="1"/>
  <c r="M2106" i="1"/>
  <c r="M1987" i="1"/>
  <c r="M2121" i="1"/>
  <c r="M2105" i="1"/>
  <c r="M2089" i="1"/>
  <c r="M2073" i="1"/>
  <c r="M2057" i="1"/>
  <c r="M2041" i="1"/>
  <c r="M2025" i="1"/>
  <c r="M2009" i="1"/>
  <c r="M2003" i="1"/>
  <c r="M2279" i="1"/>
  <c r="M2271" i="1"/>
  <c r="M2263" i="1"/>
  <c r="M2255" i="1"/>
  <c r="M2642" i="1"/>
  <c r="M2284" i="1"/>
  <c r="M2330" i="1"/>
  <c r="M2322" i="1"/>
  <c r="M2314" i="1"/>
  <c r="M2306" i="1"/>
  <c r="M2298" i="1"/>
  <c r="M2290" i="1"/>
  <c r="M2572" i="1"/>
  <c r="M2553" i="1"/>
  <c r="M2540" i="1"/>
  <c r="M2521" i="1"/>
  <c r="M2508" i="1"/>
  <c r="M2489" i="1"/>
  <c r="M2476" i="1"/>
  <c r="M2457" i="1"/>
  <c r="M2444" i="1"/>
  <c r="M2735" i="1"/>
  <c r="M2722" i="1"/>
  <c r="M2698" i="1"/>
  <c r="M2682" i="1"/>
  <c r="M2666" i="1"/>
  <c r="M2650" i="1"/>
  <c r="M2634" i="1"/>
  <c r="M2618" i="1"/>
  <c r="M2602" i="1"/>
  <c r="M2118" i="1"/>
  <c r="M2102" i="1"/>
  <c r="M2086" i="1"/>
  <c r="M2070" i="1"/>
  <c r="M2054" i="1"/>
  <c r="M2038" i="1"/>
  <c r="M2022" i="1"/>
  <c r="M2006" i="1"/>
  <c r="M1990" i="1"/>
  <c r="M2277" i="1"/>
  <c r="M2269" i="1"/>
  <c r="M2261" i="1"/>
  <c r="M2253" i="1"/>
  <c r="M2245" i="1"/>
  <c r="M2237" i="1"/>
  <c r="M2229" i="1"/>
  <c r="M2221" i="1"/>
  <c r="M2213" i="1"/>
  <c r="M2205" i="1"/>
  <c r="M2197" i="1"/>
  <c r="M2189" i="1"/>
  <c r="M2181" i="1"/>
  <c r="M2173" i="1"/>
  <c r="M2165" i="1"/>
  <c r="M2157" i="1"/>
  <c r="M2149" i="1"/>
  <c r="M2141" i="1"/>
  <c r="M2433" i="1"/>
  <c r="M2425" i="1"/>
  <c r="M2417" i="1"/>
  <c r="M2409" i="1"/>
  <c r="M2401" i="1"/>
  <c r="M2393" i="1"/>
  <c r="M2385" i="1"/>
  <c r="M2377" i="1"/>
  <c r="M2369" i="1"/>
  <c r="M2361" i="1"/>
  <c r="M2353" i="1"/>
  <c r="M2345" i="1"/>
  <c r="M2337" i="1"/>
  <c r="M2329" i="1"/>
  <c r="M2321" i="1"/>
  <c r="M2313" i="1"/>
  <c r="M2305" i="1"/>
  <c r="M2297" i="1"/>
  <c r="M2289" i="1"/>
  <c r="M2584" i="1"/>
  <c r="M2578" i="1"/>
  <c r="M2565" i="1"/>
  <c r="M2552" i="1"/>
  <c r="M2546" i="1"/>
  <c r="M2533" i="1"/>
  <c r="M2520" i="1"/>
  <c r="M2514" i="1"/>
  <c r="M2501" i="1"/>
  <c r="M2488" i="1"/>
  <c r="M2482" i="1"/>
  <c r="M2469" i="1"/>
  <c r="M2456" i="1"/>
  <c r="M2450" i="1"/>
  <c r="M2437" i="1"/>
  <c r="M2734" i="1"/>
  <c r="M2721" i="1"/>
  <c r="M2715" i="1"/>
  <c r="M2703" i="1"/>
  <c r="M2687" i="1"/>
  <c r="M2671" i="1"/>
  <c r="M2655" i="1"/>
  <c r="M2639" i="1"/>
  <c r="M2623" i="1"/>
  <c r="M2607" i="1"/>
  <c r="M2591" i="1"/>
  <c r="M2276" i="1"/>
  <c r="M2268" i="1"/>
  <c r="M2260" i="1"/>
  <c r="M2252" i="1"/>
  <c r="M2244" i="1"/>
  <c r="M2236" i="1"/>
  <c r="M2228" i="1"/>
  <c r="M2220" i="1"/>
  <c r="M2212" i="1"/>
  <c r="M2204" i="1"/>
  <c r="M2196" i="1"/>
  <c r="M2188" i="1"/>
  <c r="M2180" i="1"/>
  <c r="M2172" i="1"/>
  <c r="M2164" i="1"/>
  <c r="M2156" i="1"/>
  <c r="M2148" i="1"/>
  <c r="M2140" i="1"/>
  <c r="M2432" i="1"/>
  <c r="M2424" i="1"/>
  <c r="M2416" i="1"/>
  <c r="M2408" i="1"/>
  <c r="M2400" i="1"/>
  <c r="M2392" i="1"/>
  <c r="M2384" i="1"/>
  <c r="M2376" i="1"/>
  <c r="M2368" i="1"/>
  <c r="M2360" i="1"/>
  <c r="M2352" i="1"/>
  <c r="M2344" i="1"/>
  <c r="M2336" i="1"/>
  <c r="M2328" i="1"/>
  <c r="M2320" i="1"/>
  <c r="M2312" i="1"/>
  <c r="M2304" i="1"/>
  <c r="M2296" i="1"/>
  <c r="M2288" i="1"/>
  <c r="M2577" i="1"/>
  <c r="M2564" i="1"/>
  <c r="M2558" i="1"/>
  <c r="M2545" i="1"/>
  <c r="M2532" i="1"/>
  <c r="M2526" i="1"/>
  <c r="M2513" i="1"/>
  <c r="M2500" i="1"/>
  <c r="M2494" i="1"/>
  <c r="M2481" i="1"/>
  <c r="M2468" i="1"/>
  <c r="M2462" i="1"/>
  <c r="M2449" i="1"/>
  <c r="M2436" i="1"/>
  <c r="M2733" i="1"/>
  <c r="M2727" i="1"/>
  <c r="M2714" i="1"/>
  <c r="M2702" i="1"/>
  <c r="M2686" i="1"/>
  <c r="M2670" i="1"/>
  <c r="M2654" i="1"/>
  <c r="M2638" i="1"/>
  <c r="M2622" i="1"/>
  <c r="M2606" i="1"/>
  <c r="M2590" i="1"/>
  <c r="M2576" i="1"/>
  <c r="M2544" i="1"/>
  <c r="M2512" i="1"/>
  <c r="M2480" i="1"/>
  <c r="M2448" i="1"/>
  <c r="M2713" i="1"/>
  <c r="M2707" i="1"/>
  <c r="M2691" i="1"/>
  <c r="M2675" i="1"/>
  <c r="M2659" i="1"/>
  <c r="M2643" i="1"/>
  <c r="M2627" i="1"/>
  <c r="M2611" i="1"/>
  <c r="M2595" i="1"/>
  <c r="M2193" i="1"/>
  <c r="M2185" i="1"/>
  <c r="M2177" i="1"/>
  <c r="M2169" i="1"/>
  <c r="M2161" i="1"/>
  <c r="M2153" i="1"/>
  <c r="M2145" i="1"/>
  <c r="M2137" i="1"/>
  <c r="M2333" i="1"/>
  <c r="M2325" i="1"/>
  <c r="M2317" i="1"/>
  <c r="M2309" i="1"/>
  <c r="M2301" i="1"/>
  <c r="M2293" i="1"/>
  <c r="M2285" i="1"/>
  <c r="M2581" i="1"/>
  <c r="M2568" i="1"/>
  <c r="M2562" i="1"/>
  <c r="M2549" i="1"/>
  <c r="M2536" i="1"/>
  <c r="M2530" i="1"/>
  <c r="M2517" i="1"/>
  <c r="M2504" i="1"/>
  <c r="M2498" i="1"/>
  <c r="M2485" i="1"/>
  <c r="M2472" i="1"/>
  <c r="M2466" i="1"/>
  <c r="M2453" i="1"/>
  <c r="M2440" i="1"/>
  <c r="M2731" i="1"/>
  <c r="M2718" i="1"/>
  <c r="M2695" i="1"/>
  <c r="M2679" i="1"/>
  <c r="M2663" i="1"/>
  <c r="M2647" i="1"/>
  <c r="M2631" i="1"/>
  <c r="M2615" i="1"/>
  <c r="M2599" i="1"/>
  <c r="M1997" i="1"/>
  <c r="M2280" i="1"/>
  <c r="M2272" i="1"/>
  <c r="M2264" i="1"/>
  <c r="M2256" i="1"/>
  <c r="M2248" i="1"/>
  <c r="M2240" i="1"/>
  <c r="M2232" i="1"/>
  <c r="M2224" i="1"/>
  <c r="M2216" i="1"/>
  <c r="M2208" i="1"/>
  <c r="M2200" i="1"/>
  <c r="M2192" i="1"/>
  <c r="M2184" i="1"/>
  <c r="M2176" i="1"/>
  <c r="M2168" i="1"/>
  <c r="M2160" i="1"/>
  <c r="M2152" i="1"/>
  <c r="M2144" i="1"/>
  <c r="M2136" i="1"/>
  <c r="M2428" i="1"/>
  <c r="M2420" i="1"/>
  <c r="M2412" i="1"/>
  <c r="M2404" i="1"/>
  <c r="M2396" i="1"/>
  <c r="M2388" i="1"/>
  <c r="M2380" i="1"/>
  <c r="M2372" i="1"/>
  <c r="M2364" i="1"/>
  <c r="M2356" i="1"/>
  <c r="M2348" i="1"/>
  <c r="M2340" i="1"/>
  <c r="M2332" i="1"/>
  <c r="M2324" i="1"/>
  <c r="M2316" i="1"/>
  <c r="M2308" i="1"/>
  <c r="M2300" i="1"/>
  <c r="M2292" i="1"/>
  <c r="M2580" i="1"/>
  <c r="M2561" i="1"/>
  <c r="M2548" i="1"/>
  <c r="M2542" i="1"/>
  <c r="M2529" i="1"/>
  <c r="M2516" i="1"/>
  <c r="M2510" i="1"/>
  <c r="M2497" i="1"/>
  <c r="M2484" i="1"/>
  <c r="M2478" i="1"/>
  <c r="M2465" i="1"/>
  <c r="M2452" i="1"/>
  <c r="M2446" i="1"/>
  <c r="M2730" i="1"/>
  <c r="M2717" i="1"/>
  <c r="M2711" i="1"/>
  <c r="M2694" i="1"/>
  <c r="M2678" i="1"/>
  <c r="M2662" i="1"/>
  <c r="M2646" i="1"/>
  <c r="M2630" i="1"/>
  <c r="M2614" i="1"/>
  <c r="M2598" i="1"/>
  <c r="M2247" i="1"/>
  <c r="M2239" i="1"/>
  <c r="M2231" i="1"/>
  <c r="M2223" i="1"/>
  <c r="M2215" i="1"/>
  <c r="M2207" i="1"/>
  <c r="M2199" i="1"/>
  <c r="M2191" i="1"/>
  <c r="M2183" i="1"/>
  <c r="M2175" i="1"/>
  <c r="M2167" i="1"/>
  <c r="M2159" i="1"/>
  <c r="M2151" i="1"/>
  <c r="M2143" i="1"/>
  <c r="M2135" i="1"/>
  <c r="M2427" i="1"/>
  <c r="M2419" i="1"/>
  <c r="M2411" i="1"/>
  <c r="M2403" i="1"/>
  <c r="M2395" i="1"/>
  <c r="M2387" i="1"/>
  <c r="M2379" i="1"/>
  <c r="M2371" i="1"/>
  <c r="M2363" i="1"/>
  <c r="M2355" i="1"/>
  <c r="M2347" i="1"/>
  <c r="M2339" i="1"/>
  <c r="M2331" i="1"/>
  <c r="M2323" i="1"/>
  <c r="M2315" i="1"/>
  <c r="M2307" i="1"/>
  <c r="M2299" i="1"/>
  <c r="M2291" i="1"/>
  <c r="M2573" i="1"/>
  <c r="M2560" i="1"/>
  <c r="M2554" i="1"/>
  <c r="M2541" i="1"/>
  <c r="M2528" i="1"/>
  <c r="M2522" i="1"/>
  <c r="M2509" i="1"/>
  <c r="M2496" i="1"/>
  <c r="M2490" i="1"/>
  <c r="M2477" i="1"/>
  <c r="M2464" i="1"/>
  <c r="M2458" i="1"/>
  <c r="M2445" i="1"/>
  <c r="M2729" i="1"/>
  <c r="M2723" i="1"/>
  <c r="M2710" i="1"/>
  <c r="M2699" i="1"/>
  <c r="M2683" i="1"/>
  <c r="M2667" i="1"/>
  <c r="M2651" i="1"/>
  <c r="M2635" i="1"/>
  <c r="M2619" i="1"/>
  <c r="M2603" i="1"/>
  <c r="M2587" i="1"/>
  <c r="N1985" i="1"/>
  <c r="L1985" i="1"/>
  <c r="N1984" i="1"/>
  <c r="L1984" i="1"/>
  <c r="N1983" i="1"/>
  <c r="L1983" i="1"/>
  <c r="N1982" i="1"/>
  <c r="L1982" i="1"/>
  <c r="N1981" i="1"/>
  <c r="L1981" i="1"/>
  <c r="N1980" i="1"/>
  <c r="L1980" i="1"/>
  <c r="N1979" i="1"/>
  <c r="L1979" i="1"/>
  <c r="N1978" i="1"/>
  <c r="L1978" i="1"/>
  <c r="N1977" i="1"/>
  <c r="L1977" i="1"/>
  <c r="N1976" i="1"/>
  <c r="L1976" i="1"/>
  <c r="N1975" i="1"/>
  <c r="L1975" i="1"/>
  <c r="N1974" i="1"/>
  <c r="L1974" i="1"/>
  <c r="N1973" i="1"/>
  <c r="L1973" i="1"/>
  <c r="N1972" i="1"/>
  <c r="L1972" i="1"/>
  <c r="N1971" i="1"/>
  <c r="L1971" i="1"/>
  <c r="N1970" i="1"/>
  <c r="L1970" i="1"/>
  <c r="N1969" i="1"/>
  <c r="L1969" i="1"/>
  <c r="N1968" i="1"/>
  <c r="L1968" i="1"/>
  <c r="N1967" i="1"/>
  <c r="L1967" i="1"/>
  <c r="N1966" i="1"/>
  <c r="L1966" i="1"/>
  <c r="N1965" i="1"/>
  <c r="L1965" i="1"/>
  <c r="N1964" i="1"/>
  <c r="L1964" i="1"/>
  <c r="N1963" i="1"/>
  <c r="L1963" i="1"/>
  <c r="N1962" i="1"/>
  <c r="L1962" i="1"/>
  <c r="N1961" i="1"/>
  <c r="L1961" i="1"/>
  <c r="N1960" i="1"/>
  <c r="L1960" i="1"/>
  <c r="N1959" i="1"/>
  <c r="L1959" i="1"/>
  <c r="N1958" i="1"/>
  <c r="L1958" i="1"/>
  <c r="N1957" i="1"/>
  <c r="L1957" i="1"/>
  <c r="N1956" i="1"/>
  <c r="L1956" i="1"/>
  <c r="N1955" i="1"/>
  <c r="L1955" i="1"/>
  <c r="N1954" i="1"/>
  <c r="L1954" i="1"/>
  <c r="N1953" i="1"/>
  <c r="L1953" i="1"/>
  <c r="N1952" i="1"/>
  <c r="L1952" i="1"/>
  <c r="N1951" i="1"/>
  <c r="L1951" i="1"/>
  <c r="N1950" i="1"/>
  <c r="L1950" i="1"/>
  <c r="N1949" i="1"/>
  <c r="L1949" i="1"/>
  <c r="N1948" i="1"/>
  <c r="L1948" i="1"/>
  <c r="N1947" i="1"/>
  <c r="L1947" i="1"/>
  <c r="N1946" i="1"/>
  <c r="L1946" i="1"/>
  <c r="N1945" i="1"/>
  <c r="L1945" i="1"/>
  <c r="N1944" i="1"/>
  <c r="L1944" i="1"/>
  <c r="N1943" i="1"/>
  <c r="L1943" i="1"/>
  <c r="N1942" i="1"/>
  <c r="L1942" i="1"/>
  <c r="N1941" i="1"/>
  <c r="L1941" i="1"/>
  <c r="N1940" i="1"/>
  <c r="L1940" i="1"/>
  <c r="N1939" i="1"/>
  <c r="L1939" i="1"/>
  <c r="N1938" i="1"/>
  <c r="L1938" i="1"/>
  <c r="N1937" i="1"/>
  <c r="L1937" i="1"/>
  <c r="N1936" i="1"/>
  <c r="L1936" i="1"/>
  <c r="N1935" i="1"/>
  <c r="L1935" i="1"/>
  <c r="N1934" i="1"/>
  <c r="L1934" i="1"/>
  <c r="N1933" i="1"/>
  <c r="L1933" i="1"/>
  <c r="N1932" i="1"/>
  <c r="L1932" i="1"/>
  <c r="N1931" i="1"/>
  <c r="L1931" i="1"/>
  <c r="N1930" i="1"/>
  <c r="L1930" i="1"/>
  <c r="N1929" i="1"/>
  <c r="L1929" i="1"/>
  <c r="N1928" i="1"/>
  <c r="L1928" i="1"/>
  <c r="N1927" i="1"/>
  <c r="L1927" i="1"/>
  <c r="N1926" i="1"/>
  <c r="L1926" i="1"/>
  <c r="N1925" i="1"/>
  <c r="L1925" i="1"/>
  <c r="N1924" i="1"/>
  <c r="L1924" i="1"/>
  <c r="N1923" i="1"/>
  <c r="L1923" i="1"/>
  <c r="N1922" i="1"/>
  <c r="L1922" i="1"/>
  <c r="N1921" i="1"/>
  <c r="L1921" i="1"/>
  <c r="N1920" i="1"/>
  <c r="L1920" i="1"/>
  <c r="N1919" i="1"/>
  <c r="L1919" i="1"/>
  <c r="N1918" i="1"/>
  <c r="L1918" i="1"/>
  <c r="N1917" i="1"/>
  <c r="L1917" i="1"/>
  <c r="N1916" i="1"/>
  <c r="L1916" i="1"/>
  <c r="N1915" i="1"/>
  <c r="L1915" i="1"/>
  <c r="N1914" i="1"/>
  <c r="L1914" i="1"/>
  <c r="N1913" i="1"/>
  <c r="L1913" i="1"/>
  <c r="N1912" i="1"/>
  <c r="L1912" i="1"/>
  <c r="N1911" i="1"/>
  <c r="L1911" i="1"/>
  <c r="N1910" i="1"/>
  <c r="L1910" i="1"/>
  <c r="N1909" i="1"/>
  <c r="L1909" i="1"/>
  <c r="N1908" i="1"/>
  <c r="L1908" i="1"/>
  <c r="N1907" i="1"/>
  <c r="L1907" i="1"/>
  <c r="N1906" i="1"/>
  <c r="L1906" i="1"/>
  <c r="N1905" i="1"/>
  <c r="L1905" i="1"/>
  <c r="N1904" i="1"/>
  <c r="L1904" i="1"/>
  <c r="N1903" i="1"/>
  <c r="L1903" i="1"/>
  <c r="N1902" i="1"/>
  <c r="L1902" i="1"/>
  <c r="N1901" i="1"/>
  <c r="L1901" i="1"/>
  <c r="N1900" i="1"/>
  <c r="L1900" i="1"/>
  <c r="N1899" i="1"/>
  <c r="L1899" i="1"/>
  <c r="N1898" i="1"/>
  <c r="L1898" i="1"/>
  <c r="N1897" i="1"/>
  <c r="L1897" i="1"/>
  <c r="N1896" i="1"/>
  <c r="L1896" i="1"/>
  <c r="N1895" i="1"/>
  <c r="L1895" i="1"/>
  <c r="N1894" i="1"/>
  <c r="L1894" i="1"/>
  <c r="N1893" i="1"/>
  <c r="L1893" i="1"/>
  <c r="N1892" i="1"/>
  <c r="L1892" i="1"/>
  <c r="N1891" i="1"/>
  <c r="L1891" i="1"/>
  <c r="N1890" i="1"/>
  <c r="L1890" i="1"/>
  <c r="N1889" i="1"/>
  <c r="L1889" i="1"/>
  <c r="N1888" i="1"/>
  <c r="L1888" i="1"/>
  <c r="N1887" i="1"/>
  <c r="L1887" i="1"/>
  <c r="N1886" i="1"/>
  <c r="L1886" i="1"/>
  <c r="N1885" i="1"/>
  <c r="L1885" i="1"/>
  <c r="N1884" i="1"/>
  <c r="L1884" i="1"/>
  <c r="N1883" i="1"/>
  <c r="L1883" i="1"/>
  <c r="N1882" i="1"/>
  <c r="L1882" i="1"/>
  <c r="N1881" i="1"/>
  <c r="L1881" i="1"/>
  <c r="N1880" i="1"/>
  <c r="L1880" i="1"/>
  <c r="N1879" i="1"/>
  <c r="L1879" i="1"/>
  <c r="N1878" i="1"/>
  <c r="L1878" i="1"/>
  <c r="N1877" i="1"/>
  <c r="L1877" i="1"/>
  <c r="N1876" i="1"/>
  <c r="L1876" i="1"/>
  <c r="N1875" i="1"/>
  <c r="L1875" i="1"/>
  <c r="N1874" i="1"/>
  <c r="L1874" i="1"/>
  <c r="N1873" i="1"/>
  <c r="L1873" i="1"/>
  <c r="N1872" i="1"/>
  <c r="L1872" i="1"/>
  <c r="N1871" i="1"/>
  <c r="L1871" i="1"/>
  <c r="N1870" i="1"/>
  <c r="L1870" i="1"/>
  <c r="N1869" i="1"/>
  <c r="L1869" i="1"/>
  <c r="N1868" i="1"/>
  <c r="L1868" i="1"/>
  <c r="N1867" i="1"/>
  <c r="L1867" i="1"/>
  <c r="N1866" i="1"/>
  <c r="L1866" i="1"/>
  <c r="N1865" i="1"/>
  <c r="L1865" i="1"/>
  <c r="N1864" i="1"/>
  <c r="L1864" i="1"/>
  <c r="N1863" i="1"/>
  <c r="L1863" i="1"/>
  <c r="N1862" i="1"/>
  <c r="L1862" i="1"/>
  <c r="N1861" i="1"/>
  <c r="L1861" i="1"/>
  <c r="N1860" i="1"/>
  <c r="L1860" i="1"/>
  <c r="N1859" i="1"/>
  <c r="L1859" i="1"/>
  <c r="N1858" i="1"/>
  <c r="L1858" i="1"/>
  <c r="N1857" i="1"/>
  <c r="L1857" i="1"/>
  <c r="N1856" i="1"/>
  <c r="L1856" i="1"/>
  <c r="N1855" i="1"/>
  <c r="L1855" i="1"/>
  <c r="N1854" i="1"/>
  <c r="L1854" i="1"/>
  <c r="N1853" i="1"/>
  <c r="L1853" i="1"/>
  <c r="N1852" i="1"/>
  <c r="L1852" i="1"/>
  <c r="N1851" i="1"/>
  <c r="L1851" i="1"/>
  <c r="N1850" i="1"/>
  <c r="L1850" i="1"/>
  <c r="N1849" i="1"/>
  <c r="L1849" i="1"/>
  <c r="N1848" i="1"/>
  <c r="L1848" i="1"/>
  <c r="N1847" i="1"/>
  <c r="L1847" i="1"/>
  <c r="N1846" i="1"/>
  <c r="L1846" i="1"/>
  <c r="N1845" i="1"/>
  <c r="L1845" i="1"/>
  <c r="N1844" i="1"/>
  <c r="L1844" i="1"/>
  <c r="N1843" i="1"/>
  <c r="L1843" i="1"/>
  <c r="N1842" i="1"/>
  <c r="L1842" i="1"/>
  <c r="N1841" i="1"/>
  <c r="L1841" i="1"/>
  <c r="N1840" i="1"/>
  <c r="L1840" i="1"/>
  <c r="N1839" i="1"/>
  <c r="L1839" i="1"/>
  <c r="N1838" i="1"/>
  <c r="L1838" i="1"/>
  <c r="N1837" i="1"/>
  <c r="L1837" i="1"/>
  <c r="N1836" i="1"/>
  <c r="L1836" i="1"/>
  <c r="N1835" i="1"/>
  <c r="L1835" i="1"/>
  <c r="N1834" i="1"/>
  <c r="L1834" i="1"/>
  <c r="N1833" i="1"/>
  <c r="L1833" i="1"/>
  <c r="N1832" i="1"/>
  <c r="L1832" i="1"/>
  <c r="N1831" i="1"/>
  <c r="L1831" i="1"/>
  <c r="N1830" i="1"/>
  <c r="L1830" i="1"/>
  <c r="N1829" i="1"/>
  <c r="L1829" i="1"/>
  <c r="N1828" i="1"/>
  <c r="L1828" i="1"/>
  <c r="N1827" i="1"/>
  <c r="L1827" i="1"/>
  <c r="N1826" i="1"/>
  <c r="L1826" i="1"/>
  <c r="N1825" i="1"/>
  <c r="L1825" i="1"/>
  <c r="N1824" i="1"/>
  <c r="L1824" i="1"/>
  <c r="N1823" i="1"/>
  <c r="L1823" i="1"/>
  <c r="N1822" i="1"/>
  <c r="L1822" i="1"/>
  <c r="N1821" i="1"/>
  <c r="L1821" i="1"/>
  <c r="N1820" i="1"/>
  <c r="L1820" i="1"/>
  <c r="N1819" i="1"/>
  <c r="L1819" i="1"/>
  <c r="N1818" i="1"/>
  <c r="L1818" i="1"/>
  <c r="N1817" i="1"/>
  <c r="L1817" i="1"/>
  <c r="N1816" i="1"/>
  <c r="L1816" i="1"/>
  <c r="N1815" i="1"/>
  <c r="L1815" i="1"/>
  <c r="N1814" i="1"/>
  <c r="L1814" i="1"/>
  <c r="N1813" i="1"/>
  <c r="L1813" i="1"/>
  <c r="N1812" i="1"/>
  <c r="L1812" i="1"/>
  <c r="N1811" i="1"/>
  <c r="L1811" i="1"/>
  <c r="N1810" i="1"/>
  <c r="L1810" i="1"/>
  <c r="N1809" i="1"/>
  <c r="L1809" i="1"/>
  <c r="N1808" i="1"/>
  <c r="L1808" i="1"/>
  <c r="N1807" i="1"/>
  <c r="L1807" i="1"/>
  <c r="N1806" i="1"/>
  <c r="L1806" i="1"/>
  <c r="N1805" i="1"/>
  <c r="L1805" i="1"/>
  <c r="N1804" i="1"/>
  <c r="L1804" i="1"/>
  <c r="N1803" i="1"/>
  <c r="L1803" i="1"/>
  <c r="N1802" i="1"/>
  <c r="L1802" i="1"/>
  <c r="N1801" i="1"/>
  <c r="L1801" i="1"/>
  <c r="N1800" i="1"/>
  <c r="L1800" i="1"/>
  <c r="N1799" i="1"/>
  <c r="L1799" i="1"/>
  <c r="N1798" i="1"/>
  <c r="L1798" i="1"/>
  <c r="N1797" i="1"/>
  <c r="L1797" i="1"/>
  <c r="N1796" i="1"/>
  <c r="L1796" i="1"/>
  <c r="N1795" i="1"/>
  <c r="L1795" i="1"/>
  <c r="N1794" i="1"/>
  <c r="L1794" i="1"/>
  <c r="N1793" i="1"/>
  <c r="L1793" i="1"/>
  <c r="N1792" i="1"/>
  <c r="L1792" i="1"/>
  <c r="N1791" i="1"/>
  <c r="L1791" i="1"/>
  <c r="N1790" i="1"/>
  <c r="L1790" i="1"/>
  <c r="N1789" i="1"/>
  <c r="L1789" i="1"/>
  <c r="N1788" i="1"/>
  <c r="L1788" i="1"/>
  <c r="N1787" i="1"/>
  <c r="L1787" i="1"/>
  <c r="N1786" i="1"/>
  <c r="L1786" i="1"/>
  <c r="N1785" i="1"/>
  <c r="L1785" i="1"/>
  <c r="N1784" i="1"/>
  <c r="L1784" i="1"/>
  <c r="N1783" i="1"/>
  <c r="L1783" i="1"/>
  <c r="N1782" i="1"/>
  <c r="L1782" i="1"/>
  <c r="N1781" i="1"/>
  <c r="L1781" i="1"/>
  <c r="N1780" i="1"/>
  <c r="L1780" i="1"/>
  <c r="N1779" i="1"/>
  <c r="L1779" i="1"/>
  <c r="N1778" i="1"/>
  <c r="L1778" i="1"/>
  <c r="N1777" i="1"/>
  <c r="L1777" i="1"/>
  <c r="N1776" i="1"/>
  <c r="L1776" i="1"/>
  <c r="N1775" i="1"/>
  <c r="L1775" i="1"/>
  <c r="N1774" i="1"/>
  <c r="L1774" i="1"/>
  <c r="N1773" i="1"/>
  <c r="L1773" i="1"/>
  <c r="N1772" i="1"/>
  <c r="L1772" i="1"/>
  <c r="N1771" i="1"/>
  <c r="L1771" i="1"/>
  <c r="N1770" i="1"/>
  <c r="L1770" i="1"/>
  <c r="N1769" i="1"/>
  <c r="L1769" i="1"/>
  <c r="N1768" i="1"/>
  <c r="L1768" i="1"/>
  <c r="N1767" i="1"/>
  <c r="L1767" i="1"/>
  <c r="N1766" i="1"/>
  <c r="L1766" i="1"/>
  <c r="N1765" i="1"/>
  <c r="L1765" i="1"/>
  <c r="N1764" i="1"/>
  <c r="L1764" i="1"/>
  <c r="N1763" i="1"/>
  <c r="L1763" i="1"/>
  <c r="N1762" i="1"/>
  <c r="L1762" i="1"/>
  <c r="N1761" i="1"/>
  <c r="L1761" i="1"/>
  <c r="N1760" i="1"/>
  <c r="L1760" i="1"/>
  <c r="N1759" i="1"/>
  <c r="L1759" i="1"/>
  <c r="N1758" i="1"/>
  <c r="L1758" i="1"/>
  <c r="N1757" i="1"/>
  <c r="L1757" i="1"/>
  <c r="N1756" i="1"/>
  <c r="L1756" i="1"/>
  <c r="N1755" i="1"/>
  <c r="L1755" i="1"/>
  <c r="N1754" i="1"/>
  <c r="L1754" i="1"/>
  <c r="N1753" i="1"/>
  <c r="L1753" i="1"/>
  <c r="N1752" i="1"/>
  <c r="L1752" i="1"/>
  <c r="N1751" i="1"/>
  <c r="L1751" i="1"/>
  <c r="N1750" i="1"/>
  <c r="L1750" i="1"/>
  <c r="N1749" i="1"/>
  <c r="L1749" i="1"/>
  <c r="N1748" i="1"/>
  <c r="L1748" i="1"/>
  <c r="N1747" i="1"/>
  <c r="L1747" i="1"/>
  <c r="N1746" i="1"/>
  <c r="L1746" i="1"/>
  <c r="N1745" i="1"/>
  <c r="L1745" i="1"/>
  <c r="N1744" i="1"/>
  <c r="L1744" i="1"/>
  <c r="N1743" i="1"/>
  <c r="L1743" i="1"/>
  <c r="N1742" i="1"/>
  <c r="L1742" i="1"/>
  <c r="N1741" i="1"/>
  <c r="L1741" i="1"/>
  <c r="N1740" i="1"/>
  <c r="L1740" i="1"/>
  <c r="N1739" i="1"/>
  <c r="L1739" i="1"/>
  <c r="N1738" i="1"/>
  <c r="L1738" i="1"/>
  <c r="N1737" i="1"/>
  <c r="L1737" i="1"/>
  <c r="N1736" i="1"/>
  <c r="L1736" i="1"/>
  <c r="N1735" i="1"/>
  <c r="L1735" i="1"/>
  <c r="N1734" i="1"/>
  <c r="L1734" i="1"/>
  <c r="N1733" i="1"/>
  <c r="L1733" i="1"/>
  <c r="N1732" i="1"/>
  <c r="L1732" i="1"/>
  <c r="N1731" i="1"/>
  <c r="L1731" i="1"/>
  <c r="N1730" i="1"/>
  <c r="L1730" i="1"/>
  <c r="N1729" i="1"/>
  <c r="L1729" i="1"/>
  <c r="N1728" i="1"/>
  <c r="L1728" i="1"/>
  <c r="N1727" i="1"/>
  <c r="L1727" i="1"/>
  <c r="N1726" i="1"/>
  <c r="L1726" i="1"/>
  <c r="N1725" i="1"/>
  <c r="L1725" i="1"/>
  <c r="N1724" i="1"/>
  <c r="L1724" i="1"/>
  <c r="N1723" i="1"/>
  <c r="L1723" i="1"/>
  <c r="N1722" i="1"/>
  <c r="L1722" i="1"/>
  <c r="N1721" i="1"/>
  <c r="L1721" i="1"/>
  <c r="N1720" i="1"/>
  <c r="L1720" i="1"/>
  <c r="N1719" i="1"/>
  <c r="L1719" i="1"/>
  <c r="N1718" i="1"/>
  <c r="L1718" i="1"/>
  <c r="N1717" i="1"/>
  <c r="L1717" i="1"/>
  <c r="N1716" i="1"/>
  <c r="L1716" i="1"/>
  <c r="N1715" i="1"/>
  <c r="L1715" i="1"/>
  <c r="N1714" i="1"/>
  <c r="L1714" i="1"/>
  <c r="N1713" i="1"/>
  <c r="L1713" i="1"/>
  <c r="N1712" i="1"/>
  <c r="L1712" i="1"/>
  <c r="N1711" i="1"/>
  <c r="L1711" i="1"/>
  <c r="N1710" i="1"/>
  <c r="L1710" i="1"/>
  <c r="N1709" i="1"/>
  <c r="L1709" i="1"/>
  <c r="N1708" i="1"/>
  <c r="L1708" i="1"/>
  <c r="N1707" i="1"/>
  <c r="L1707" i="1"/>
  <c r="N1706" i="1"/>
  <c r="L1706" i="1"/>
  <c r="N1705" i="1"/>
  <c r="L1705" i="1"/>
  <c r="N1704" i="1"/>
  <c r="L1704" i="1"/>
  <c r="N1703" i="1"/>
  <c r="L1703" i="1"/>
  <c r="N1702" i="1"/>
  <c r="L1702" i="1"/>
  <c r="N1701" i="1"/>
  <c r="L1701" i="1"/>
  <c r="N1700" i="1"/>
  <c r="L1700" i="1"/>
  <c r="N1699" i="1"/>
  <c r="L1699" i="1"/>
  <c r="N1698" i="1"/>
  <c r="L1698" i="1"/>
  <c r="N1697" i="1"/>
  <c r="L1697" i="1"/>
  <c r="N1696" i="1"/>
  <c r="L1696" i="1"/>
  <c r="N1695" i="1"/>
  <c r="L1695" i="1"/>
  <c r="N1694" i="1"/>
  <c r="L1694" i="1"/>
  <c r="N1693" i="1"/>
  <c r="L1693" i="1"/>
  <c r="N1692" i="1"/>
  <c r="L1692" i="1"/>
  <c r="N1691" i="1"/>
  <c r="L1691" i="1"/>
  <c r="N1690" i="1"/>
  <c r="L1690" i="1"/>
  <c r="N1689" i="1"/>
  <c r="L1689" i="1"/>
  <c r="N1688" i="1"/>
  <c r="L1688" i="1"/>
  <c r="N1687" i="1"/>
  <c r="L1687" i="1"/>
  <c r="N1686" i="1"/>
  <c r="L1686" i="1"/>
  <c r="N1685" i="1"/>
  <c r="L1685" i="1"/>
  <c r="N1684" i="1"/>
  <c r="L1684" i="1"/>
  <c r="N1683" i="1"/>
  <c r="L1683" i="1"/>
  <c r="N1682" i="1"/>
  <c r="L1682" i="1"/>
  <c r="N1681" i="1"/>
  <c r="L1681" i="1"/>
  <c r="N1680" i="1"/>
  <c r="L1680" i="1"/>
  <c r="N1679" i="1"/>
  <c r="L1679" i="1"/>
  <c r="N1678" i="1"/>
  <c r="L1678" i="1"/>
  <c r="N1677" i="1"/>
  <c r="L1677" i="1"/>
  <c r="N1676" i="1"/>
  <c r="L1676" i="1"/>
  <c r="N1675" i="1"/>
  <c r="L1675" i="1"/>
  <c r="N1674" i="1"/>
  <c r="L1674" i="1"/>
  <c r="N1673" i="1"/>
  <c r="L1673" i="1"/>
  <c r="N1672" i="1"/>
  <c r="L1672" i="1"/>
  <c r="N1671" i="1"/>
  <c r="L1671" i="1"/>
  <c r="N1670" i="1"/>
  <c r="L1670" i="1"/>
  <c r="N1669" i="1"/>
  <c r="L1669" i="1"/>
  <c r="N1668" i="1"/>
  <c r="L1668" i="1"/>
  <c r="N1667" i="1"/>
  <c r="L1667" i="1"/>
  <c r="N1666" i="1"/>
  <c r="L1666" i="1"/>
  <c r="N1665" i="1"/>
  <c r="L1665" i="1"/>
  <c r="N1664" i="1"/>
  <c r="L1664" i="1"/>
  <c r="N1663" i="1"/>
  <c r="L1663" i="1"/>
  <c r="N1662" i="1"/>
  <c r="L1662" i="1"/>
  <c r="N1661" i="1"/>
  <c r="L1661" i="1"/>
  <c r="N1660" i="1"/>
  <c r="L1660" i="1"/>
  <c r="N1659" i="1"/>
  <c r="L1659" i="1"/>
  <c r="N1658" i="1"/>
  <c r="L1658" i="1"/>
  <c r="N1657" i="1"/>
  <c r="L1657" i="1"/>
  <c r="N1656" i="1"/>
  <c r="L1656" i="1"/>
  <c r="N1655" i="1"/>
  <c r="L1655" i="1"/>
  <c r="N1654" i="1"/>
  <c r="L1654" i="1"/>
  <c r="N1653" i="1"/>
  <c r="L1653" i="1"/>
  <c r="N1652" i="1"/>
  <c r="L1652" i="1"/>
  <c r="N1651" i="1"/>
  <c r="L1651" i="1"/>
  <c r="N1650" i="1"/>
  <c r="L1650" i="1"/>
  <c r="N1649" i="1"/>
  <c r="L1649" i="1"/>
  <c r="N1648" i="1"/>
  <c r="L1648" i="1"/>
  <c r="N1647" i="1"/>
  <c r="L1647" i="1"/>
  <c r="N1646" i="1"/>
  <c r="L1646" i="1"/>
  <c r="N1645" i="1"/>
  <c r="L1645" i="1"/>
  <c r="N1644" i="1"/>
  <c r="L1644" i="1"/>
  <c r="N1643" i="1"/>
  <c r="L1643" i="1"/>
  <c r="N1642" i="1"/>
  <c r="L1642" i="1"/>
  <c r="N1641" i="1"/>
  <c r="L1641" i="1"/>
  <c r="N1640" i="1"/>
  <c r="L1640" i="1"/>
  <c r="N1639" i="1"/>
  <c r="L1639" i="1"/>
  <c r="N1638" i="1"/>
  <c r="L1638" i="1"/>
  <c r="N1637" i="1"/>
  <c r="L1637" i="1"/>
  <c r="N1636" i="1"/>
  <c r="L1636" i="1"/>
  <c r="N1635" i="1"/>
  <c r="L1635" i="1"/>
  <c r="N1634" i="1"/>
  <c r="L1634" i="1"/>
  <c r="N1633" i="1"/>
  <c r="L1633" i="1"/>
  <c r="N1632" i="1"/>
  <c r="L1632" i="1"/>
  <c r="N1631" i="1"/>
  <c r="L1631" i="1"/>
  <c r="N1630" i="1"/>
  <c r="L1630" i="1"/>
  <c r="N1629" i="1"/>
  <c r="L1629" i="1"/>
  <c r="N1628" i="1"/>
  <c r="L1628" i="1"/>
  <c r="N1627" i="1"/>
  <c r="L1627" i="1"/>
  <c r="N1626" i="1"/>
  <c r="L1626" i="1"/>
  <c r="N1625" i="1"/>
  <c r="L1625" i="1"/>
  <c r="N1624" i="1"/>
  <c r="L1624" i="1"/>
  <c r="N1623" i="1"/>
  <c r="L1623" i="1"/>
  <c r="N1622" i="1"/>
  <c r="L1622" i="1"/>
  <c r="N1621" i="1"/>
  <c r="L1621" i="1"/>
  <c r="N1620" i="1"/>
  <c r="L1620" i="1"/>
  <c r="N1619" i="1"/>
  <c r="L1619" i="1"/>
  <c r="N1618" i="1"/>
  <c r="L1618" i="1"/>
  <c r="N1617" i="1"/>
  <c r="L1617" i="1"/>
  <c r="N1616" i="1"/>
  <c r="L1616" i="1"/>
  <c r="N1615" i="1"/>
  <c r="L1615" i="1"/>
  <c r="N1614" i="1"/>
  <c r="L1614" i="1"/>
  <c r="N1613" i="1"/>
  <c r="L1613" i="1"/>
  <c r="N1612" i="1"/>
  <c r="L1612" i="1"/>
  <c r="N1611" i="1"/>
  <c r="L1611" i="1"/>
  <c r="N1610" i="1"/>
  <c r="L1610" i="1"/>
  <c r="N1609" i="1"/>
  <c r="L1609" i="1"/>
  <c r="N1608" i="1"/>
  <c r="L1608" i="1"/>
  <c r="N1607" i="1"/>
  <c r="L1607" i="1"/>
  <c r="N1606" i="1"/>
  <c r="L1606" i="1"/>
  <c r="N1605" i="1"/>
  <c r="L1605" i="1"/>
  <c r="N1604" i="1"/>
  <c r="L1604" i="1"/>
  <c r="N1603" i="1"/>
  <c r="L1603" i="1"/>
  <c r="N1602" i="1"/>
  <c r="L1602" i="1"/>
  <c r="N1601" i="1"/>
  <c r="L1601" i="1"/>
  <c r="N1600" i="1"/>
  <c r="L1600" i="1"/>
  <c r="N1599" i="1"/>
  <c r="L1599" i="1"/>
  <c r="N1598" i="1"/>
  <c r="L1598" i="1"/>
  <c r="N1597" i="1"/>
  <c r="L1597" i="1"/>
  <c r="N1596" i="1"/>
  <c r="L1596" i="1"/>
  <c r="N1595" i="1"/>
  <c r="L1595" i="1"/>
  <c r="N1594" i="1"/>
  <c r="L1594" i="1"/>
  <c r="N1593" i="1"/>
  <c r="L1593" i="1"/>
  <c r="N1592" i="1"/>
  <c r="L1592" i="1"/>
  <c r="N1591" i="1"/>
  <c r="L1591" i="1"/>
  <c r="N1590" i="1"/>
  <c r="L1590" i="1"/>
  <c r="N1589" i="1"/>
  <c r="L1589" i="1"/>
  <c r="N1588" i="1"/>
  <c r="L1588" i="1"/>
  <c r="N1587" i="1"/>
  <c r="L1587" i="1"/>
  <c r="N1586" i="1"/>
  <c r="L1586" i="1"/>
  <c r="N1585" i="1"/>
  <c r="L1585" i="1"/>
  <c r="N1584" i="1"/>
  <c r="L1584" i="1"/>
  <c r="N1583" i="1"/>
  <c r="L1583" i="1"/>
  <c r="N1582" i="1"/>
  <c r="L1582" i="1"/>
  <c r="N1581" i="1"/>
  <c r="L1581" i="1"/>
  <c r="N1580" i="1"/>
  <c r="L1580" i="1"/>
  <c r="N1579" i="1"/>
  <c r="L1579" i="1"/>
  <c r="N1578" i="1"/>
  <c r="L1578" i="1"/>
  <c r="N1577" i="1"/>
  <c r="L1577" i="1"/>
  <c r="N1576" i="1"/>
  <c r="L1576" i="1"/>
  <c r="N1575" i="1"/>
  <c r="L1575" i="1"/>
  <c r="N1574" i="1"/>
  <c r="L1574" i="1"/>
  <c r="N1573" i="1"/>
  <c r="L1573" i="1"/>
  <c r="N1572" i="1"/>
  <c r="L1572" i="1"/>
  <c r="N1571" i="1"/>
  <c r="L1571" i="1"/>
  <c r="N1570" i="1"/>
  <c r="L1570" i="1"/>
  <c r="N1569" i="1"/>
  <c r="L1569" i="1"/>
  <c r="N1568" i="1"/>
  <c r="L1568" i="1"/>
  <c r="N1567" i="1"/>
  <c r="L1567" i="1"/>
  <c r="N1566" i="1"/>
  <c r="L1566" i="1"/>
  <c r="N1565" i="1"/>
  <c r="L1565" i="1"/>
  <c r="N1564" i="1"/>
  <c r="L1564" i="1"/>
  <c r="N1563" i="1"/>
  <c r="L1563" i="1"/>
  <c r="N1562" i="1"/>
  <c r="L1562" i="1"/>
  <c r="N1561" i="1"/>
  <c r="L1561" i="1"/>
  <c r="N1560" i="1"/>
  <c r="L1560" i="1"/>
  <c r="N1559" i="1"/>
  <c r="L1559" i="1"/>
  <c r="N1558" i="1"/>
  <c r="L1558" i="1"/>
  <c r="N1557" i="1"/>
  <c r="L1557" i="1"/>
  <c r="N1556" i="1"/>
  <c r="L1556" i="1"/>
  <c r="N1555" i="1"/>
  <c r="L1555" i="1"/>
  <c r="N1554" i="1"/>
  <c r="L1554" i="1"/>
  <c r="N1553" i="1"/>
  <c r="L1553" i="1"/>
  <c r="N1552" i="1"/>
  <c r="L1552" i="1"/>
  <c r="N1551" i="1"/>
  <c r="L1551" i="1"/>
  <c r="N1550" i="1"/>
  <c r="L1550" i="1"/>
  <c r="N1549" i="1"/>
  <c r="L1549" i="1"/>
  <c r="N1548" i="1"/>
  <c r="L1548" i="1"/>
  <c r="N1547" i="1"/>
  <c r="L1547" i="1"/>
  <c r="N1546" i="1"/>
  <c r="L1546" i="1"/>
  <c r="N1545" i="1"/>
  <c r="L1545" i="1"/>
  <c r="N1544" i="1"/>
  <c r="L1544" i="1"/>
  <c r="N1543" i="1"/>
  <c r="L1543" i="1"/>
  <c r="N1542" i="1"/>
  <c r="L1542" i="1"/>
  <c r="N1541" i="1"/>
  <c r="L1541" i="1"/>
  <c r="N1540" i="1"/>
  <c r="L1540" i="1"/>
  <c r="N1539" i="1"/>
  <c r="L1539" i="1"/>
  <c r="N1538" i="1"/>
  <c r="L1538" i="1"/>
  <c r="N1537" i="1"/>
  <c r="L1537" i="1"/>
  <c r="N1536" i="1"/>
  <c r="L1536" i="1"/>
  <c r="N1535" i="1"/>
  <c r="L1535" i="1"/>
  <c r="N1534" i="1"/>
  <c r="L1534" i="1"/>
  <c r="N1533" i="1"/>
  <c r="L1533" i="1"/>
  <c r="N1532" i="1"/>
  <c r="L1532" i="1"/>
  <c r="N1531" i="1"/>
  <c r="L1531" i="1"/>
  <c r="N1530" i="1"/>
  <c r="L1530" i="1"/>
  <c r="N1529" i="1"/>
  <c r="L1529" i="1"/>
  <c r="N1528" i="1"/>
  <c r="L1528" i="1"/>
  <c r="N1527" i="1"/>
  <c r="L1527" i="1"/>
  <c r="N1526" i="1"/>
  <c r="L1526" i="1"/>
  <c r="N1525" i="1"/>
  <c r="L1525" i="1"/>
  <c r="N1524" i="1"/>
  <c r="L1524" i="1"/>
  <c r="N1523" i="1"/>
  <c r="L1523" i="1"/>
  <c r="N1522" i="1"/>
  <c r="L1522" i="1"/>
  <c r="N1521" i="1"/>
  <c r="L1521" i="1"/>
  <c r="N1520" i="1"/>
  <c r="L1520" i="1"/>
  <c r="N1519" i="1"/>
  <c r="L1519" i="1"/>
  <c r="N1518" i="1"/>
  <c r="L1518" i="1"/>
  <c r="N1517" i="1"/>
  <c r="L1517" i="1"/>
  <c r="N1516" i="1"/>
  <c r="L1516" i="1"/>
  <c r="N1515" i="1"/>
  <c r="L1515" i="1"/>
  <c r="N1514" i="1"/>
  <c r="L1514" i="1"/>
  <c r="N1513" i="1"/>
  <c r="L1513" i="1"/>
  <c r="N1512" i="1"/>
  <c r="L1512" i="1"/>
  <c r="N1511" i="1"/>
  <c r="L1511" i="1"/>
  <c r="N1510" i="1"/>
  <c r="L1510" i="1"/>
  <c r="N1509" i="1"/>
  <c r="L1509" i="1"/>
  <c r="N1508" i="1"/>
  <c r="L1508" i="1"/>
  <c r="N1507" i="1"/>
  <c r="L1507" i="1"/>
  <c r="N1506" i="1"/>
  <c r="L1506" i="1"/>
  <c r="N1505" i="1"/>
  <c r="L1505" i="1"/>
  <c r="N1504" i="1"/>
  <c r="L1504" i="1"/>
  <c r="N1503" i="1"/>
  <c r="L1503" i="1"/>
  <c r="N1502" i="1"/>
  <c r="L1502" i="1"/>
  <c r="N1501" i="1"/>
  <c r="L1501" i="1"/>
  <c r="N1500" i="1"/>
  <c r="L1500" i="1"/>
  <c r="N1499" i="1"/>
  <c r="L1499" i="1"/>
  <c r="N1498" i="1"/>
  <c r="L1498" i="1"/>
  <c r="N1497" i="1"/>
  <c r="L1497" i="1"/>
  <c r="N1496" i="1"/>
  <c r="L1496" i="1"/>
  <c r="N1495" i="1"/>
  <c r="L1495" i="1"/>
  <c r="N1494" i="1"/>
  <c r="L1494" i="1"/>
  <c r="N1493" i="1"/>
  <c r="L1493" i="1"/>
  <c r="N1492" i="1"/>
  <c r="L1492" i="1"/>
  <c r="N1491" i="1"/>
  <c r="L1491" i="1"/>
  <c r="N1490" i="1"/>
  <c r="L1490" i="1"/>
  <c r="N1489" i="1"/>
  <c r="L1489" i="1"/>
  <c r="N1488" i="1"/>
  <c r="L1488" i="1"/>
  <c r="N1487" i="1"/>
  <c r="L1487" i="1"/>
  <c r="N1486" i="1"/>
  <c r="L1486" i="1"/>
  <c r="N1485" i="1"/>
  <c r="L1485" i="1"/>
  <c r="N1484" i="1"/>
  <c r="L1484" i="1"/>
  <c r="N1483" i="1"/>
  <c r="L1483" i="1"/>
  <c r="N1482" i="1"/>
  <c r="L1482" i="1"/>
  <c r="N1481" i="1"/>
  <c r="L1481" i="1"/>
  <c r="N1480" i="1"/>
  <c r="L1480" i="1"/>
  <c r="N1479" i="1"/>
  <c r="L1479" i="1"/>
  <c r="N1478" i="1"/>
  <c r="L1478" i="1"/>
  <c r="N1477" i="1"/>
  <c r="L1477" i="1"/>
  <c r="N1476" i="1"/>
  <c r="L1476" i="1"/>
  <c r="N1475" i="1"/>
  <c r="L1475" i="1"/>
  <c r="N1474" i="1"/>
  <c r="L1474" i="1"/>
  <c r="N1473" i="1"/>
  <c r="L1473" i="1"/>
  <c r="N1472" i="1"/>
  <c r="L1472" i="1"/>
  <c r="N1471" i="1"/>
  <c r="L1471" i="1"/>
  <c r="N1470" i="1"/>
  <c r="L1470" i="1"/>
  <c r="N1469" i="1"/>
  <c r="L1469" i="1"/>
  <c r="N1468" i="1"/>
  <c r="L1468" i="1"/>
  <c r="N1467" i="1"/>
  <c r="L1467" i="1"/>
  <c r="N1466" i="1"/>
  <c r="L1466" i="1"/>
  <c r="N1465" i="1"/>
  <c r="L1465" i="1"/>
  <c r="N1464" i="1"/>
  <c r="L1464" i="1"/>
  <c r="N1463" i="1"/>
  <c r="L1463" i="1"/>
  <c r="N1462" i="1"/>
  <c r="L1462" i="1"/>
  <c r="N1461" i="1"/>
  <c r="L1461" i="1"/>
  <c r="N1460" i="1"/>
  <c r="L1460" i="1"/>
  <c r="N1459" i="1"/>
  <c r="L1459" i="1"/>
  <c r="N1458" i="1"/>
  <c r="L1458" i="1"/>
  <c r="N1457" i="1"/>
  <c r="L1457" i="1"/>
  <c r="N1456" i="1"/>
  <c r="L1456" i="1"/>
  <c r="N1455" i="1"/>
  <c r="L1455" i="1"/>
  <c r="N1454" i="1"/>
  <c r="L1454" i="1"/>
  <c r="N1453" i="1"/>
  <c r="L1453" i="1"/>
  <c r="N1452" i="1"/>
  <c r="L1452" i="1"/>
  <c r="N1451" i="1"/>
  <c r="L1451" i="1"/>
  <c r="N1450" i="1"/>
  <c r="L1450" i="1"/>
  <c r="N1449" i="1"/>
  <c r="L1449" i="1"/>
  <c r="N1448" i="1"/>
  <c r="L1448" i="1"/>
  <c r="N1447" i="1"/>
  <c r="L1447" i="1"/>
  <c r="N1446" i="1"/>
  <c r="L1446" i="1"/>
  <c r="N1445" i="1"/>
  <c r="L1445" i="1"/>
  <c r="N1444" i="1"/>
  <c r="L1444" i="1"/>
  <c r="N1443" i="1"/>
  <c r="L1443" i="1"/>
  <c r="N1442" i="1"/>
  <c r="L1442" i="1"/>
  <c r="N1441" i="1"/>
  <c r="L1441" i="1"/>
  <c r="N1440" i="1"/>
  <c r="L1440" i="1"/>
  <c r="N1439" i="1"/>
  <c r="L1439" i="1"/>
  <c r="N1438" i="1"/>
  <c r="L1438" i="1"/>
  <c r="N1437" i="1"/>
  <c r="L1437" i="1"/>
  <c r="N1436" i="1"/>
  <c r="L1436" i="1"/>
  <c r="N1435" i="1"/>
  <c r="L1435" i="1"/>
  <c r="N1434" i="1"/>
  <c r="L1434" i="1"/>
  <c r="N1433" i="1"/>
  <c r="L1433" i="1"/>
  <c r="N1432" i="1"/>
  <c r="L1432" i="1"/>
  <c r="N1431" i="1"/>
  <c r="L1431" i="1"/>
  <c r="N1430" i="1"/>
  <c r="L1430" i="1"/>
  <c r="N1429" i="1"/>
  <c r="L1429" i="1"/>
  <c r="N1428" i="1"/>
  <c r="L1428" i="1"/>
  <c r="N1427" i="1"/>
  <c r="L1427" i="1"/>
  <c r="N1426" i="1"/>
  <c r="L1426" i="1"/>
  <c r="N1425" i="1"/>
  <c r="L1425" i="1"/>
  <c r="N1424" i="1"/>
  <c r="L1424" i="1"/>
  <c r="N1423" i="1"/>
  <c r="L1423" i="1"/>
  <c r="N1422" i="1"/>
  <c r="L1422" i="1"/>
  <c r="N1421" i="1"/>
  <c r="L1421" i="1"/>
  <c r="N1420" i="1"/>
  <c r="L1420" i="1"/>
  <c r="N1419" i="1"/>
  <c r="L1419" i="1"/>
  <c r="N1418" i="1"/>
  <c r="L1418" i="1"/>
  <c r="N1417" i="1"/>
  <c r="L1417" i="1"/>
  <c r="N1416" i="1"/>
  <c r="L1416" i="1"/>
  <c r="N1415" i="1"/>
  <c r="L1415" i="1"/>
  <c r="N1414" i="1"/>
  <c r="L1414" i="1"/>
  <c r="N1413" i="1"/>
  <c r="L1413" i="1"/>
  <c r="N1412" i="1"/>
  <c r="L1412" i="1"/>
  <c r="N1411" i="1"/>
  <c r="L1411" i="1"/>
  <c r="N1410" i="1"/>
  <c r="L1410" i="1"/>
  <c r="N1409" i="1"/>
  <c r="L1409" i="1"/>
  <c r="N1408" i="1"/>
  <c r="L1408" i="1"/>
  <c r="N1407" i="1"/>
  <c r="L1407" i="1"/>
  <c r="N1406" i="1"/>
  <c r="L1406" i="1"/>
  <c r="N1405" i="1"/>
  <c r="L1405" i="1"/>
  <c r="N1404" i="1"/>
  <c r="L1404" i="1"/>
  <c r="N1403" i="1"/>
  <c r="L1403" i="1"/>
  <c r="N1402" i="1"/>
  <c r="L1402" i="1"/>
  <c r="N1401" i="1"/>
  <c r="L1401" i="1"/>
  <c r="N1400" i="1"/>
  <c r="L1400" i="1"/>
  <c r="N1399" i="1"/>
  <c r="L1399" i="1"/>
  <c r="N1398" i="1"/>
  <c r="L1398" i="1"/>
  <c r="N1397" i="1"/>
  <c r="L1397" i="1"/>
  <c r="N1396" i="1"/>
  <c r="L1396" i="1"/>
  <c r="N1395" i="1"/>
  <c r="L1395" i="1"/>
  <c r="N1394" i="1"/>
  <c r="L1394" i="1"/>
  <c r="N1393" i="1"/>
  <c r="L1393" i="1"/>
  <c r="N1392" i="1"/>
  <c r="L1392" i="1"/>
  <c r="N1391" i="1"/>
  <c r="L1391" i="1"/>
  <c r="N1390" i="1"/>
  <c r="L1390" i="1"/>
  <c r="N1389" i="1"/>
  <c r="L1389" i="1"/>
  <c r="N1388" i="1"/>
  <c r="L1388" i="1"/>
  <c r="N1387" i="1"/>
  <c r="L1387" i="1"/>
  <c r="N1386" i="1"/>
  <c r="L1386" i="1"/>
  <c r="N1385" i="1"/>
  <c r="L1385" i="1"/>
  <c r="N1384" i="1"/>
  <c r="L1384" i="1"/>
  <c r="N1383" i="1"/>
  <c r="L1383" i="1"/>
  <c r="N1382" i="1"/>
  <c r="L1382" i="1"/>
  <c r="N1381" i="1"/>
  <c r="L1381" i="1"/>
  <c r="N1380" i="1"/>
  <c r="L1380" i="1"/>
  <c r="N1379" i="1"/>
  <c r="L1379" i="1"/>
  <c r="N1378" i="1"/>
  <c r="L1378" i="1"/>
  <c r="N1377" i="1"/>
  <c r="L1377" i="1"/>
  <c r="N1376" i="1"/>
  <c r="L1376" i="1"/>
  <c r="N1375" i="1"/>
  <c r="L1375" i="1"/>
  <c r="N1374" i="1"/>
  <c r="L1374" i="1"/>
  <c r="N1373" i="1"/>
  <c r="L1373" i="1"/>
  <c r="N1372" i="1"/>
  <c r="L1372" i="1"/>
  <c r="N1371" i="1"/>
  <c r="L1371" i="1"/>
  <c r="N1370" i="1"/>
  <c r="L1370" i="1"/>
  <c r="N1369" i="1"/>
  <c r="L1369" i="1"/>
  <c r="N1368" i="1"/>
  <c r="L1368" i="1"/>
  <c r="N1367" i="1"/>
  <c r="L1367" i="1"/>
  <c r="N1366" i="1"/>
  <c r="L1366" i="1"/>
  <c r="N1365" i="1"/>
  <c r="L1365" i="1"/>
  <c r="N1364" i="1"/>
  <c r="L1364" i="1"/>
  <c r="N1363" i="1"/>
  <c r="L1363" i="1"/>
  <c r="N1362" i="1"/>
  <c r="L1362" i="1"/>
  <c r="N1361" i="1"/>
  <c r="L1361" i="1"/>
  <c r="N1360" i="1"/>
  <c r="L1360" i="1"/>
  <c r="N1359" i="1"/>
  <c r="L1359" i="1"/>
  <c r="N1358" i="1"/>
  <c r="L1358" i="1"/>
  <c r="N1357" i="1"/>
  <c r="L1357" i="1"/>
  <c r="N1356" i="1"/>
  <c r="L1356" i="1"/>
  <c r="N1355" i="1"/>
  <c r="L1355" i="1"/>
  <c r="N1354" i="1"/>
  <c r="L1354" i="1"/>
  <c r="N1353" i="1"/>
  <c r="L1353" i="1"/>
  <c r="N1352" i="1"/>
  <c r="L1352" i="1"/>
  <c r="N1351" i="1"/>
  <c r="L1351" i="1"/>
  <c r="N1350" i="1"/>
  <c r="L1350" i="1"/>
  <c r="N1349" i="1"/>
  <c r="L1349" i="1"/>
  <c r="N1348" i="1"/>
  <c r="L1348" i="1"/>
  <c r="N1347" i="1"/>
  <c r="L1347" i="1"/>
  <c r="N1346" i="1"/>
  <c r="L1346" i="1"/>
  <c r="N1345" i="1"/>
  <c r="L1345" i="1"/>
  <c r="N1344" i="1"/>
  <c r="L1344" i="1"/>
  <c r="N1343" i="1"/>
  <c r="L1343" i="1"/>
  <c r="N1342" i="1"/>
  <c r="L1342" i="1"/>
  <c r="N1341" i="1"/>
  <c r="L1341" i="1"/>
  <c r="N1340" i="1"/>
  <c r="L1340" i="1"/>
  <c r="N1339" i="1"/>
  <c r="L1339" i="1"/>
  <c r="N1338" i="1"/>
  <c r="L1338" i="1"/>
  <c r="N1337" i="1"/>
  <c r="L1337" i="1"/>
  <c r="N1336" i="1"/>
  <c r="L1336" i="1"/>
  <c r="N1335" i="1"/>
  <c r="L1335" i="1"/>
  <c r="N1334" i="1"/>
  <c r="L1334" i="1"/>
  <c r="N1333" i="1"/>
  <c r="L1333" i="1"/>
  <c r="N1332" i="1"/>
  <c r="L1332" i="1"/>
  <c r="N1331" i="1"/>
  <c r="L1331" i="1"/>
  <c r="N1330" i="1"/>
  <c r="L1330" i="1"/>
  <c r="N1329" i="1"/>
  <c r="L1329" i="1"/>
  <c r="N1328" i="1"/>
  <c r="L1328" i="1"/>
  <c r="N1327" i="1"/>
  <c r="L1327" i="1"/>
  <c r="N1326" i="1"/>
  <c r="L1326" i="1"/>
  <c r="N1325" i="1"/>
  <c r="L1325" i="1"/>
  <c r="N1324" i="1"/>
  <c r="L1324" i="1"/>
  <c r="N1323" i="1"/>
  <c r="L1323" i="1"/>
  <c r="N1322" i="1"/>
  <c r="L1322" i="1"/>
  <c r="N1321" i="1"/>
  <c r="L1321" i="1"/>
  <c r="N1320" i="1"/>
  <c r="L1320" i="1"/>
  <c r="N1319" i="1"/>
  <c r="L1319" i="1"/>
  <c r="N1318" i="1"/>
  <c r="L1318" i="1"/>
  <c r="N1317" i="1"/>
  <c r="L1317" i="1"/>
  <c r="N1316" i="1"/>
  <c r="L1316" i="1"/>
  <c r="N1315" i="1"/>
  <c r="L1315" i="1"/>
  <c r="N1314" i="1"/>
  <c r="L1314" i="1"/>
  <c r="N1313" i="1"/>
  <c r="L1313" i="1"/>
  <c r="N1312" i="1"/>
  <c r="L1312" i="1"/>
  <c r="N1311" i="1"/>
  <c r="L1311" i="1"/>
  <c r="N1310" i="1"/>
  <c r="L1310" i="1"/>
  <c r="N1309" i="1"/>
  <c r="L1309" i="1"/>
  <c r="N1308" i="1"/>
  <c r="L1308" i="1"/>
  <c r="N1307" i="1"/>
  <c r="L1307" i="1"/>
  <c r="N1306" i="1"/>
  <c r="L1306" i="1"/>
  <c r="N1305" i="1"/>
  <c r="L1305" i="1"/>
  <c r="N1304" i="1"/>
  <c r="L1304" i="1"/>
  <c r="N1303" i="1"/>
  <c r="L1303" i="1"/>
  <c r="N1302" i="1"/>
  <c r="L1302" i="1"/>
  <c r="N1301" i="1"/>
  <c r="L1301" i="1"/>
  <c r="N1300" i="1"/>
  <c r="L1300" i="1"/>
  <c r="N1299" i="1"/>
  <c r="L1299" i="1"/>
  <c r="N1298" i="1"/>
  <c r="L1298" i="1"/>
  <c r="N1297" i="1"/>
  <c r="L1297" i="1"/>
  <c r="N1296" i="1"/>
  <c r="L1296" i="1"/>
  <c r="N1295" i="1"/>
  <c r="L1295" i="1"/>
  <c r="N1294" i="1"/>
  <c r="L1294" i="1"/>
  <c r="N1293" i="1"/>
  <c r="L1293" i="1"/>
  <c r="N1292" i="1"/>
  <c r="L1292" i="1"/>
  <c r="N1291" i="1"/>
  <c r="L1291" i="1"/>
  <c r="N1290" i="1"/>
  <c r="L1290" i="1"/>
  <c r="N1289" i="1"/>
  <c r="L1289" i="1"/>
  <c r="N1288" i="1"/>
  <c r="L1288" i="1"/>
  <c r="N1287" i="1"/>
  <c r="L1287" i="1"/>
  <c r="N1286" i="1"/>
  <c r="L1286" i="1"/>
  <c r="N1285" i="1"/>
  <c r="L1285" i="1"/>
  <c r="N1284" i="1"/>
  <c r="L1284" i="1"/>
  <c r="N1283" i="1"/>
  <c r="L1283" i="1"/>
  <c r="N1282" i="1"/>
  <c r="L1282" i="1"/>
  <c r="N1281" i="1"/>
  <c r="L1281" i="1"/>
  <c r="N1280" i="1"/>
  <c r="L1280" i="1"/>
  <c r="N1279" i="1"/>
  <c r="L1279" i="1"/>
  <c r="N1278" i="1"/>
  <c r="L1278" i="1"/>
  <c r="N1277" i="1"/>
  <c r="L1277" i="1"/>
  <c r="N1276" i="1"/>
  <c r="L1276" i="1"/>
  <c r="N1275" i="1"/>
  <c r="L1275" i="1"/>
  <c r="N1274" i="1"/>
  <c r="L1274" i="1"/>
  <c r="N1273" i="1"/>
  <c r="L1273" i="1"/>
  <c r="N1272" i="1"/>
  <c r="L1272" i="1"/>
  <c r="N1271" i="1"/>
  <c r="L1271" i="1"/>
  <c r="N1270" i="1"/>
  <c r="L1270" i="1"/>
  <c r="N1269" i="1"/>
  <c r="L1269" i="1"/>
  <c r="N1268" i="1"/>
  <c r="L1268" i="1"/>
  <c r="N1267" i="1"/>
  <c r="L1267" i="1"/>
  <c r="N1266" i="1"/>
  <c r="L1266" i="1"/>
  <c r="N1265" i="1"/>
  <c r="L1265" i="1"/>
  <c r="N1264" i="1"/>
  <c r="L1264" i="1"/>
  <c r="N1263" i="1"/>
  <c r="L1263" i="1"/>
  <c r="N1262" i="1"/>
  <c r="L1262" i="1"/>
  <c r="N1261" i="1"/>
  <c r="L1261" i="1"/>
  <c r="N1260" i="1"/>
  <c r="L1260" i="1"/>
  <c r="N1259" i="1"/>
  <c r="L1259" i="1"/>
  <c r="N1258" i="1"/>
  <c r="L1258" i="1"/>
  <c r="N1257" i="1"/>
  <c r="L1257" i="1"/>
  <c r="N1256" i="1"/>
  <c r="L1256" i="1"/>
  <c r="N1255" i="1"/>
  <c r="L1255" i="1"/>
  <c r="N1254" i="1"/>
  <c r="L1254" i="1"/>
  <c r="N1253" i="1"/>
  <c r="L1253" i="1"/>
  <c r="N1252" i="1"/>
  <c r="L1252" i="1"/>
  <c r="N1251" i="1"/>
  <c r="L1251" i="1"/>
  <c r="N1250" i="1"/>
  <c r="L1250" i="1"/>
  <c r="N1249" i="1"/>
  <c r="L1249" i="1"/>
  <c r="N1248" i="1"/>
  <c r="L1248" i="1"/>
  <c r="N1247" i="1"/>
  <c r="L1247" i="1"/>
  <c r="N1246" i="1"/>
  <c r="L1246" i="1"/>
  <c r="N1245" i="1"/>
  <c r="L1245" i="1"/>
  <c r="N1244" i="1"/>
  <c r="L1244" i="1"/>
  <c r="N1243" i="1"/>
  <c r="L1243" i="1"/>
  <c r="N1242" i="1"/>
  <c r="L1242" i="1"/>
  <c r="N1241" i="1"/>
  <c r="L1241" i="1"/>
  <c r="N1240" i="1"/>
  <c r="L1240" i="1"/>
  <c r="N1239" i="1"/>
  <c r="L1239" i="1"/>
  <c r="N1238" i="1"/>
  <c r="L1238" i="1"/>
  <c r="N1237" i="1"/>
  <c r="L1237" i="1"/>
  <c r="N1236" i="1"/>
  <c r="L1236" i="1"/>
  <c r="N1235" i="1"/>
  <c r="L1235" i="1"/>
  <c r="N1234" i="1"/>
  <c r="L1234" i="1"/>
  <c r="N1233" i="1"/>
  <c r="L1233" i="1"/>
  <c r="N1232" i="1"/>
  <c r="L1232" i="1"/>
  <c r="N1231" i="1"/>
  <c r="L1231" i="1"/>
  <c r="N1230" i="1"/>
  <c r="L1230" i="1"/>
  <c r="N1229" i="1"/>
  <c r="L1229" i="1"/>
  <c r="N1228" i="1"/>
  <c r="L1228" i="1"/>
  <c r="N1227" i="1"/>
  <c r="L1227" i="1"/>
  <c r="N1226" i="1"/>
  <c r="L1226" i="1"/>
  <c r="N1225" i="1"/>
  <c r="L1225" i="1"/>
  <c r="N1224" i="1"/>
  <c r="L1224" i="1"/>
  <c r="N1223" i="1"/>
  <c r="L1223" i="1"/>
  <c r="N1222" i="1"/>
  <c r="L1222" i="1"/>
  <c r="N1221" i="1"/>
  <c r="L1221" i="1"/>
  <c r="N1220" i="1"/>
  <c r="L1220" i="1"/>
  <c r="N1219" i="1"/>
  <c r="L1219" i="1"/>
  <c r="N1218" i="1"/>
  <c r="L1218" i="1"/>
  <c r="N1217" i="1"/>
  <c r="L1217" i="1"/>
  <c r="N1216" i="1"/>
  <c r="L1216" i="1"/>
  <c r="N1215" i="1"/>
  <c r="L1215" i="1"/>
  <c r="N1214" i="1"/>
  <c r="L1214" i="1"/>
  <c r="N1213" i="1"/>
  <c r="L1213" i="1"/>
  <c r="N1212" i="1"/>
  <c r="L1212" i="1"/>
  <c r="N1211" i="1"/>
  <c r="L1211" i="1"/>
  <c r="N1210" i="1"/>
  <c r="L1210" i="1"/>
  <c r="N1209" i="1"/>
  <c r="L1209" i="1"/>
  <c r="N1208" i="1"/>
  <c r="L1208" i="1"/>
  <c r="N1207" i="1"/>
  <c r="L1207" i="1"/>
  <c r="N1206" i="1"/>
  <c r="L1206" i="1"/>
  <c r="N1205" i="1"/>
  <c r="L1205" i="1"/>
  <c r="N1204" i="1"/>
  <c r="L1204" i="1"/>
  <c r="N1203" i="1"/>
  <c r="L1203" i="1"/>
  <c r="N1202" i="1"/>
  <c r="L1202" i="1"/>
  <c r="N1201" i="1"/>
  <c r="L1201" i="1"/>
  <c r="N1200" i="1"/>
  <c r="L1200" i="1"/>
  <c r="N1199" i="1"/>
  <c r="L1199" i="1"/>
  <c r="N1198" i="1"/>
  <c r="L1198" i="1"/>
  <c r="N1197" i="1"/>
  <c r="L1197" i="1"/>
  <c r="N1196" i="1"/>
  <c r="L1196" i="1"/>
  <c r="N1195" i="1"/>
  <c r="L1195" i="1"/>
  <c r="N1194" i="1"/>
  <c r="L1194" i="1"/>
  <c r="N1193" i="1"/>
  <c r="L1193" i="1"/>
  <c r="N1192" i="1"/>
  <c r="L1192" i="1"/>
  <c r="N1191" i="1"/>
  <c r="L1191" i="1"/>
  <c r="N1190" i="1"/>
  <c r="L1190" i="1"/>
  <c r="N1189" i="1"/>
  <c r="L1189" i="1"/>
  <c r="N1188" i="1"/>
  <c r="L1188" i="1"/>
  <c r="N1187" i="1"/>
  <c r="L1187" i="1"/>
  <c r="N1186" i="1"/>
  <c r="L1186" i="1"/>
  <c r="N1185" i="1"/>
  <c r="L1185" i="1"/>
  <c r="N1184" i="1"/>
  <c r="L1184" i="1"/>
  <c r="N1183" i="1"/>
  <c r="L1183" i="1"/>
  <c r="N1182" i="1"/>
  <c r="L1182" i="1"/>
  <c r="N1181" i="1"/>
  <c r="L1181" i="1"/>
  <c r="N1180" i="1"/>
  <c r="L1180" i="1"/>
  <c r="N1179" i="1"/>
  <c r="L1179" i="1"/>
  <c r="N1178" i="1"/>
  <c r="L1178" i="1"/>
  <c r="N1177" i="1"/>
  <c r="L1177" i="1"/>
  <c r="N1176" i="1"/>
  <c r="L1176" i="1"/>
  <c r="N1175" i="1"/>
  <c r="L1175" i="1"/>
  <c r="N1174" i="1"/>
  <c r="L1174" i="1"/>
  <c r="N1173" i="1"/>
  <c r="L1173" i="1"/>
  <c r="N1172" i="1"/>
  <c r="L1172" i="1"/>
  <c r="N1171" i="1"/>
  <c r="L1171" i="1"/>
  <c r="N1170" i="1"/>
  <c r="L1170" i="1"/>
  <c r="N1169" i="1"/>
  <c r="L1169" i="1"/>
  <c r="N1168" i="1"/>
  <c r="L1168" i="1"/>
  <c r="N1167" i="1"/>
  <c r="L1167" i="1"/>
  <c r="N1166" i="1"/>
  <c r="L1166" i="1"/>
  <c r="N1165" i="1"/>
  <c r="L1165" i="1"/>
  <c r="N1164" i="1"/>
  <c r="L1164" i="1"/>
  <c r="N1163" i="1"/>
  <c r="L1163" i="1"/>
  <c r="N1162" i="1"/>
  <c r="L1162" i="1"/>
  <c r="N1161" i="1"/>
  <c r="L1161" i="1"/>
  <c r="N1160" i="1"/>
  <c r="L1160" i="1"/>
  <c r="N1159" i="1"/>
  <c r="L1159" i="1"/>
  <c r="N1158" i="1"/>
  <c r="L1158" i="1"/>
  <c r="N1157" i="1"/>
  <c r="L1157" i="1"/>
  <c r="N1156" i="1"/>
  <c r="L1156" i="1"/>
  <c r="N1155" i="1"/>
  <c r="L1155" i="1"/>
  <c r="N1154" i="1"/>
  <c r="L1154" i="1"/>
  <c r="N1153" i="1"/>
  <c r="L1153" i="1"/>
  <c r="N1152" i="1"/>
  <c r="L1152" i="1"/>
  <c r="N1151" i="1"/>
  <c r="L1151" i="1"/>
  <c r="N1150" i="1"/>
  <c r="L1150" i="1"/>
  <c r="N1149" i="1"/>
  <c r="L1149" i="1"/>
  <c r="N1148" i="1"/>
  <c r="L1148" i="1"/>
  <c r="N1147" i="1"/>
  <c r="L1147" i="1"/>
  <c r="N1146" i="1"/>
  <c r="L1146" i="1"/>
  <c r="N1145" i="1"/>
  <c r="L1145" i="1"/>
  <c r="N1144" i="1"/>
  <c r="L1144" i="1"/>
  <c r="N1143" i="1"/>
  <c r="L1143" i="1"/>
  <c r="N1142" i="1"/>
  <c r="L1142" i="1"/>
  <c r="N1141" i="1"/>
  <c r="L1141" i="1"/>
  <c r="N1140" i="1"/>
  <c r="L1140" i="1"/>
  <c r="N1139" i="1"/>
  <c r="L1139" i="1"/>
  <c r="N1138" i="1"/>
  <c r="L1138" i="1"/>
  <c r="N1137" i="1"/>
  <c r="L1137" i="1"/>
  <c r="N1136" i="1"/>
  <c r="L1136" i="1"/>
  <c r="N1135" i="1"/>
  <c r="L1135" i="1"/>
  <c r="N1134" i="1"/>
  <c r="L1134" i="1"/>
  <c r="N1133" i="1"/>
  <c r="L1133" i="1"/>
  <c r="N1132" i="1"/>
  <c r="L1132" i="1"/>
  <c r="N1131" i="1"/>
  <c r="L1131" i="1"/>
  <c r="N1130" i="1"/>
  <c r="L1130" i="1"/>
  <c r="N1129" i="1"/>
  <c r="L1129" i="1"/>
  <c r="N1128" i="1"/>
  <c r="L1128" i="1"/>
  <c r="N1127" i="1"/>
  <c r="L1127" i="1"/>
  <c r="N1126" i="1"/>
  <c r="L1126" i="1"/>
  <c r="N1125" i="1"/>
  <c r="L1125" i="1"/>
  <c r="N1124" i="1"/>
  <c r="L1124" i="1"/>
  <c r="N1123" i="1"/>
  <c r="L1123" i="1"/>
  <c r="N1122" i="1"/>
  <c r="L1122" i="1"/>
  <c r="N1121" i="1"/>
  <c r="L1121" i="1"/>
  <c r="N1120" i="1"/>
  <c r="L1120" i="1"/>
  <c r="N1119" i="1"/>
  <c r="L1119" i="1"/>
  <c r="N1118" i="1"/>
  <c r="L1118" i="1"/>
  <c r="N1117" i="1"/>
  <c r="L1117" i="1"/>
  <c r="N1116" i="1"/>
  <c r="L1116" i="1"/>
  <c r="N1115" i="1"/>
  <c r="L1115" i="1"/>
  <c r="N1114" i="1"/>
  <c r="L1114" i="1"/>
  <c r="N1113" i="1"/>
  <c r="L1113" i="1"/>
  <c r="N1112" i="1"/>
  <c r="L1112" i="1"/>
  <c r="N1111" i="1"/>
  <c r="L1111" i="1"/>
  <c r="N1110" i="1"/>
  <c r="L1110" i="1"/>
  <c r="N1109" i="1"/>
  <c r="L1109" i="1"/>
  <c r="N1108" i="1"/>
  <c r="L1108" i="1"/>
  <c r="N1107" i="1"/>
  <c r="L1107" i="1"/>
  <c r="N1106" i="1"/>
  <c r="L1106" i="1"/>
  <c r="N1105" i="1"/>
  <c r="L1105" i="1"/>
  <c r="N1104" i="1"/>
  <c r="L1104" i="1"/>
  <c r="N1103" i="1"/>
  <c r="L1103" i="1"/>
  <c r="N1102" i="1"/>
  <c r="L1102" i="1"/>
  <c r="N1101" i="1"/>
  <c r="L1101" i="1"/>
  <c r="N1100" i="1"/>
  <c r="L1100" i="1"/>
  <c r="N1099" i="1"/>
  <c r="L1099" i="1"/>
  <c r="N1098" i="1"/>
  <c r="L1098" i="1"/>
  <c r="N1097" i="1"/>
  <c r="L1097" i="1"/>
  <c r="N1096" i="1"/>
  <c r="L1096" i="1"/>
  <c r="N1095" i="1"/>
  <c r="L1095" i="1"/>
  <c r="N1094" i="1"/>
  <c r="L1094" i="1"/>
  <c r="N1093" i="1"/>
  <c r="L1093" i="1"/>
  <c r="N1092" i="1"/>
  <c r="L1092" i="1"/>
  <c r="N1091" i="1"/>
  <c r="L1091" i="1"/>
  <c r="N1090" i="1"/>
  <c r="L1090" i="1"/>
  <c r="N1089" i="1"/>
  <c r="L1089" i="1"/>
  <c r="N1088" i="1"/>
  <c r="L1088" i="1"/>
  <c r="N1087" i="1"/>
  <c r="L1087" i="1"/>
  <c r="N1086" i="1"/>
  <c r="L1086" i="1"/>
  <c r="N1085" i="1"/>
  <c r="L1085" i="1"/>
  <c r="N1084" i="1"/>
  <c r="L1084" i="1"/>
  <c r="N1083" i="1"/>
  <c r="L1083" i="1"/>
  <c r="N1082" i="1"/>
  <c r="L1082" i="1"/>
  <c r="N1081" i="1"/>
  <c r="L1081" i="1"/>
  <c r="N1080" i="1"/>
  <c r="L1080" i="1"/>
  <c r="N1079" i="1"/>
  <c r="L1079" i="1"/>
  <c r="N1078" i="1"/>
  <c r="L1078" i="1"/>
  <c r="N1077" i="1"/>
  <c r="L1077" i="1"/>
  <c r="N1076" i="1"/>
  <c r="L1076" i="1"/>
  <c r="N1075" i="1"/>
  <c r="L1075" i="1"/>
  <c r="N1074" i="1"/>
  <c r="L1074" i="1"/>
  <c r="N1073" i="1"/>
  <c r="L1073" i="1"/>
  <c r="N1072" i="1"/>
  <c r="L1072" i="1"/>
  <c r="N1071" i="1"/>
  <c r="L1071" i="1"/>
  <c r="N1070" i="1"/>
  <c r="L1070" i="1"/>
  <c r="N1069" i="1"/>
  <c r="L1069" i="1"/>
  <c r="N1068" i="1"/>
  <c r="L1068" i="1"/>
  <c r="N1067" i="1"/>
  <c r="L1067" i="1"/>
  <c r="N1066" i="1"/>
  <c r="L1066" i="1"/>
  <c r="N1065" i="1"/>
  <c r="L1065" i="1"/>
  <c r="N1064" i="1"/>
  <c r="L1064" i="1"/>
  <c r="N1063" i="1"/>
  <c r="L1063" i="1"/>
  <c r="N1062" i="1"/>
  <c r="L1062" i="1"/>
  <c r="N1061" i="1"/>
  <c r="L1061" i="1"/>
  <c r="N1060" i="1"/>
  <c r="L1060" i="1"/>
  <c r="N1059" i="1"/>
  <c r="L1059" i="1"/>
  <c r="N1058" i="1"/>
  <c r="L1058" i="1"/>
  <c r="N1057" i="1"/>
  <c r="L1057" i="1"/>
  <c r="N1056" i="1"/>
  <c r="L1056" i="1"/>
  <c r="N1055" i="1"/>
  <c r="L1055" i="1"/>
  <c r="N1054" i="1"/>
  <c r="L1054" i="1"/>
  <c r="N1053" i="1"/>
  <c r="L1053" i="1"/>
  <c r="N1052" i="1"/>
  <c r="L1052" i="1"/>
  <c r="N1051" i="1"/>
  <c r="L1051" i="1"/>
  <c r="N1050" i="1"/>
  <c r="L1050" i="1"/>
  <c r="N1049" i="1"/>
  <c r="L1049" i="1"/>
  <c r="N1048" i="1"/>
  <c r="L1048" i="1"/>
  <c r="N1047" i="1"/>
  <c r="L1047" i="1"/>
  <c r="N1046" i="1"/>
  <c r="L1046" i="1"/>
  <c r="N1045" i="1"/>
  <c r="L1045" i="1"/>
  <c r="N1044" i="1"/>
  <c r="L1044" i="1"/>
  <c r="N1043" i="1"/>
  <c r="L1043" i="1"/>
  <c r="N1042" i="1"/>
  <c r="L1042" i="1"/>
  <c r="N1041" i="1"/>
  <c r="L1041" i="1"/>
  <c r="N1040" i="1"/>
  <c r="L1040" i="1"/>
  <c r="N1039" i="1"/>
  <c r="L1039" i="1"/>
  <c r="N1038" i="1"/>
  <c r="L1038" i="1"/>
  <c r="N1037" i="1"/>
  <c r="L1037" i="1"/>
  <c r="N1036" i="1"/>
  <c r="L1036" i="1"/>
  <c r="N1035" i="1"/>
  <c r="L1035" i="1"/>
  <c r="N1034" i="1"/>
  <c r="L1034" i="1"/>
  <c r="N1033" i="1"/>
  <c r="L1033" i="1"/>
  <c r="N1032" i="1"/>
  <c r="L1032" i="1"/>
  <c r="N1031" i="1"/>
  <c r="L1031" i="1"/>
  <c r="N1030" i="1"/>
  <c r="L1030" i="1"/>
  <c r="N1029" i="1"/>
  <c r="L1029" i="1"/>
  <c r="N1028" i="1"/>
  <c r="L1028" i="1"/>
  <c r="N1027" i="1"/>
  <c r="L1027" i="1"/>
  <c r="N1026" i="1"/>
  <c r="L1026" i="1"/>
  <c r="N1025" i="1"/>
  <c r="L1025" i="1"/>
  <c r="N1024" i="1"/>
  <c r="L1024" i="1"/>
  <c r="N1023" i="1"/>
  <c r="L1023" i="1"/>
  <c r="N1022" i="1"/>
  <c r="L1022" i="1"/>
  <c r="N1021" i="1"/>
  <c r="L1021" i="1"/>
  <c r="N1020" i="1"/>
  <c r="L1020" i="1"/>
  <c r="N1019" i="1"/>
  <c r="L1019" i="1"/>
  <c r="N1018" i="1"/>
  <c r="L1018" i="1"/>
  <c r="N1017" i="1"/>
  <c r="L1017" i="1"/>
  <c r="N1016" i="1"/>
  <c r="L1016" i="1"/>
  <c r="N1015" i="1"/>
  <c r="L1015" i="1"/>
  <c r="N1014" i="1"/>
  <c r="L1014" i="1"/>
  <c r="N1013" i="1"/>
  <c r="L1013" i="1"/>
  <c r="N1012" i="1"/>
  <c r="L1012" i="1"/>
  <c r="N1011" i="1"/>
  <c r="L1011" i="1"/>
  <c r="N1010" i="1"/>
  <c r="L1010" i="1"/>
  <c r="N1009" i="1"/>
  <c r="L1009" i="1"/>
  <c r="N1008" i="1"/>
  <c r="L1008" i="1"/>
  <c r="N1007" i="1"/>
  <c r="L1007" i="1"/>
  <c r="N1006" i="1"/>
  <c r="L1006" i="1"/>
  <c r="N1005" i="1"/>
  <c r="L1005" i="1"/>
  <c r="N1004" i="1"/>
  <c r="L1004" i="1"/>
  <c r="N1003" i="1"/>
  <c r="L1003" i="1"/>
  <c r="N1002" i="1"/>
  <c r="L1002" i="1"/>
  <c r="N1001" i="1"/>
  <c r="L1001" i="1"/>
  <c r="N1000" i="1"/>
  <c r="L1000" i="1"/>
  <c r="N999" i="1"/>
  <c r="L999" i="1"/>
  <c r="N998" i="1"/>
  <c r="L998" i="1"/>
  <c r="N997" i="1"/>
  <c r="L997" i="1"/>
  <c r="N996" i="1"/>
  <c r="L996" i="1"/>
  <c r="N995" i="1"/>
  <c r="L995" i="1"/>
  <c r="N994" i="1"/>
  <c r="L994" i="1"/>
  <c r="N993" i="1"/>
  <c r="L993" i="1"/>
  <c r="N992" i="1"/>
  <c r="L992" i="1"/>
  <c r="N991" i="1"/>
  <c r="L991" i="1"/>
  <c r="N990" i="1"/>
  <c r="L990" i="1"/>
  <c r="N989" i="1"/>
  <c r="L989" i="1"/>
  <c r="N988" i="1"/>
  <c r="L988" i="1"/>
  <c r="N987" i="1"/>
  <c r="L987" i="1"/>
  <c r="N986" i="1"/>
  <c r="L986" i="1"/>
  <c r="N985" i="1"/>
  <c r="L985" i="1"/>
  <c r="N984" i="1"/>
  <c r="L984" i="1"/>
  <c r="N983" i="1"/>
  <c r="L983" i="1"/>
  <c r="N982" i="1"/>
  <c r="L982" i="1"/>
  <c r="N981" i="1"/>
  <c r="L981" i="1"/>
  <c r="N980" i="1"/>
  <c r="L980" i="1"/>
  <c r="N979" i="1"/>
  <c r="L979" i="1"/>
  <c r="N978" i="1"/>
  <c r="L978" i="1"/>
  <c r="N977" i="1"/>
  <c r="L977" i="1"/>
  <c r="N976" i="1"/>
  <c r="L976" i="1"/>
  <c r="N975" i="1"/>
  <c r="L975" i="1"/>
  <c r="N974" i="1"/>
  <c r="L974" i="1"/>
  <c r="N973" i="1"/>
  <c r="L973" i="1"/>
  <c r="N972" i="1"/>
  <c r="L972" i="1"/>
  <c r="N971" i="1"/>
  <c r="L971" i="1"/>
  <c r="N970" i="1"/>
  <c r="L970" i="1"/>
  <c r="N969" i="1"/>
  <c r="L969" i="1"/>
  <c r="N968" i="1"/>
  <c r="L968" i="1"/>
  <c r="N967" i="1"/>
  <c r="L967" i="1"/>
  <c r="N966" i="1"/>
  <c r="L966" i="1"/>
  <c r="N965" i="1"/>
  <c r="L965" i="1"/>
  <c r="N964" i="1"/>
  <c r="L964" i="1"/>
  <c r="N963" i="1"/>
  <c r="L963" i="1"/>
  <c r="N962" i="1"/>
  <c r="L962" i="1"/>
  <c r="N961" i="1"/>
  <c r="L961" i="1"/>
  <c r="N960" i="1"/>
  <c r="L960" i="1"/>
  <c r="N959" i="1"/>
  <c r="L959" i="1"/>
  <c r="N958" i="1"/>
  <c r="L958" i="1"/>
  <c r="N957" i="1"/>
  <c r="L957" i="1"/>
  <c r="N956" i="1"/>
  <c r="L956" i="1"/>
  <c r="N955" i="1"/>
  <c r="L955" i="1"/>
  <c r="N954" i="1"/>
  <c r="L954" i="1"/>
  <c r="N953" i="1"/>
  <c r="L953" i="1"/>
  <c r="N952" i="1"/>
  <c r="L952" i="1"/>
  <c r="N951" i="1"/>
  <c r="L951" i="1"/>
  <c r="N950" i="1"/>
  <c r="L950" i="1"/>
  <c r="N949" i="1"/>
  <c r="L949" i="1"/>
  <c r="N948" i="1"/>
  <c r="L948" i="1"/>
  <c r="N947" i="1"/>
  <c r="L947" i="1"/>
  <c r="N946" i="1"/>
  <c r="L946" i="1"/>
  <c r="N945" i="1"/>
  <c r="L945" i="1"/>
  <c r="N944" i="1"/>
  <c r="L944" i="1"/>
  <c r="N943" i="1"/>
  <c r="L943" i="1"/>
  <c r="N942" i="1"/>
  <c r="L942" i="1"/>
  <c r="N941" i="1"/>
  <c r="L941" i="1"/>
  <c r="N940" i="1"/>
  <c r="L940" i="1"/>
  <c r="N939" i="1"/>
  <c r="L939" i="1"/>
  <c r="N938" i="1"/>
  <c r="L938" i="1"/>
  <c r="N937" i="1"/>
  <c r="L937" i="1"/>
  <c r="N936" i="1"/>
  <c r="L936" i="1"/>
  <c r="N935" i="1"/>
  <c r="L935" i="1"/>
  <c r="N934" i="1"/>
  <c r="L934" i="1"/>
  <c r="N933" i="1"/>
  <c r="L933" i="1"/>
  <c r="N932" i="1"/>
  <c r="L932" i="1"/>
  <c r="N931" i="1"/>
  <c r="L931" i="1"/>
  <c r="N930" i="1"/>
  <c r="L930" i="1"/>
  <c r="N929" i="1"/>
  <c r="L929" i="1"/>
  <c r="N928" i="1"/>
  <c r="L928" i="1"/>
  <c r="N927" i="1"/>
  <c r="L927" i="1"/>
  <c r="N926" i="1"/>
  <c r="L926" i="1"/>
  <c r="N925" i="1"/>
  <c r="L925" i="1"/>
  <c r="N924" i="1"/>
  <c r="L924" i="1"/>
  <c r="N923" i="1"/>
  <c r="L923" i="1"/>
  <c r="N922" i="1"/>
  <c r="L922" i="1"/>
  <c r="N921" i="1"/>
  <c r="L921" i="1"/>
  <c r="N920" i="1"/>
  <c r="L920" i="1"/>
  <c r="N919" i="1"/>
  <c r="L919" i="1"/>
  <c r="N918" i="1"/>
  <c r="L918" i="1"/>
  <c r="N917" i="1"/>
  <c r="L917" i="1"/>
  <c r="N916" i="1"/>
  <c r="L916" i="1"/>
  <c r="N915" i="1"/>
  <c r="L915" i="1"/>
  <c r="N914" i="1"/>
  <c r="L914" i="1"/>
  <c r="N913" i="1"/>
  <c r="L913" i="1"/>
  <c r="N912" i="1"/>
  <c r="L912" i="1"/>
  <c r="N911" i="1"/>
  <c r="L911" i="1"/>
  <c r="N910" i="1"/>
  <c r="L910" i="1"/>
  <c r="N909" i="1"/>
  <c r="L909" i="1"/>
  <c r="N908" i="1"/>
  <c r="L908" i="1"/>
  <c r="N907" i="1"/>
  <c r="L907" i="1"/>
  <c r="N906" i="1"/>
  <c r="L906" i="1"/>
  <c r="N905" i="1"/>
  <c r="L905" i="1"/>
  <c r="N904" i="1"/>
  <c r="L904" i="1"/>
  <c r="N903" i="1"/>
  <c r="L903" i="1"/>
  <c r="N902" i="1"/>
  <c r="L902" i="1"/>
  <c r="N901" i="1"/>
  <c r="L901" i="1"/>
  <c r="N900" i="1"/>
  <c r="L900" i="1"/>
  <c r="N899" i="1"/>
  <c r="L899" i="1"/>
  <c r="N898" i="1"/>
  <c r="L898" i="1"/>
  <c r="N897" i="1"/>
  <c r="L897" i="1"/>
  <c r="N896" i="1"/>
  <c r="L896" i="1"/>
  <c r="N895" i="1"/>
  <c r="L895" i="1"/>
  <c r="N894" i="1"/>
  <c r="L894" i="1"/>
  <c r="N893" i="1"/>
  <c r="L893" i="1"/>
  <c r="N892" i="1"/>
  <c r="L892" i="1"/>
  <c r="N891" i="1"/>
  <c r="L891" i="1"/>
  <c r="N890" i="1"/>
  <c r="L890" i="1"/>
  <c r="N889" i="1"/>
  <c r="L889" i="1"/>
  <c r="N888" i="1"/>
  <c r="L888" i="1"/>
  <c r="N887" i="1"/>
  <c r="L887" i="1"/>
  <c r="N886" i="1"/>
  <c r="L886" i="1"/>
  <c r="N885" i="1"/>
  <c r="L885" i="1"/>
  <c r="N884" i="1"/>
  <c r="L884" i="1"/>
  <c r="N883" i="1"/>
  <c r="L883" i="1"/>
  <c r="N882" i="1"/>
  <c r="L882" i="1"/>
  <c r="N881" i="1"/>
  <c r="L881" i="1"/>
  <c r="N880" i="1"/>
  <c r="L880" i="1"/>
  <c r="N879" i="1"/>
  <c r="L879" i="1"/>
  <c r="N878" i="1"/>
  <c r="L878" i="1"/>
  <c r="N877" i="1"/>
  <c r="L877" i="1"/>
  <c r="N876" i="1"/>
  <c r="L876" i="1"/>
  <c r="N875" i="1"/>
  <c r="L875" i="1"/>
  <c r="N874" i="1"/>
  <c r="L874" i="1"/>
  <c r="N873" i="1"/>
  <c r="L873" i="1"/>
  <c r="N872" i="1"/>
  <c r="L872" i="1"/>
  <c r="N871" i="1"/>
  <c r="L871" i="1"/>
  <c r="N870" i="1"/>
  <c r="L870" i="1"/>
  <c r="N869" i="1"/>
  <c r="L869" i="1"/>
  <c r="N868" i="1"/>
  <c r="L868" i="1"/>
  <c r="N867" i="1"/>
  <c r="L867" i="1"/>
  <c r="N866" i="1"/>
  <c r="L866" i="1"/>
  <c r="N865" i="1"/>
  <c r="L865" i="1"/>
  <c r="N864" i="1"/>
  <c r="L864" i="1"/>
  <c r="N863" i="1"/>
  <c r="L863" i="1"/>
  <c r="N862" i="1"/>
  <c r="L862" i="1"/>
  <c r="N861" i="1"/>
  <c r="L861" i="1"/>
  <c r="N860" i="1"/>
  <c r="L860" i="1"/>
  <c r="N859" i="1"/>
  <c r="L859" i="1"/>
  <c r="N858" i="1"/>
  <c r="L858" i="1"/>
  <c r="N857" i="1"/>
  <c r="L857" i="1"/>
  <c r="N856" i="1"/>
  <c r="L856" i="1"/>
  <c r="N855" i="1"/>
  <c r="L855" i="1"/>
  <c r="N854" i="1"/>
  <c r="L854" i="1"/>
  <c r="N853" i="1"/>
  <c r="L853" i="1"/>
  <c r="N852" i="1"/>
  <c r="L852" i="1"/>
  <c r="N851" i="1"/>
  <c r="L851" i="1"/>
  <c r="N850" i="1"/>
  <c r="L850" i="1"/>
  <c r="N849" i="1"/>
  <c r="L849" i="1"/>
  <c r="N848" i="1"/>
  <c r="L848" i="1"/>
  <c r="N847" i="1"/>
  <c r="L847" i="1"/>
  <c r="N846" i="1"/>
  <c r="L846" i="1"/>
  <c r="N845" i="1"/>
  <c r="L845" i="1"/>
  <c r="N844" i="1"/>
  <c r="L844" i="1"/>
  <c r="N843" i="1"/>
  <c r="L843" i="1"/>
  <c r="N842" i="1"/>
  <c r="L842" i="1"/>
  <c r="N841" i="1"/>
  <c r="L841" i="1"/>
  <c r="N840" i="1"/>
  <c r="L840" i="1"/>
  <c r="N839" i="1"/>
  <c r="L839" i="1"/>
  <c r="N838" i="1"/>
  <c r="L838" i="1"/>
  <c r="N837" i="1"/>
  <c r="L837" i="1"/>
  <c r="N836" i="1"/>
  <c r="L836" i="1"/>
  <c r="N835" i="1"/>
  <c r="L835" i="1"/>
  <c r="N834" i="1"/>
  <c r="L834" i="1"/>
  <c r="N833" i="1"/>
  <c r="L833" i="1"/>
  <c r="N832" i="1"/>
  <c r="L832" i="1"/>
  <c r="N831" i="1"/>
  <c r="L831" i="1"/>
  <c r="N830" i="1"/>
  <c r="L830" i="1"/>
  <c r="N829" i="1"/>
  <c r="L829" i="1"/>
  <c r="N828" i="1"/>
  <c r="L828" i="1"/>
  <c r="N827" i="1"/>
  <c r="L827" i="1"/>
  <c r="N826" i="1"/>
  <c r="L826" i="1"/>
  <c r="N825" i="1"/>
  <c r="L825" i="1"/>
  <c r="N824" i="1"/>
  <c r="L824" i="1"/>
  <c r="N823" i="1"/>
  <c r="L823" i="1"/>
  <c r="N822" i="1"/>
  <c r="L822" i="1"/>
  <c r="N821" i="1"/>
  <c r="L821" i="1"/>
  <c r="N820" i="1"/>
  <c r="L820" i="1"/>
  <c r="N819" i="1"/>
  <c r="L819" i="1"/>
  <c r="N818" i="1"/>
  <c r="L818" i="1"/>
  <c r="N817" i="1"/>
  <c r="L817" i="1"/>
  <c r="N816" i="1"/>
  <c r="L816" i="1"/>
  <c r="N815" i="1"/>
  <c r="L815" i="1"/>
  <c r="N814" i="1"/>
  <c r="L814" i="1"/>
  <c r="N813" i="1"/>
  <c r="L813" i="1"/>
  <c r="N812" i="1"/>
  <c r="L812" i="1"/>
  <c r="N811" i="1"/>
  <c r="L811" i="1"/>
  <c r="N810" i="1"/>
  <c r="L810" i="1"/>
  <c r="N809" i="1"/>
  <c r="L809" i="1"/>
  <c r="N808" i="1"/>
  <c r="L808" i="1"/>
  <c r="N807" i="1"/>
  <c r="L807" i="1"/>
  <c r="N806" i="1"/>
  <c r="L806" i="1"/>
  <c r="N805" i="1"/>
  <c r="L805" i="1"/>
  <c r="N804" i="1"/>
  <c r="L804" i="1"/>
  <c r="N803" i="1"/>
  <c r="L803" i="1"/>
  <c r="N802" i="1"/>
  <c r="L802" i="1"/>
  <c r="N801" i="1"/>
  <c r="L801" i="1"/>
  <c r="N800" i="1"/>
  <c r="L800" i="1"/>
  <c r="N799" i="1"/>
  <c r="L799" i="1"/>
  <c r="N798" i="1"/>
  <c r="L798" i="1"/>
  <c r="N797" i="1"/>
  <c r="L797" i="1"/>
  <c r="N796" i="1"/>
  <c r="L796" i="1"/>
  <c r="N795" i="1"/>
  <c r="L795" i="1"/>
  <c r="N794" i="1"/>
  <c r="L794" i="1"/>
  <c r="N793" i="1"/>
  <c r="L793" i="1"/>
  <c r="N792" i="1"/>
  <c r="L792" i="1"/>
  <c r="N791" i="1"/>
  <c r="L791" i="1"/>
  <c r="N790" i="1"/>
  <c r="L790" i="1"/>
  <c r="N789" i="1"/>
  <c r="L789" i="1"/>
  <c r="N788" i="1"/>
  <c r="L788" i="1"/>
  <c r="N787" i="1"/>
  <c r="L787" i="1"/>
  <c r="N786" i="1"/>
  <c r="L786" i="1"/>
  <c r="N785" i="1"/>
  <c r="L785" i="1"/>
  <c r="N784" i="1"/>
  <c r="L784" i="1"/>
  <c r="N783" i="1"/>
  <c r="L783" i="1"/>
  <c r="N782" i="1"/>
  <c r="L782" i="1"/>
  <c r="N781" i="1"/>
  <c r="L781" i="1"/>
  <c r="N780" i="1"/>
  <c r="L780" i="1"/>
  <c r="N779" i="1"/>
  <c r="L779" i="1"/>
  <c r="N778" i="1"/>
  <c r="L778" i="1"/>
  <c r="N777" i="1"/>
  <c r="L777" i="1"/>
  <c r="N776" i="1"/>
  <c r="L776" i="1"/>
  <c r="N775" i="1"/>
  <c r="L775" i="1"/>
  <c r="N774" i="1"/>
  <c r="L774" i="1"/>
  <c r="N773" i="1"/>
  <c r="L773" i="1"/>
  <c r="N772" i="1"/>
  <c r="L772" i="1"/>
  <c r="N771" i="1"/>
  <c r="L771" i="1"/>
  <c r="N770" i="1"/>
  <c r="L770" i="1"/>
  <c r="N769" i="1"/>
  <c r="L769" i="1"/>
  <c r="N768" i="1"/>
  <c r="L768" i="1"/>
  <c r="N767" i="1"/>
  <c r="L767" i="1"/>
  <c r="N766" i="1"/>
  <c r="L766" i="1"/>
  <c r="N765" i="1"/>
  <c r="L765" i="1"/>
  <c r="N764" i="1"/>
  <c r="L764" i="1"/>
  <c r="N763" i="1"/>
  <c r="L763" i="1"/>
  <c r="N762" i="1"/>
  <c r="L762" i="1"/>
  <c r="N761" i="1"/>
  <c r="L761" i="1"/>
  <c r="N760" i="1"/>
  <c r="L760" i="1"/>
  <c r="N759" i="1"/>
  <c r="L759" i="1"/>
  <c r="N758" i="1"/>
  <c r="L758" i="1"/>
  <c r="N757" i="1"/>
  <c r="L757" i="1"/>
  <c r="N756" i="1"/>
  <c r="L756" i="1"/>
  <c r="N755" i="1"/>
  <c r="L755" i="1"/>
  <c r="N754" i="1"/>
  <c r="L754" i="1"/>
  <c r="N753" i="1"/>
  <c r="L753" i="1"/>
  <c r="N752" i="1"/>
  <c r="L752" i="1"/>
  <c r="N751" i="1"/>
  <c r="L751" i="1"/>
  <c r="N750" i="1"/>
  <c r="L750" i="1"/>
  <c r="N749" i="1"/>
  <c r="L749" i="1"/>
  <c r="N748" i="1"/>
  <c r="L748" i="1"/>
  <c r="N747" i="1"/>
  <c r="L747" i="1"/>
  <c r="N746" i="1"/>
  <c r="L746" i="1"/>
  <c r="N745" i="1"/>
  <c r="L745" i="1"/>
  <c r="N744" i="1"/>
  <c r="L744" i="1"/>
  <c r="N743" i="1"/>
  <c r="L743" i="1"/>
  <c r="N742" i="1"/>
  <c r="L742" i="1"/>
  <c r="N741" i="1"/>
  <c r="L741" i="1"/>
  <c r="N740" i="1"/>
  <c r="L740" i="1"/>
  <c r="N739" i="1"/>
  <c r="L739" i="1"/>
  <c r="N738" i="1"/>
  <c r="L738" i="1"/>
  <c r="N737" i="1"/>
  <c r="L737" i="1"/>
  <c r="N736" i="1"/>
  <c r="L736" i="1"/>
  <c r="N735" i="1"/>
  <c r="L735" i="1"/>
  <c r="N734" i="1"/>
  <c r="L734" i="1"/>
  <c r="N733" i="1"/>
  <c r="L733" i="1"/>
  <c r="N732" i="1"/>
  <c r="L732" i="1"/>
  <c r="N731" i="1"/>
  <c r="L731" i="1"/>
  <c r="N730" i="1"/>
  <c r="L730" i="1"/>
  <c r="N729" i="1"/>
  <c r="L729" i="1"/>
  <c r="N728" i="1"/>
  <c r="L728" i="1"/>
  <c r="N727" i="1"/>
  <c r="L727" i="1"/>
  <c r="N726" i="1"/>
  <c r="L726" i="1"/>
  <c r="N725" i="1"/>
  <c r="L725" i="1"/>
  <c r="N724" i="1"/>
  <c r="L724" i="1"/>
  <c r="N723" i="1"/>
  <c r="L723" i="1"/>
  <c r="N722" i="1"/>
  <c r="L722" i="1"/>
  <c r="N721" i="1"/>
  <c r="L721" i="1"/>
  <c r="N720" i="1"/>
  <c r="L720" i="1"/>
  <c r="N719" i="1"/>
  <c r="L719" i="1"/>
  <c r="N718" i="1"/>
  <c r="L718" i="1"/>
  <c r="N717" i="1"/>
  <c r="L717" i="1"/>
  <c r="N716" i="1"/>
  <c r="L716" i="1"/>
  <c r="N715" i="1"/>
  <c r="L715" i="1"/>
  <c r="N714" i="1"/>
  <c r="L714" i="1"/>
  <c r="N713" i="1"/>
  <c r="L713" i="1"/>
  <c r="N712" i="1"/>
  <c r="L712" i="1"/>
  <c r="N711" i="1"/>
  <c r="L711" i="1"/>
  <c r="N710" i="1"/>
  <c r="L710" i="1"/>
  <c r="N709" i="1"/>
  <c r="L709" i="1"/>
  <c r="N708" i="1"/>
  <c r="L708" i="1"/>
  <c r="N707" i="1"/>
  <c r="L707" i="1"/>
  <c r="N706" i="1"/>
  <c r="L706" i="1"/>
  <c r="N705" i="1"/>
  <c r="L705" i="1"/>
  <c r="N704" i="1"/>
  <c r="L704" i="1"/>
  <c r="N703" i="1"/>
  <c r="L703" i="1"/>
  <c r="N702" i="1"/>
  <c r="L702" i="1"/>
  <c r="N701" i="1"/>
  <c r="L701" i="1"/>
  <c r="N700" i="1"/>
  <c r="L700" i="1"/>
  <c r="N699" i="1"/>
  <c r="L699" i="1"/>
  <c r="N698" i="1"/>
  <c r="L698" i="1"/>
  <c r="N697" i="1"/>
  <c r="L697" i="1"/>
  <c r="N696" i="1"/>
  <c r="L696" i="1"/>
  <c r="N695" i="1"/>
  <c r="L695" i="1"/>
  <c r="N694" i="1"/>
  <c r="L694" i="1"/>
  <c r="N693" i="1"/>
  <c r="L693" i="1"/>
  <c r="N692" i="1"/>
  <c r="L692" i="1"/>
  <c r="N691" i="1"/>
  <c r="L691" i="1"/>
  <c r="N690" i="1"/>
  <c r="L690" i="1"/>
  <c r="N689" i="1"/>
  <c r="L689" i="1"/>
  <c r="N688" i="1"/>
  <c r="L688" i="1"/>
  <c r="N687" i="1"/>
  <c r="L687" i="1"/>
  <c r="N686" i="1"/>
  <c r="L686" i="1"/>
  <c r="N685" i="1"/>
  <c r="L685" i="1"/>
  <c r="N684" i="1"/>
  <c r="L684" i="1"/>
  <c r="N683" i="1"/>
  <c r="L683" i="1"/>
  <c r="N682" i="1"/>
  <c r="L682" i="1"/>
  <c r="N681" i="1"/>
  <c r="L681" i="1"/>
  <c r="N680" i="1"/>
  <c r="L680" i="1"/>
  <c r="N679" i="1"/>
  <c r="L679" i="1"/>
  <c r="N678" i="1"/>
  <c r="L678" i="1"/>
  <c r="N677" i="1"/>
  <c r="L677" i="1"/>
  <c r="N676" i="1"/>
  <c r="L676" i="1"/>
  <c r="N675" i="1"/>
  <c r="L675" i="1"/>
  <c r="N674" i="1"/>
  <c r="L674" i="1"/>
  <c r="N673" i="1"/>
  <c r="L673" i="1"/>
  <c r="N672" i="1"/>
  <c r="L672" i="1"/>
  <c r="N671" i="1"/>
  <c r="L671" i="1"/>
  <c r="N670" i="1"/>
  <c r="L670" i="1"/>
  <c r="N669" i="1"/>
  <c r="L669" i="1"/>
  <c r="N668" i="1"/>
  <c r="L668" i="1"/>
  <c r="N667" i="1"/>
  <c r="L667" i="1"/>
  <c r="N666" i="1"/>
  <c r="L666" i="1"/>
  <c r="N665" i="1"/>
  <c r="L665" i="1"/>
  <c r="N664" i="1"/>
  <c r="L664" i="1"/>
  <c r="N663" i="1"/>
  <c r="L663" i="1"/>
  <c r="N662" i="1"/>
  <c r="L662" i="1"/>
  <c r="N661" i="1"/>
  <c r="L661" i="1"/>
  <c r="N660" i="1"/>
  <c r="L660" i="1"/>
  <c r="N659" i="1"/>
  <c r="L659" i="1"/>
  <c r="N658" i="1"/>
  <c r="L658" i="1"/>
  <c r="N657" i="1"/>
  <c r="L657" i="1"/>
  <c r="N656" i="1"/>
  <c r="L656" i="1"/>
  <c r="N655" i="1"/>
  <c r="L655" i="1"/>
  <c r="N654" i="1"/>
  <c r="L654" i="1"/>
  <c r="N653" i="1"/>
  <c r="L653" i="1"/>
  <c r="N652" i="1"/>
  <c r="L652" i="1"/>
  <c r="N651" i="1"/>
  <c r="L651" i="1"/>
  <c r="N650" i="1"/>
  <c r="L650" i="1"/>
  <c r="N649" i="1"/>
  <c r="L649" i="1"/>
  <c r="N648" i="1"/>
  <c r="L648" i="1"/>
  <c r="N647" i="1"/>
  <c r="L647" i="1"/>
  <c r="N646" i="1"/>
  <c r="L646" i="1"/>
  <c r="N645" i="1"/>
  <c r="L645" i="1"/>
  <c r="N644" i="1"/>
  <c r="L644" i="1"/>
  <c r="N643" i="1"/>
  <c r="L643" i="1"/>
  <c r="N642" i="1"/>
  <c r="L642" i="1"/>
  <c r="N641" i="1"/>
  <c r="L641" i="1"/>
  <c r="N640" i="1"/>
  <c r="L640" i="1"/>
  <c r="N639" i="1"/>
  <c r="L639" i="1"/>
  <c r="N638" i="1"/>
  <c r="L638" i="1"/>
  <c r="N637" i="1"/>
  <c r="L637" i="1"/>
  <c r="N636" i="1"/>
  <c r="L636" i="1"/>
  <c r="N635" i="1"/>
  <c r="L635" i="1"/>
  <c r="N634" i="1"/>
  <c r="L634" i="1"/>
  <c r="N633" i="1"/>
  <c r="L633" i="1"/>
  <c r="N632" i="1"/>
  <c r="L632" i="1"/>
  <c r="N631" i="1"/>
  <c r="L631" i="1"/>
  <c r="N630" i="1"/>
  <c r="L630" i="1"/>
  <c r="N629" i="1"/>
  <c r="L629" i="1"/>
  <c r="N628" i="1"/>
  <c r="L628" i="1"/>
  <c r="N627" i="1"/>
  <c r="L627" i="1"/>
  <c r="N626" i="1"/>
  <c r="L626" i="1"/>
  <c r="N625" i="1"/>
  <c r="L625" i="1"/>
  <c r="N624" i="1"/>
  <c r="L624" i="1"/>
  <c r="N623" i="1"/>
  <c r="L623" i="1"/>
  <c r="N622" i="1"/>
  <c r="L622" i="1"/>
  <c r="N621" i="1"/>
  <c r="L621" i="1"/>
  <c r="N620" i="1"/>
  <c r="L620" i="1"/>
  <c r="N619" i="1"/>
  <c r="L619" i="1"/>
  <c r="N618" i="1"/>
  <c r="L618" i="1"/>
  <c r="N617" i="1"/>
  <c r="L617" i="1"/>
  <c r="N616" i="1"/>
  <c r="L616" i="1"/>
  <c r="N615" i="1"/>
  <c r="L615" i="1"/>
  <c r="N614" i="1"/>
  <c r="L614" i="1"/>
  <c r="N613" i="1"/>
  <c r="L613" i="1"/>
  <c r="N612" i="1"/>
  <c r="L612" i="1"/>
  <c r="N611" i="1"/>
  <c r="L611" i="1"/>
  <c r="N610" i="1"/>
  <c r="L610" i="1"/>
  <c r="N609" i="1"/>
  <c r="L609" i="1"/>
  <c r="N608" i="1"/>
  <c r="L608" i="1"/>
  <c r="N607" i="1"/>
  <c r="L607" i="1"/>
  <c r="N606" i="1"/>
  <c r="L606" i="1"/>
  <c r="N605" i="1"/>
  <c r="L605" i="1"/>
  <c r="N604" i="1"/>
  <c r="L604" i="1"/>
  <c r="N603" i="1"/>
  <c r="L603" i="1"/>
  <c r="N602" i="1"/>
  <c r="L602" i="1"/>
  <c r="N601" i="1"/>
  <c r="L601" i="1"/>
  <c r="N600" i="1"/>
  <c r="L600" i="1"/>
  <c r="N599" i="1"/>
  <c r="L599" i="1"/>
  <c r="N598" i="1"/>
  <c r="L598" i="1"/>
  <c r="N597" i="1"/>
  <c r="L597" i="1"/>
  <c r="N596" i="1"/>
  <c r="L596" i="1"/>
  <c r="N595" i="1"/>
  <c r="L595" i="1"/>
  <c r="N594" i="1"/>
  <c r="L594" i="1"/>
  <c r="N593" i="1"/>
  <c r="L593" i="1"/>
  <c r="N592" i="1"/>
  <c r="L592" i="1"/>
  <c r="N591" i="1"/>
  <c r="L591" i="1"/>
  <c r="N590" i="1"/>
  <c r="L590" i="1"/>
  <c r="N589" i="1"/>
  <c r="L589" i="1"/>
  <c r="N588" i="1"/>
  <c r="L588" i="1"/>
  <c r="N587" i="1"/>
  <c r="L587" i="1"/>
  <c r="N586" i="1"/>
  <c r="L586" i="1"/>
  <c r="N585" i="1"/>
  <c r="L585" i="1"/>
  <c r="N584" i="1"/>
  <c r="L584" i="1"/>
  <c r="N583" i="1"/>
  <c r="L583" i="1"/>
  <c r="N582" i="1"/>
  <c r="L582" i="1"/>
  <c r="N581" i="1"/>
  <c r="L581" i="1"/>
  <c r="N580" i="1"/>
  <c r="L580" i="1"/>
  <c r="N579" i="1"/>
  <c r="L579" i="1"/>
  <c r="N578" i="1"/>
  <c r="L578" i="1"/>
  <c r="N577" i="1"/>
  <c r="L577" i="1"/>
  <c r="N576" i="1"/>
  <c r="L576" i="1"/>
  <c r="N575" i="1"/>
  <c r="L575" i="1"/>
  <c r="N574" i="1"/>
  <c r="L574" i="1"/>
  <c r="N573" i="1"/>
  <c r="L573" i="1"/>
  <c r="N572" i="1"/>
  <c r="L572" i="1"/>
  <c r="N571" i="1"/>
  <c r="L571" i="1"/>
  <c r="N570" i="1"/>
  <c r="L570" i="1"/>
  <c r="N569" i="1"/>
  <c r="L569" i="1"/>
  <c r="N568" i="1"/>
  <c r="L568" i="1"/>
  <c r="N567" i="1"/>
  <c r="L567" i="1"/>
  <c r="N566" i="1"/>
  <c r="L566" i="1"/>
  <c r="N565" i="1"/>
  <c r="L565" i="1"/>
  <c r="N564" i="1"/>
  <c r="L564" i="1"/>
  <c r="N563" i="1"/>
  <c r="L563" i="1"/>
  <c r="N562" i="1"/>
  <c r="L562" i="1"/>
  <c r="N561" i="1"/>
  <c r="L561" i="1"/>
  <c r="N560" i="1"/>
  <c r="L560" i="1"/>
  <c r="N559" i="1"/>
  <c r="L559" i="1"/>
  <c r="N558" i="1"/>
  <c r="L558" i="1"/>
  <c r="N557" i="1"/>
  <c r="L557" i="1"/>
  <c r="N556" i="1"/>
  <c r="L556" i="1"/>
  <c r="N555" i="1"/>
  <c r="L555" i="1"/>
  <c r="N554" i="1"/>
  <c r="L554" i="1"/>
  <c r="N553" i="1"/>
  <c r="L553" i="1"/>
  <c r="N552" i="1"/>
  <c r="L552" i="1"/>
  <c r="N551" i="1"/>
  <c r="L551" i="1"/>
  <c r="N550" i="1"/>
  <c r="L550" i="1"/>
  <c r="N549" i="1"/>
  <c r="L549" i="1"/>
  <c r="N548" i="1"/>
  <c r="L548" i="1"/>
  <c r="N547" i="1"/>
  <c r="L547" i="1"/>
  <c r="N546" i="1"/>
  <c r="L546" i="1"/>
  <c r="N545" i="1"/>
  <c r="L545" i="1"/>
  <c r="N544" i="1"/>
  <c r="L544" i="1"/>
  <c r="N543" i="1"/>
  <c r="L543" i="1"/>
  <c r="N542" i="1"/>
  <c r="L542" i="1"/>
  <c r="N541" i="1"/>
  <c r="L541" i="1"/>
  <c r="N540" i="1"/>
  <c r="L540" i="1"/>
  <c r="N539" i="1"/>
  <c r="L539" i="1"/>
  <c r="N538" i="1"/>
  <c r="L538" i="1"/>
  <c r="N537" i="1"/>
  <c r="L537" i="1"/>
  <c r="N536" i="1"/>
  <c r="L536" i="1"/>
  <c r="N535" i="1"/>
  <c r="L535" i="1"/>
  <c r="N534" i="1"/>
  <c r="L534" i="1"/>
  <c r="N533" i="1"/>
  <c r="L533" i="1"/>
  <c r="N532" i="1"/>
  <c r="L532" i="1"/>
  <c r="N531" i="1"/>
  <c r="L531" i="1"/>
  <c r="N530" i="1"/>
  <c r="L530" i="1"/>
  <c r="N529" i="1"/>
  <c r="L529" i="1"/>
  <c r="N528" i="1"/>
  <c r="L528" i="1"/>
  <c r="N527" i="1"/>
  <c r="L527" i="1"/>
  <c r="N526" i="1"/>
  <c r="L526" i="1"/>
  <c r="N525" i="1"/>
  <c r="L525" i="1"/>
  <c r="N524" i="1"/>
  <c r="L524" i="1"/>
  <c r="N523" i="1"/>
  <c r="L523" i="1"/>
  <c r="N522" i="1"/>
  <c r="L522" i="1"/>
  <c r="N521" i="1"/>
  <c r="L521" i="1"/>
  <c r="N520" i="1"/>
  <c r="L520" i="1"/>
  <c r="N519" i="1"/>
  <c r="L519" i="1"/>
  <c r="N518" i="1"/>
  <c r="L518" i="1"/>
  <c r="N517" i="1"/>
  <c r="L517" i="1"/>
  <c r="N516" i="1"/>
  <c r="L516" i="1"/>
  <c r="N515" i="1"/>
  <c r="L515" i="1"/>
  <c r="N514" i="1"/>
  <c r="L514" i="1"/>
  <c r="N513" i="1"/>
  <c r="L513" i="1"/>
  <c r="N512" i="1"/>
  <c r="L512" i="1"/>
  <c r="N511" i="1"/>
  <c r="L511" i="1"/>
  <c r="N510" i="1"/>
  <c r="L510" i="1"/>
  <c r="N509" i="1"/>
  <c r="L509" i="1"/>
  <c r="N508" i="1"/>
  <c r="L508" i="1"/>
  <c r="N507" i="1"/>
  <c r="L507" i="1"/>
  <c r="N506" i="1"/>
  <c r="L506" i="1"/>
  <c r="N505" i="1"/>
  <c r="L505" i="1"/>
  <c r="N504" i="1"/>
  <c r="L504" i="1"/>
  <c r="N503" i="1"/>
  <c r="L503" i="1"/>
  <c r="N502" i="1"/>
  <c r="L502" i="1"/>
  <c r="N501" i="1"/>
  <c r="L501" i="1"/>
  <c r="N500" i="1"/>
  <c r="L500" i="1"/>
  <c r="N499" i="1"/>
  <c r="L499" i="1"/>
  <c r="N498" i="1"/>
  <c r="L498" i="1"/>
  <c r="N497" i="1"/>
  <c r="L497" i="1"/>
  <c r="N496" i="1"/>
  <c r="L496" i="1"/>
  <c r="N495" i="1"/>
  <c r="L495" i="1"/>
  <c r="N494" i="1"/>
  <c r="L494" i="1"/>
  <c r="N493" i="1"/>
  <c r="L493" i="1"/>
  <c r="N492" i="1"/>
  <c r="L492" i="1"/>
  <c r="N491" i="1"/>
  <c r="L491" i="1"/>
  <c r="N490" i="1"/>
  <c r="L490" i="1"/>
  <c r="N489" i="1"/>
  <c r="L489" i="1"/>
  <c r="N488" i="1"/>
  <c r="L488" i="1"/>
  <c r="N487" i="1"/>
  <c r="L487" i="1"/>
  <c r="N486" i="1"/>
  <c r="L486" i="1"/>
  <c r="N485" i="1"/>
  <c r="L485" i="1"/>
  <c r="N484" i="1"/>
  <c r="L484" i="1"/>
  <c r="N483" i="1"/>
  <c r="L483" i="1"/>
  <c r="N482" i="1"/>
  <c r="L482" i="1"/>
  <c r="N481" i="1"/>
  <c r="L481" i="1"/>
  <c r="N480" i="1"/>
  <c r="L480" i="1"/>
  <c r="N479" i="1"/>
  <c r="L479" i="1"/>
  <c r="N478" i="1"/>
  <c r="L478" i="1"/>
  <c r="N477" i="1"/>
  <c r="L477" i="1"/>
  <c r="N476" i="1"/>
  <c r="L476" i="1"/>
  <c r="N475" i="1"/>
  <c r="L475" i="1"/>
  <c r="N474" i="1"/>
  <c r="L474" i="1"/>
  <c r="N473" i="1"/>
  <c r="L473" i="1"/>
  <c r="N472" i="1"/>
  <c r="L472" i="1"/>
  <c r="N471" i="1"/>
  <c r="L471" i="1"/>
  <c r="N470" i="1"/>
  <c r="L470" i="1"/>
  <c r="N469" i="1"/>
  <c r="L469" i="1"/>
  <c r="N468" i="1"/>
  <c r="L468" i="1"/>
  <c r="N467" i="1"/>
  <c r="L467" i="1"/>
  <c r="N466" i="1"/>
  <c r="L466" i="1"/>
  <c r="N465" i="1"/>
  <c r="L465" i="1"/>
  <c r="N464" i="1"/>
  <c r="L464" i="1"/>
  <c r="N463" i="1"/>
  <c r="L463" i="1"/>
  <c r="N462" i="1"/>
  <c r="L462" i="1"/>
  <c r="N461" i="1"/>
  <c r="L461" i="1"/>
  <c r="N460" i="1"/>
  <c r="L460" i="1"/>
  <c r="N459" i="1"/>
  <c r="L459" i="1"/>
  <c r="N458" i="1"/>
  <c r="L458" i="1"/>
  <c r="N457" i="1"/>
  <c r="L457" i="1"/>
  <c r="N456" i="1"/>
  <c r="L456" i="1"/>
  <c r="N455" i="1"/>
  <c r="L455" i="1"/>
  <c r="N454" i="1"/>
  <c r="L454" i="1"/>
  <c r="N453" i="1"/>
  <c r="L453" i="1"/>
  <c r="N452" i="1"/>
  <c r="L452" i="1"/>
  <c r="N451" i="1"/>
  <c r="L451" i="1"/>
  <c r="N450" i="1"/>
  <c r="L450" i="1"/>
  <c r="N449" i="1"/>
  <c r="L449" i="1"/>
  <c r="N448" i="1"/>
  <c r="L448" i="1"/>
  <c r="N447" i="1"/>
  <c r="L447" i="1"/>
  <c r="N446" i="1"/>
  <c r="L446" i="1"/>
  <c r="N445" i="1"/>
  <c r="L445" i="1"/>
  <c r="N444" i="1"/>
  <c r="L444" i="1"/>
  <c r="N443" i="1"/>
  <c r="L443" i="1"/>
  <c r="N442" i="1"/>
  <c r="L442" i="1"/>
  <c r="N441" i="1"/>
  <c r="L441" i="1"/>
  <c r="N440" i="1"/>
  <c r="L440" i="1"/>
  <c r="N439" i="1"/>
  <c r="L439" i="1"/>
  <c r="N438" i="1"/>
  <c r="L438" i="1"/>
  <c r="N437" i="1"/>
  <c r="L437" i="1"/>
  <c r="N436" i="1"/>
  <c r="L436" i="1"/>
  <c r="N435" i="1"/>
  <c r="L435" i="1"/>
  <c r="N434" i="1"/>
  <c r="L434" i="1"/>
  <c r="N433" i="1"/>
  <c r="L433" i="1"/>
  <c r="N432" i="1"/>
  <c r="L432" i="1"/>
  <c r="N431" i="1"/>
  <c r="L431" i="1"/>
  <c r="N430" i="1"/>
  <c r="L430" i="1"/>
  <c r="N429" i="1"/>
  <c r="L429" i="1"/>
  <c r="N428" i="1"/>
  <c r="L428" i="1"/>
  <c r="N427" i="1"/>
  <c r="L427" i="1"/>
  <c r="N426" i="1"/>
  <c r="L426" i="1"/>
  <c r="N425" i="1"/>
  <c r="L425" i="1"/>
  <c r="N424" i="1"/>
  <c r="L424" i="1"/>
  <c r="N423" i="1"/>
  <c r="L423" i="1"/>
  <c r="N422" i="1"/>
  <c r="L422" i="1"/>
  <c r="N421" i="1"/>
  <c r="L421" i="1"/>
  <c r="N420" i="1"/>
  <c r="L420" i="1"/>
  <c r="N419" i="1"/>
  <c r="L419" i="1"/>
  <c r="N418" i="1"/>
  <c r="L418" i="1"/>
  <c r="N417" i="1"/>
  <c r="L417" i="1"/>
  <c r="N416" i="1"/>
  <c r="L416" i="1"/>
  <c r="N415" i="1"/>
  <c r="L415" i="1"/>
  <c r="N414" i="1"/>
  <c r="L414" i="1"/>
  <c r="N413" i="1"/>
  <c r="L413" i="1"/>
  <c r="N412" i="1"/>
  <c r="L412" i="1"/>
  <c r="N411" i="1"/>
  <c r="L411" i="1"/>
  <c r="N410" i="1"/>
  <c r="L410" i="1"/>
  <c r="N409" i="1"/>
  <c r="L409" i="1"/>
  <c r="N408" i="1"/>
  <c r="L408" i="1"/>
  <c r="N407" i="1"/>
  <c r="L407" i="1"/>
  <c r="N406" i="1"/>
  <c r="L406" i="1"/>
  <c r="N405" i="1"/>
  <c r="L405" i="1"/>
  <c r="N404" i="1"/>
  <c r="L404" i="1"/>
  <c r="N403" i="1"/>
  <c r="L403" i="1"/>
  <c r="N402" i="1"/>
  <c r="L402" i="1"/>
  <c r="N401" i="1"/>
  <c r="L401" i="1"/>
  <c r="N400" i="1"/>
  <c r="L400" i="1"/>
  <c r="N399" i="1"/>
  <c r="L399" i="1"/>
  <c r="N398" i="1"/>
  <c r="L398" i="1"/>
  <c r="N397" i="1"/>
  <c r="L397" i="1"/>
  <c r="N396" i="1"/>
  <c r="L396" i="1"/>
  <c r="N395" i="1"/>
  <c r="L395" i="1"/>
  <c r="N394" i="1"/>
  <c r="L394" i="1"/>
  <c r="N393" i="1"/>
  <c r="L393" i="1"/>
  <c r="N392" i="1"/>
  <c r="L392" i="1"/>
  <c r="N391" i="1"/>
  <c r="L391" i="1"/>
  <c r="N390" i="1"/>
  <c r="L390" i="1"/>
  <c r="N389" i="1"/>
  <c r="L389" i="1"/>
  <c r="N388" i="1"/>
  <c r="L388" i="1"/>
  <c r="N387" i="1"/>
  <c r="L387" i="1"/>
  <c r="N386" i="1"/>
  <c r="L386" i="1"/>
  <c r="N385" i="1"/>
  <c r="L385" i="1"/>
  <c r="N384" i="1"/>
  <c r="L384" i="1"/>
  <c r="N383" i="1"/>
  <c r="L383" i="1"/>
  <c r="N382" i="1"/>
  <c r="L382" i="1"/>
  <c r="N381" i="1"/>
  <c r="L381" i="1"/>
  <c r="N380" i="1"/>
  <c r="L380" i="1"/>
  <c r="N379" i="1"/>
  <c r="L379" i="1"/>
  <c r="N378" i="1"/>
  <c r="L378" i="1"/>
  <c r="N377" i="1"/>
  <c r="L377" i="1"/>
  <c r="N376" i="1"/>
  <c r="L376" i="1"/>
  <c r="N375" i="1"/>
  <c r="L375" i="1"/>
  <c r="N374" i="1"/>
  <c r="L374" i="1"/>
  <c r="N373" i="1"/>
  <c r="L373" i="1"/>
  <c r="N372" i="1"/>
  <c r="L372" i="1"/>
  <c r="N371" i="1"/>
  <c r="L371" i="1"/>
  <c r="N370" i="1"/>
  <c r="L370" i="1"/>
  <c r="N369" i="1"/>
  <c r="L369" i="1"/>
  <c r="N368" i="1"/>
  <c r="L368" i="1"/>
  <c r="N367" i="1"/>
  <c r="L367" i="1"/>
  <c r="N366" i="1"/>
  <c r="L366" i="1"/>
  <c r="N365" i="1"/>
  <c r="L365" i="1"/>
  <c r="N364" i="1"/>
  <c r="L364" i="1"/>
  <c r="N363" i="1"/>
  <c r="L363" i="1"/>
  <c r="N362" i="1"/>
  <c r="L362" i="1"/>
  <c r="N361" i="1"/>
  <c r="L361" i="1"/>
  <c r="N360" i="1"/>
  <c r="L360" i="1"/>
  <c r="N359" i="1"/>
  <c r="L359" i="1"/>
  <c r="N358" i="1"/>
  <c r="L358" i="1"/>
  <c r="N357" i="1"/>
  <c r="L357" i="1"/>
  <c r="N356" i="1"/>
  <c r="L356" i="1"/>
  <c r="N355" i="1"/>
  <c r="L355" i="1"/>
  <c r="N354" i="1"/>
  <c r="L354" i="1"/>
  <c r="N353" i="1"/>
  <c r="L353" i="1"/>
  <c r="N352" i="1"/>
  <c r="L352" i="1"/>
  <c r="N351" i="1"/>
  <c r="L351" i="1"/>
  <c r="N350" i="1"/>
  <c r="L350" i="1"/>
  <c r="N349" i="1"/>
  <c r="L349" i="1"/>
  <c r="N348" i="1"/>
  <c r="L348" i="1"/>
  <c r="N347" i="1"/>
  <c r="L347" i="1"/>
  <c r="N346" i="1"/>
  <c r="L346" i="1"/>
  <c r="N345" i="1"/>
  <c r="L345" i="1"/>
  <c r="N344" i="1"/>
  <c r="L344" i="1"/>
  <c r="N343" i="1"/>
  <c r="L343" i="1"/>
  <c r="N342" i="1"/>
  <c r="L342" i="1"/>
  <c r="N341" i="1"/>
  <c r="L341" i="1"/>
  <c r="N340" i="1"/>
  <c r="L340" i="1"/>
  <c r="N339" i="1"/>
  <c r="L339" i="1"/>
  <c r="N338" i="1"/>
  <c r="L338" i="1"/>
  <c r="N337" i="1"/>
  <c r="L337" i="1"/>
  <c r="N336" i="1"/>
  <c r="L336" i="1"/>
  <c r="N335" i="1"/>
  <c r="L335" i="1"/>
  <c r="N334" i="1"/>
  <c r="L334" i="1"/>
  <c r="N333" i="1"/>
  <c r="L333" i="1"/>
  <c r="N332" i="1"/>
  <c r="L332" i="1"/>
  <c r="N331" i="1"/>
  <c r="L331" i="1"/>
  <c r="N330" i="1"/>
  <c r="L330" i="1"/>
  <c r="N329" i="1"/>
  <c r="L329" i="1"/>
  <c r="N328" i="1"/>
  <c r="L328" i="1"/>
  <c r="N327" i="1"/>
  <c r="L327" i="1"/>
  <c r="N326" i="1"/>
  <c r="L326" i="1"/>
  <c r="N325" i="1"/>
  <c r="L325" i="1"/>
  <c r="N324" i="1"/>
  <c r="L324" i="1"/>
  <c r="N323" i="1"/>
  <c r="L323" i="1"/>
  <c r="N322" i="1"/>
  <c r="L322" i="1"/>
  <c r="N321" i="1"/>
  <c r="L321" i="1"/>
  <c r="N320" i="1"/>
  <c r="L320" i="1"/>
  <c r="N319" i="1"/>
  <c r="L319" i="1"/>
  <c r="N318" i="1"/>
  <c r="L318" i="1"/>
  <c r="N317" i="1"/>
  <c r="L317" i="1"/>
  <c r="N316" i="1"/>
  <c r="L316" i="1"/>
  <c r="N315" i="1"/>
  <c r="L315" i="1"/>
  <c r="N314" i="1"/>
  <c r="L314" i="1"/>
  <c r="N313" i="1"/>
  <c r="L313" i="1"/>
  <c r="N312" i="1"/>
  <c r="L312" i="1"/>
  <c r="N311" i="1"/>
  <c r="L311" i="1"/>
  <c r="N310" i="1"/>
  <c r="L310" i="1"/>
  <c r="N309" i="1"/>
  <c r="L309" i="1"/>
  <c r="N308" i="1"/>
  <c r="L308" i="1"/>
  <c r="N307" i="1"/>
  <c r="L307" i="1"/>
  <c r="N306" i="1"/>
  <c r="L306" i="1"/>
  <c r="N305" i="1"/>
  <c r="L305" i="1"/>
  <c r="N304" i="1"/>
  <c r="L304" i="1"/>
  <c r="N303" i="1"/>
  <c r="L303" i="1"/>
  <c r="N302" i="1"/>
  <c r="L302" i="1"/>
  <c r="N301" i="1"/>
  <c r="L301" i="1"/>
  <c r="N300" i="1"/>
  <c r="L300" i="1"/>
  <c r="N299" i="1"/>
  <c r="L299" i="1"/>
  <c r="N298" i="1"/>
  <c r="L298" i="1"/>
  <c r="N297" i="1"/>
  <c r="L297" i="1"/>
  <c r="N296" i="1"/>
  <c r="L296" i="1"/>
  <c r="N295" i="1"/>
  <c r="L295" i="1"/>
  <c r="N294" i="1"/>
  <c r="L294" i="1"/>
  <c r="N293" i="1"/>
  <c r="L293" i="1"/>
  <c r="N292" i="1"/>
  <c r="L292" i="1"/>
  <c r="N291" i="1"/>
  <c r="L291" i="1"/>
  <c r="N290" i="1"/>
  <c r="L290" i="1"/>
  <c r="N289" i="1"/>
  <c r="L289" i="1"/>
  <c r="N288" i="1"/>
  <c r="L288" i="1"/>
  <c r="N287" i="1"/>
  <c r="L287" i="1"/>
  <c r="N286" i="1"/>
  <c r="L286" i="1"/>
  <c r="N285" i="1"/>
  <c r="L285" i="1"/>
  <c r="N284" i="1"/>
  <c r="L284" i="1"/>
  <c r="N283" i="1"/>
  <c r="L283" i="1"/>
  <c r="N282" i="1"/>
  <c r="L282" i="1"/>
  <c r="N281" i="1"/>
  <c r="L281" i="1"/>
  <c r="N280" i="1"/>
  <c r="L280" i="1"/>
  <c r="N279" i="1"/>
  <c r="L279" i="1"/>
  <c r="N278" i="1"/>
  <c r="L278" i="1"/>
  <c r="N277" i="1"/>
  <c r="L277" i="1"/>
  <c r="N276" i="1"/>
  <c r="L276" i="1"/>
  <c r="N275" i="1"/>
  <c r="L275" i="1"/>
  <c r="N274" i="1"/>
  <c r="L274" i="1"/>
  <c r="N273" i="1"/>
  <c r="L273" i="1"/>
  <c r="N272" i="1"/>
  <c r="L272" i="1"/>
  <c r="N271" i="1"/>
  <c r="L271" i="1"/>
  <c r="N270" i="1"/>
  <c r="L270" i="1"/>
  <c r="N269" i="1"/>
  <c r="L269" i="1"/>
  <c r="N268" i="1"/>
  <c r="L268" i="1"/>
  <c r="N267" i="1"/>
  <c r="L267" i="1"/>
  <c r="N266" i="1"/>
  <c r="L266" i="1"/>
  <c r="N265" i="1"/>
  <c r="L265" i="1"/>
  <c r="N264" i="1"/>
  <c r="L264" i="1"/>
  <c r="N263" i="1"/>
  <c r="L263" i="1"/>
  <c r="N262" i="1"/>
  <c r="L262" i="1"/>
  <c r="N261" i="1"/>
  <c r="L261" i="1"/>
  <c r="N260" i="1"/>
  <c r="L260" i="1"/>
  <c r="N259" i="1"/>
  <c r="L259" i="1"/>
  <c r="N258" i="1"/>
  <c r="L258" i="1"/>
  <c r="N257" i="1"/>
  <c r="L257" i="1"/>
  <c r="N256" i="1"/>
  <c r="L256" i="1"/>
  <c r="N255" i="1"/>
  <c r="L255" i="1"/>
  <c r="N254" i="1"/>
  <c r="L254" i="1"/>
  <c r="N253" i="1"/>
  <c r="L253" i="1"/>
  <c r="N252" i="1"/>
  <c r="L252" i="1"/>
  <c r="N251" i="1"/>
  <c r="L251" i="1"/>
  <c r="N250" i="1"/>
  <c r="L250" i="1"/>
  <c r="N249" i="1"/>
  <c r="L249" i="1"/>
  <c r="N248" i="1"/>
  <c r="L248" i="1"/>
  <c r="N247" i="1"/>
  <c r="L247" i="1"/>
  <c r="N246" i="1"/>
  <c r="L246" i="1"/>
  <c r="N245" i="1"/>
  <c r="L245" i="1"/>
  <c r="N244" i="1"/>
  <c r="L244" i="1"/>
  <c r="N243" i="1"/>
  <c r="L243" i="1"/>
  <c r="N242" i="1"/>
  <c r="L242" i="1"/>
  <c r="N241" i="1"/>
  <c r="L241" i="1"/>
  <c r="N240" i="1"/>
  <c r="L240" i="1"/>
  <c r="N239" i="1"/>
  <c r="L239" i="1"/>
  <c r="N238" i="1"/>
  <c r="L238" i="1"/>
  <c r="N237" i="1"/>
  <c r="L237" i="1"/>
  <c r="N236" i="1"/>
  <c r="L236" i="1"/>
  <c r="N235" i="1"/>
  <c r="L235" i="1"/>
  <c r="N234" i="1"/>
  <c r="L234" i="1"/>
  <c r="N233" i="1"/>
  <c r="L233" i="1"/>
  <c r="N232" i="1"/>
  <c r="L232" i="1"/>
  <c r="N231" i="1"/>
  <c r="L231" i="1"/>
  <c r="N230" i="1"/>
  <c r="L230" i="1"/>
  <c r="N229" i="1"/>
  <c r="L229" i="1"/>
  <c r="N228" i="1"/>
  <c r="L228" i="1"/>
  <c r="N227" i="1"/>
  <c r="L227" i="1"/>
  <c r="N226" i="1"/>
  <c r="L226" i="1"/>
  <c r="N225" i="1"/>
  <c r="L225" i="1"/>
  <c r="N224" i="1"/>
  <c r="L224" i="1"/>
  <c r="N223" i="1"/>
  <c r="L223" i="1"/>
  <c r="N222" i="1"/>
  <c r="L222" i="1"/>
  <c r="N221" i="1"/>
  <c r="L221" i="1"/>
  <c r="N220" i="1"/>
  <c r="L220" i="1"/>
  <c r="N219" i="1"/>
  <c r="L219" i="1"/>
  <c r="N218" i="1"/>
  <c r="L218" i="1"/>
  <c r="N217" i="1"/>
  <c r="L217" i="1"/>
  <c r="N216" i="1"/>
  <c r="L216" i="1"/>
  <c r="N215" i="1"/>
  <c r="L215" i="1"/>
  <c r="N214" i="1"/>
  <c r="L214" i="1"/>
  <c r="N213" i="1"/>
  <c r="L213" i="1"/>
  <c r="N212" i="1"/>
  <c r="L212" i="1"/>
  <c r="N211" i="1"/>
  <c r="L211" i="1"/>
  <c r="N210" i="1"/>
  <c r="L210" i="1"/>
  <c r="N209" i="1"/>
  <c r="L209" i="1"/>
  <c r="N208" i="1"/>
  <c r="L208" i="1"/>
  <c r="N207" i="1"/>
  <c r="L207" i="1"/>
  <c r="N206" i="1"/>
  <c r="L206" i="1"/>
  <c r="N205" i="1"/>
  <c r="L205" i="1"/>
  <c r="N204" i="1"/>
  <c r="L204" i="1"/>
  <c r="N203" i="1"/>
  <c r="L203" i="1"/>
  <c r="N202" i="1"/>
  <c r="L202" i="1"/>
  <c r="N201" i="1"/>
  <c r="L201" i="1"/>
  <c r="N200" i="1"/>
  <c r="L200" i="1"/>
  <c r="N199" i="1"/>
  <c r="L199" i="1"/>
  <c r="N198" i="1"/>
  <c r="L198" i="1"/>
  <c r="N197" i="1"/>
  <c r="L197" i="1"/>
  <c r="N196" i="1"/>
  <c r="L196" i="1"/>
  <c r="N195" i="1"/>
  <c r="L195" i="1"/>
  <c r="N194" i="1"/>
  <c r="L194" i="1"/>
  <c r="N193" i="1"/>
  <c r="L193" i="1"/>
  <c r="N192" i="1"/>
  <c r="L192" i="1"/>
  <c r="N191" i="1"/>
  <c r="L191" i="1"/>
  <c r="N190" i="1"/>
  <c r="L190" i="1"/>
  <c r="N189" i="1"/>
  <c r="L189" i="1"/>
  <c r="N188" i="1"/>
  <c r="L188" i="1"/>
  <c r="N187" i="1"/>
  <c r="L187" i="1"/>
  <c r="N186" i="1"/>
  <c r="L186" i="1"/>
  <c r="N185" i="1"/>
  <c r="L185" i="1"/>
  <c r="N184" i="1"/>
  <c r="L184" i="1"/>
  <c r="N183" i="1"/>
  <c r="L183" i="1"/>
  <c r="N182" i="1"/>
  <c r="L182" i="1"/>
  <c r="N181" i="1"/>
  <c r="L181" i="1"/>
  <c r="N180" i="1"/>
  <c r="L180" i="1"/>
  <c r="N179" i="1"/>
  <c r="L179" i="1"/>
  <c r="N178" i="1"/>
  <c r="L178" i="1"/>
  <c r="N177" i="1"/>
  <c r="L177" i="1"/>
  <c r="N176" i="1"/>
  <c r="L176" i="1"/>
  <c r="N175" i="1"/>
  <c r="L175" i="1"/>
  <c r="N174" i="1"/>
  <c r="L174" i="1"/>
  <c r="N173" i="1"/>
  <c r="L173" i="1"/>
  <c r="N172" i="1"/>
  <c r="L172" i="1"/>
  <c r="N171" i="1"/>
  <c r="L171" i="1"/>
  <c r="N170" i="1"/>
  <c r="L170" i="1"/>
  <c r="N169" i="1"/>
  <c r="L169" i="1"/>
  <c r="N168" i="1"/>
  <c r="L168" i="1"/>
  <c r="N167" i="1"/>
  <c r="L167" i="1"/>
  <c r="N166" i="1"/>
  <c r="L166" i="1"/>
  <c r="N165" i="1"/>
  <c r="L165" i="1"/>
  <c r="N164" i="1"/>
  <c r="L164" i="1"/>
  <c r="N163" i="1"/>
  <c r="L163" i="1"/>
  <c r="N162" i="1"/>
  <c r="L162" i="1"/>
  <c r="N161" i="1"/>
  <c r="L161" i="1"/>
  <c r="N160" i="1"/>
  <c r="L160" i="1"/>
  <c r="N159" i="1"/>
  <c r="L159" i="1"/>
  <c r="N158" i="1"/>
  <c r="L158" i="1"/>
  <c r="N157" i="1"/>
  <c r="L157" i="1"/>
  <c r="N156" i="1"/>
  <c r="L156" i="1"/>
  <c r="N155" i="1"/>
  <c r="L155" i="1"/>
  <c r="N154" i="1"/>
  <c r="L154" i="1"/>
  <c r="N153" i="1"/>
  <c r="L153" i="1"/>
  <c r="N152" i="1"/>
  <c r="L152" i="1"/>
  <c r="N151" i="1"/>
  <c r="L151" i="1"/>
  <c r="N150" i="1"/>
  <c r="L150" i="1"/>
  <c r="N149" i="1"/>
  <c r="L149" i="1"/>
  <c r="N148" i="1"/>
  <c r="L148" i="1"/>
  <c r="N147" i="1"/>
  <c r="L147" i="1"/>
  <c r="N146" i="1"/>
  <c r="L146" i="1"/>
  <c r="N145" i="1"/>
  <c r="L145" i="1"/>
  <c r="N144" i="1"/>
  <c r="L144" i="1"/>
  <c r="N143" i="1"/>
  <c r="L143" i="1"/>
  <c r="N142" i="1"/>
  <c r="L142" i="1"/>
  <c r="N141" i="1"/>
  <c r="L141" i="1"/>
  <c r="N140" i="1"/>
  <c r="L140" i="1"/>
  <c r="N139" i="1"/>
  <c r="L139" i="1"/>
  <c r="N138" i="1"/>
  <c r="L138" i="1"/>
  <c r="N137" i="1"/>
  <c r="L137" i="1"/>
  <c r="N136" i="1"/>
  <c r="L136" i="1"/>
  <c r="N135" i="1"/>
  <c r="L135" i="1"/>
  <c r="N134" i="1"/>
  <c r="L134" i="1"/>
  <c r="N133" i="1"/>
  <c r="L133" i="1"/>
  <c r="N132" i="1"/>
  <c r="L132" i="1"/>
  <c r="N131" i="1"/>
  <c r="L131" i="1"/>
  <c r="N130" i="1"/>
  <c r="L130" i="1"/>
  <c r="N129" i="1"/>
  <c r="L129" i="1"/>
  <c r="N128" i="1"/>
  <c r="L128" i="1"/>
  <c r="N127" i="1"/>
  <c r="L127" i="1"/>
  <c r="N126" i="1"/>
  <c r="L126" i="1"/>
  <c r="N125" i="1"/>
  <c r="L125" i="1"/>
  <c r="N124" i="1"/>
  <c r="L124" i="1"/>
  <c r="N123" i="1"/>
  <c r="L123" i="1"/>
  <c r="N122" i="1"/>
  <c r="L122" i="1"/>
  <c r="N121" i="1"/>
  <c r="L121" i="1"/>
  <c r="N120" i="1"/>
  <c r="L120" i="1"/>
  <c r="N119" i="1"/>
  <c r="L119" i="1"/>
  <c r="N118" i="1"/>
  <c r="L118" i="1"/>
  <c r="N117" i="1"/>
  <c r="L117" i="1"/>
  <c r="N116" i="1"/>
  <c r="L116" i="1"/>
  <c r="N115" i="1"/>
  <c r="L115" i="1"/>
  <c r="N114" i="1"/>
  <c r="L114" i="1"/>
  <c r="N113" i="1"/>
  <c r="L113" i="1"/>
  <c r="N112" i="1"/>
  <c r="L112" i="1"/>
  <c r="N111" i="1"/>
  <c r="L111" i="1"/>
  <c r="N110" i="1"/>
  <c r="L110" i="1"/>
  <c r="N109" i="1"/>
  <c r="L109" i="1"/>
  <c r="N108" i="1"/>
  <c r="L108" i="1"/>
  <c r="N107" i="1"/>
  <c r="L107" i="1"/>
  <c r="N106" i="1"/>
  <c r="L106" i="1"/>
  <c r="N105" i="1"/>
  <c r="L105" i="1"/>
  <c r="N104" i="1"/>
  <c r="L104" i="1"/>
  <c r="N103" i="1"/>
  <c r="L103" i="1"/>
  <c r="N102" i="1"/>
  <c r="L102" i="1"/>
  <c r="N101" i="1"/>
  <c r="L101" i="1"/>
  <c r="N100" i="1"/>
  <c r="L100" i="1"/>
  <c r="N99" i="1"/>
  <c r="L99" i="1"/>
  <c r="N98" i="1"/>
  <c r="L98" i="1"/>
  <c r="N97" i="1"/>
  <c r="L97" i="1"/>
  <c r="N96" i="1"/>
  <c r="L96" i="1"/>
  <c r="N95" i="1"/>
  <c r="L95" i="1"/>
  <c r="N94" i="1"/>
  <c r="L94" i="1"/>
  <c r="N93" i="1"/>
  <c r="L93" i="1"/>
  <c r="N92" i="1"/>
  <c r="L92" i="1"/>
  <c r="N91" i="1"/>
  <c r="L91" i="1"/>
  <c r="N90" i="1"/>
  <c r="L90" i="1"/>
  <c r="N89" i="1"/>
  <c r="L89" i="1"/>
  <c r="N88" i="1"/>
  <c r="L88" i="1"/>
  <c r="N87" i="1"/>
  <c r="L87" i="1"/>
  <c r="N86" i="1"/>
  <c r="L86" i="1"/>
  <c r="N85" i="1"/>
  <c r="L85" i="1"/>
  <c r="N84" i="1"/>
  <c r="L84" i="1"/>
  <c r="N83" i="1"/>
  <c r="L83" i="1"/>
  <c r="N82" i="1"/>
  <c r="L82" i="1"/>
  <c r="N81" i="1"/>
  <c r="L81" i="1"/>
  <c r="N80" i="1"/>
  <c r="L80" i="1"/>
  <c r="N79" i="1"/>
  <c r="L79" i="1"/>
  <c r="N78" i="1"/>
  <c r="L78" i="1"/>
  <c r="N77" i="1"/>
  <c r="L77" i="1"/>
  <c r="N76" i="1"/>
  <c r="L76" i="1"/>
  <c r="N75" i="1"/>
  <c r="L75" i="1"/>
  <c r="N74" i="1"/>
  <c r="L74" i="1"/>
  <c r="N73" i="1"/>
  <c r="L73" i="1"/>
  <c r="N72" i="1"/>
  <c r="L72" i="1"/>
  <c r="N71" i="1"/>
  <c r="L71" i="1"/>
  <c r="N70" i="1"/>
  <c r="L70" i="1"/>
  <c r="N69" i="1"/>
  <c r="L69" i="1"/>
  <c r="N68" i="1"/>
  <c r="L68" i="1"/>
  <c r="N67" i="1"/>
  <c r="L67" i="1"/>
  <c r="N66" i="1"/>
  <c r="L66" i="1"/>
  <c r="N65" i="1"/>
  <c r="L65" i="1"/>
  <c r="N64" i="1"/>
  <c r="L64" i="1"/>
  <c r="N63" i="1"/>
  <c r="L63" i="1"/>
  <c r="N62" i="1"/>
  <c r="L62" i="1"/>
  <c r="N61" i="1"/>
  <c r="L61" i="1"/>
  <c r="N60" i="1"/>
  <c r="L60" i="1"/>
  <c r="N59" i="1"/>
  <c r="L59" i="1"/>
  <c r="N58" i="1"/>
  <c r="L58" i="1"/>
  <c r="N57" i="1"/>
  <c r="L57" i="1"/>
  <c r="N56" i="1"/>
  <c r="L56" i="1"/>
  <c r="N55" i="1"/>
  <c r="L55" i="1"/>
  <c r="N54" i="1"/>
  <c r="L54" i="1"/>
  <c r="N53" i="1"/>
  <c r="L53" i="1"/>
  <c r="N52" i="1"/>
  <c r="L52" i="1"/>
  <c r="N51" i="1"/>
  <c r="L51" i="1"/>
  <c r="N50" i="1"/>
  <c r="L50" i="1"/>
  <c r="N49" i="1"/>
  <c r="L49" i="1"/>
  <c r="N48" i="1"/>
  <c r="L48" i="1"/>
  <c r="N47" i="1"/>
  <c r="L47" i="1"/>
  <c r="N46" i="1"/>
  <c r="L46" i="1"/>
  <c r="N45" i="1"/>
  <c r="L45" i="1"/>
  <c r="N44" i="1"/>
  <c r="L44" i="1"/>
  <c r="N43" i="1"/>
  <c r="L43" i="1"/>
  <c r="N42" i="1"/>
  <c r="L42" i="1"/>
  <c r="N41" i="1"/>
  <c r="L41" i="1"/>
  <c r="N40" i="1"/>
  <c r="L40" i="1"/>
  <c r="N39" i="1"/>
  <c r="L39" i="1"/>
  <c r="N38" i="1"/>
  <c r="L38" i="1"/>
  <c r="N37" i="1"/>
  <c r="L37" i="1"/>
  <c r="N36" i="1"/>
  <c r="L36" i="1"/>
  <c r="N35" i="1"/>
  <c r="L35" i="1"/>
  <c r="N34" i="1"/>
  <c r="L34" i="1"/>
  <c r="N33" i="1"/>
  <c r="L33" i="1"/>
  <c r="N32" i="1"/>
  <c r="L32" i="1"/>
  <c r="N31" i="1"/>
  <c r="L31" i="1"/>
  <c r="N30" i="1"/>
  <c r="L30" i="1"/>
  <c r="N29" i="1"/>
  <c r="L29" i="1"/>
  <c r="N28" i="1"/>
  <c r="L28" i="1"/>
  <c r="N27" i="1"/>
  <c r="L27" i="1"/>
  <c r="N26" i="1"/>
  <c r="L26" i="1"/>
  <c r="N25" i="1"/>
  <c r="L25" i="1"/>
  <c r="N24" i="1"/>
  <c r="L24" i="1"/>
  <c r="N23" i="1"/>
  <c r="L23" i="1"/>
  <c r="N22" i="1"/>
  <c r="L22" i="1"/>
  <c r="N21" i="1"/>
  <c r="L21" i="1"/>
  <c r="N20" i="1"/>
  <c r="L20" i="1"/>
  <c r="N19" i="1"/>
  <c r="L19" i="1"/>
  <c r="N18" i="1"/>
  <c r="L18" i="1"/>
  <c r="N17" i="1"/>
  <c r="L17" i="1"/>
  <c r="N16" i="1"/>
  <c r="L16" i="1"/>
  <c r="N15" i="1"/>
  <c r="L15" i="1"/>
  <c r="N14" i="1"/>
  <c r="L14" i="1"/>
  <c r="N13" i="1"/>
  <c r="L13" i="1"/>
  <c r="N12" i="1"/>
  <c r="L12" i="1"/>
  <c r="N11" i="1"/>
  <c r="L11" i="1"/>
  <c r="N10" i="1"/>
  <c r="L10" i="1"/>
  <c r="N9" i="1"/>
  <c r="L9" i="1"/>
  <c r="N8" i="1"/>
  <c r="L8" i="1"/>
  <c r="N7" i="1"/>
  <c r="L7" i="1"/>
  <c r="N6" i="1"/>
  <c r="L6" i="1"/>
  <c r="N5" i="1"/>
  <c r="L5" i="1"/>
  <c r="N4" i="1"/>
  <c r="L4" i="1"/>
  <c r="N3" i="1"/>
  <c r="L3" i="1"/>
  <c r="N2" i="1"/>
  <c r="L2" i="1"/>
  <c r="M151" i="1" l="1"/>
  <c r="M1933" i="1"/>
  <c r="M1965" i="1"/>
  <c r="M93" i="1"/>
  <c r="M1914" i="1"/>
  <c r="M1429" i="1"/>
  <c r="M1923" i="1"/>
  <c r="M1178" i="1"/>
  <c r="M1202" i="1"/>
  <c r="M1210" i="1"/>
  <c r="M1218" i="1"/>
  <c r="M1226" i="1"/>
  <c r="M1374" i="1"/>
  <c r="M339" i="1"/>
  <c r="M343" i="1"/>
  <c r="M351" i="1"/>
  <c r="M367" i="1"/>
  <c r="M371" i="1"/>
  <c r="M375" i="1"/>
  <c r="M1107" i="1"/>
  <c r="M1351" i="1"/>
  <c r="M1371" i="1"/>
  <c r="M781" i="1"/>
  <c r="M788" i="1"/>
  <c r="M916" i="1"/>
  <c r="M1052" i="1"/>
  <c r="M1060" i="1"/>
  <c r="M1100" i="1"/>
  <c r="M236" i="1"/>
  <c r="M85" i="1"/>
  <c r="M414" i="1"/>
  <c r="M462" i="1"/>
  <c r="M765" i="1"/>
  <c r="M778" i="1"/>
  <c r="M1593" i="1"/>
  <c r="M1613" i="1"/>
  <c r="M1621" i="1"/>
  <c r="M1657" i="1"/>
  <c r="M740" i="1"/>
  <c r="M1326" i="1"/>
  <c r="M700" i="1"/>
  <c r="M914" i="1"/>
  <c r="M1778" i="1"/>
  <c r="M974" i="1"/>
  <c r="M1152" i="1"/>
  <c r="M1491" i="1"/>
  <c r="M1516" i="1"/>
  <c r="M1563" i="1"/>
  <c r="M1946" i="1"/>
  <c r="M1962" i="1"/>
  <c r="M1978" i="1"/>
  <c r="M1020" i="1"/>
  <c r="M1550" i="1"/>
  <c r="M190" i="1"/>
  <c r="M194" i="1"/>
  <c r="M243" i="1"/>
  <c r="M299" i="1"/>
  <c r="M350" i="1"/>
  <c r="M1138" i="1"/>
  <c r="M1162" i="1"/>
  <c r="M1404" i="1"/>
  <c r="M1667" i="1"/>
  <c r="M1731" i="1"/>
  <c r="M1743" i="1"/>
  <c r="M1747" i="1"/>
  <c r="M1827" i="1"/>
  <c r="M1875" i="1"/>
  <c r="M1883" i="1"/>
  <c r="M1887" i="1"/>
  <c r="M1012" i="1"/>
  <c r="M1554" i="1"/>
  <c r="M1574" i="1"/>
  <c r="M1834" i="1"/>
  <c r="M108" i="1"/>
  <c r="M618" i="1"/>
  <c r="M1137" i="1"/>
  <c r="M1947" i="1"/>
  <c r="M1951" i="1"/>
  <c r="M1955" i="1"/>
  <c r="M1562" i="1"/>
  <c r="M1586" i="1"/>
  <c r="M1898" i="1"/>
  <c r="M12" i="1"/>
  <c r="M308" i="1"/>
  <c r="M1050" i="1"/>
  <c r="M1106" i="1"/>
  <c r="M1297" i="1"/>
  <c r="M1548" i="1"/>
  <c r="M1580" i="1"/>
  <c r="M1956" i="1"/>
  <c r="M956" i="1"/>
  <c r="M1234" i="1"/>
  <c r="M1274" i="1"/>
  <c r="M1794" i="1"/>
  <c r="M1802" i="1"/>
  <c r="M1810" i="1"/>
  <c r="M1853" i="1"/>
  <c r="M1578" i="1"/>
  <c r="M1850" i="1"/>
  <c r="M164" i="1"/>
  <c r="M180" i="1"/>
  <c r="M228" i="1"/>
  <c r="M232" i="1"/>
  <c r="M324" i="1"/>
  <c r="M779" i="1"/>
  <c r="M923" i="1"/>
  <c r="M931" i="1"/>
  <c r="M1306" i="1"/>
  <c r="M1362" i="1"/>
  <c r="M1394" i="1"/>
  <c r="M1673" i="1"/>
  <c r="M1713" i="1"/>
  <c r="M1749" i="1"/>
  <c r="M1765" i="1"/>
  <c r="M4" i="1"/>
  <c r="M17" i="1"/>
  <c r="M37" i="1"/>
  <c r="M41" i="1"/>
  <c r="M61" i="1"/>
  <c r="M152" i="1"/>
  <c r="M156" i="1"/>
  <c r="M160" i="1"/>
  <c r="M478" i="1"/>
  <c r="M546" i="1"/>
  <c r="M554" i="1"/>
  <c r="M610" i="1"/>
  <c r="M626" i="1"/>
  <c r="M642" i="1"/>
  <c r="M650" i="1"/>
  <c r="M658" i="1"/>
  <c r="M767" i="1"/>
  <c r="M857" i="1"/>
  <c r="M926" i="1"/>
  <c r="M972" i="1"/>
  <c r="M980" i="1"/>
  <c r="M988" i="1"/>
  <c r="M1075" i="1"/>
  <c r="M1186" i="1"/>
  <c r="M1194" i="1"/>
  <c r="M1233" i="1"/>
  <c r="M1241" i="1"/>
  <c r="M1249" i="1"/>
  <c r="M1257" i="1"/>
  <c r="M1324" i="1"/>
  <c r="M1340" i="1"/>
  <c r="M1458" i="1"/>
  <c r="M1486" i="1"/>
  <c r="M1490" i="1"/>
  <c r="M1587" i="1"/>
  <c r="M1726" i="1"/>
  <c r="M1873" i="1"/>
  <c r="M153" i="1"/>
  <c r="M157" i="1"/>
  <c r="M252" i="1"/>
  <c r="M272" i="1"/>
  <c r="M276" i="1"/>
  <c r="M300" i="1"/>
  <c r="M304" i="1"/>
  <c r="M337" i="1"/>
  <c r="M345" i="1"/>
  <c r="M463" i="1"/>
  <c r="M866" i="1"/>
  <c r="M1068" i="1"/>
  <c r="M1076" i="1"/>
  <c r="M1084" i="1"/>
  <c r="M1266" i="1"/>
  <c r="M1313" i="1"/>
  <c r="M1317" i="1"/>
  <c r="M1455" i="1"/>
  <c r="M1459" i="1"/>
  <c r="M1666" i="1"/>
  <c r="M1683" i="1"/>
  <c r="M1723" i="1"/>
  <c r="M1781" i="1"/>
  <c r="M1813" i="1"/>
  <c r="M1862" i="1"/>
  <c r="M1882" i="1"/>
  <c r="M1969" i="1"/>
  <c r="M131" i="1"/>
  <c r="M205" i="1"/>
  <c r="M209" i="1"/>
  <c r="M213" i="1"/>
  <c r="M217" i="1"/>
  <c r="M225" i="1"/>
  <c r="M233" i="1"/>
  <c r="M477" i="1"/>
  <c r="M687" i="1"/>
  <c r="M691" i="1"/>
  <c r="M695" i="1"/>
  <c r="M715" i="1"/>
  <c r="M719" i="1"/>
  <c r="M723" i="1"/>
  <c r="M727" i="1"/>
  <c r="M828" i="1"/>
  <c r="M876" i="1"/>
  <c r="M1070" i="1"/>
  <c r="M1074" i="1"/>
  <c r="M1078" i="1"/>
  <c r="M1132" i="1"/>
  <c r="M1199" i="1"/>
  <c r="M1290" i="1"/>
  <c r="M1298" i="1"/>
  <c r="M1361" i="1"/>
  <c r="M1369" i="1"/>
  <c r="M1428" i="1"/>
  <c r="M1461" i="1"/>
  <c r="M1493" i="1"/>
  <c r="M1551" i="1"/>
  <c r="M1555" i="1"/>
  <c r="M1762" i="1"/>
  <c r="M1774" i="1"/>
  <c r="M1837" i="1"/>
  <c r="M1901" i="1"/>
  <c r="M1926" i="1"/>
  <c r="M1944" i="1"/>
  <c r="M161" i="1"/>
  <c r="M99" i="1"/>
  <c r="M71" i="1"/>
  <c r="M76" i="1"/>
  <c r="M80" i="1"/>
  <c r="M84" i="1"/>
  <c r="M88" i="1"/>
  <c r="M171" i="1"/>
  <c r="M211" i="1"/>
  <c r="M219" i="1"/>
  <c r="M227" i="1"/>
  <c r="M235" i="1"/>
  <c r="M656" i="1"/>
  <c r="M807" i="1"/>
  <c r="M811" i="1"/>
  <c r="M940" i="1"/>
  <c r="M1156" i="1"/>
  <c r="M1160" i="1"/>
  <c r="M1452" i="1"/>
  <c r="M1460" i="1"/>
  <c r="M1627" i="1"/>
  <c r="M1631" i="1"/>
  <c r="M1635" i="1"/>
  <c r="M1639" i="1"/>
  <c r="M1643" i="1"/>
  <c r="M1826" i="1"/>
  <c r="M1859" i="1"/>
  <c r="M1917" i="1"/>
  <c r="M915" i="1"/>
  <c r="M29" i="1"/>
  <c r="M45" i="1"/>
  <c r="M73" i="1"/>
  <c r="M429" i="1"/>
  <c r="M461" i="1"/>
  <c r="M493" i="1"/>
  <c r="M694" i="1"/>
  <c r="M702" i="1"/>
  <c r="M726" i="1"/>
  <c r="M758" i="1"/>
  <c r="M820" i="1"/>
  <c r="M844" i="1"/>
  <c r="M884" i="1"/>
  <c r="M892" i="1"/>
  <c r="M908" i="1"/>
  <c r="M979" i="1"/>
  <c r="M1036" i="1"/>
  <c r="M1090" i="1"/>
  <c r="M1098" i="1"/>
  <c r="M1145" i="1"/>
  <c r="M1228" i="1"/>
  <c r="M1232" i="1"/>
  <c r="M1256" i="1"/>
  <c r="M1260" i="1"/>
  <c r="M1264" i="1"/>
  <c r="M1272" i="1"/>
  <c r="M1323" i="1"/>
  <c r="M1356" i="1"/>
  <c r="M1473" i="1"/>
  <c r="M1525" i="1"/>
  <c r="M1737" i="1"/>
  <c r="M1811" i="1"/>
  <c r="M1819" i="1"/>
  <c r="M1823" i="1"/>
  <c r="M13" i="1"/>
  <c r="M33" i="1"/>
  <c r="M49" i="1"/>
  <c r="M6" i="1"/>
  <c r="M287" i="1"/>
  <c r="M362" i="1"/>
  <c r="M406" i="1"/>
  <c r="M431" i="1"/>
  <c r="M782" i="1"/>
  <c r="M814" i="1"/>
  <c r="M948" i="1"/>
  <c r="M964" i="1"/>
  <c r="M1019" i="1"/>
  <c r="M1122" i="1"/>
  <c r="M1130" i="1"/>
  <c r="M1209" i="1"/>
  <c r="M1258" i="1"/>
  <c r="M1345" i="1"/>
  <c r="M1414" i="1"/>
  <c r="M1462" i="1"/>
  <c r="M1531" i="1"/>
  <c r="M1557" i="1"/>
  <c r="M1585" i="1"/>
  <c r="M1601" i="1"/>
  <c r="M1728" i="1"/>
  <c r="M1817" i="1"/>
  <c r="M1891" i="1"/>
  <c r="M1514" i="1"/>
  <c r="M1880" i="1"/>
  <c r="M30" i="1"/>
  <c r="M36" i="1"/>
  <c r="M77" i="1"/>
  <c r="M257" i="1"/>
  <c r="M523" i="1"/>
  <c r="M527" i="1"/>
  <c r="M531" i="1"/>
  <c r="M535" i="1"/>
  <c r="M682" i="1"/>
  <c r="M770" i="1"/>
  <c r="M850" i="1"/>
  <c r="M996" i="1"/>
  <c r="M1027" i="1"/>
  <c r="M1334" i="1"/>
  <c r="M1475" i="1"/>
  <c r="M1479" i="1"/>
  <c r="M1483" i="1"/>
  <c r="M1487" i="1"/>
  <c r="M1759" i="1"/>
  <c r="M38" i="1"/>
  <c r="M68" i="1"/>
  <c r="M81" i="1"/>
  <c r="M112" i="1"/>
  <c r="M116" i="1"/>
  <c r="M132" i="1"/>
  <c r="M136" i="1"/>
  <c r="M140" i="1"/>
  <c r="M1153" i="1"/>
  <c r="M1295" i="1"/>
  <c r="M1499" i="1"/>
  <c r="M1732" i="1"/>
  <c r="M1869" i="1"/>
  <c r="M634" i="1"/>
  <c r="M932" i="1"/>
  <c r="M1172" i="1"/>
  <c r="M1510" i="1"/>
  <c r="M3" i="1"/>
  <c r="M27" i="1"/>
  <c r="M53" i="1"/>
  <c r="M70" i="1"/>
  <c r="M97" i="1"/>
  <c r="M361" i="1"/>
  <c r="M1044" i="1"/>
  <c r="M1319" i="1"/>
  <c r="M1649" i="1"/>
  <c r="M1176" i="1"/>
  <c r="M21" i="1"/>
  <c r="M62" i="1"/>
  <c r="M19" i="1"/>
  <c r="M7" i="1"/>
  <c r="M35" i="1"/>
  <c r="M51" i="1"/>
  <c r="M59" i="1"/>
  <c r="M94" i="1"/>
  <c r="M100" i="1"/>
  <c r="M113" i="1"/>
  <c r="M121" i="1"/>
  <c r="M125" i="1"/>
  <c r="M129" i="1"/>
  <c r="M772" i="1"/>
  <c r="M1092" i="1"/>
  <c r="M1115" i="1"/>
  <c r="M1119" i="1"/>
  <c r="M1146" i="1"/>
  <c r="M1170" i="1"/>
  <c r="M1242" i="1"/>
  <c r="M1386" i="1"/>
  <c r="M1402" i="1"/>
  <c r="M1797" i="1"/>
  <c r="M316" i="1"/>
  <c r="M16" i="1"/>
  <c r="M20" i="1"/>
  <c r="M67" i="1"/>
  <c r="M102" i="1"/>
  <c r="M320" i="1"/>
  <c r="M9" i="1"/>
  <c r="M40" i="1"/>
  <c r="M44" i="1"/>
  <c r="M48" i="1"/>
  <c r="M52" i="1"/>
  <c r="M83" i="1"/>
  <c r="M91" i="1"/>
  <c r="M110" i="1"/>
  <c r="M399" i="1"/>
  <c r="M697" i="1"/>
  <c r="M705" i="1"/>
  <c r="M729" i="1"/>
  <c r="M737" i="1"/>
  <c r="M738" i="1"/>
  <c r="M1108" i="1"/>
  <c r="M1674" i="1"/>
  <c r="M1678" i="1"/>
  <c r="M1682" i="1"/>
  <c r="M438" i="1"/>
  <c r="M446" i="1"/>
  <c r="M454" i="1"/>
  <c r="M570" i="1"/>
  <c r="M594" i="1"/>
  <c r="M662" i="1"/>
  <c r="M665" i="1"/>
  <c r="M670" i="1"/>
  <c r="M673" i="1"/>
  <c r="M741" i="1"/>
  <c r="M796" i="1"/>
  <c r="M812" i="1"/>
  <c r="M900" i="1"/>
  <c r="M946" i="1"/>
  <c r="M958" i="1"/>
  <c r="M1164" i="1"/>
  <c r="M1333" i="1"/>
  <c r="M1724" i="1"/>
  <c r="M1860" i="1"/>
  <c r="M1937" i="1"/>
  <c r="M183" i="1"/>
  <c r="M204" i="1"/>
  <c r="M212" i="1"/>
  <c r="M275" i="1"/>
  <c r="M281" i="1"/>
  <c r="M289" i="1"/>
  <c r="M305" i="1"/>
  <c r="M356" i="1"/>
  <c r="M368" i="1"/>
  <c r="M373" i="1"/>
  <c r="M376" i="1"/>
  <c r="M389" i="1"/>
  <c r="M541" i="1"/>
  <c r="M567" i="1"/>
  <c r="M587" i="1"/>
  <c r="M591" i="1"/>
  <c r="M595" i="1"/>
  <c r="M599" i="1"/>
  <c r="M603" i="1"/>
  <c r="M607" i="1"/>
  <c r="M674" i="1"/>
  <c r="M690" i="1"/>
  <c r="M714" i="1"/>
  <c r="M761" i="1"/>
  <c r="M773" i="1"/>
  <c r="M835" i="1"/>
  <c r="M882" i="1"/>
  <c r="M924" i="1"/>
  <c r="M947" i="1"/>
  <c r="M962" i="1"/>
  <c r="M1006" i="1"/>
  <c r="M1010" i="1"/>
  <c r="M1028" i="1"/>
  <c r="M1043" i="1"/>
  <c r="M1094" i="1"/>
  <c r="M1169" i="1"/>
  <c r="M1188" i="1"/>
  <c r="M1192" i="1"/>
  <c r="M1196" i="1"/>
  <c r="M1200" i="1"/>
  <c r="M1204" i="1"/>
  <c r="M1265" i="1"/>
  <c r="M1284" i="1"/>
  <c r="M1288" i="1"/>
  <c r="M1292" i="1"/>
  <c r="M1396" i="1"/>
  <c r="M1441" i="1"/>
  <c r="M1449" i="1"/>
  <c r="M1518" i="1"/>
  <c r="M1522" i="1"/>
  <c r="M1571" i="1"/>
  <c r="M1575" i="1"/>
  <c r="M1579" i="1"/>
  <c r="M1624" i="1"/>
  <c r="M1648" i="1"/>
  <c r="M1660" i="1"/>
  <c r="M1690" i="1"/>
  <c r="M1694" i="1"/>
  <c r="M1698" i="1"/>
  <c r="M1702" i="1"/>
  <c r="M1706" i="1"/>
  <c r="M1710" i="1"/>
  <c r="M1744" i="1"/>
  <c r="M1756" i="1"/>
  <c r="M1805" i="1"/>
  <c r="M1892" i="1"/>
  <c r="M1960" i="1"/>
  <c r="M1975" i="1"/>
  <c r="M1979" i="1"/>
  <c r="M262" i="1"/>
  <c r="M266" i="1"/>
  <c r="M283" i="1"/>
  <c r="M307" i="1"/>
  <c r="M338" i="1"/>
  <c r="M354" i="1"/>
  <c r="M358" i="1"/>
  <c r="M364" i="1"/>
  <c r="M415" i="1"/>
  <c r="M484" i="1"/>
  <c r="M492" i="1"/>
  <c r="M585" i="1"/>
  <c r="M593" i="1"/>
  <c r="M601" i="1"/>
  <c r="M617" i="1"/>
  <c r="M619" i="1"/>
  <c r="M730" i="1"/>
  <c r="M746" i="1"/>
  <c r="M754" i="1"/>
  <c r="M836" i="1"/>
  <c r="M851" i="1"/>
  <c r="M859" i="1"/>
  <c r="M890" i="1"/>
  <c r="M898" i="1"/>
  <c r="M978" i="1"/>
  <c r="M1014" i="1"/>
  <c r="M1051" i="1"/>
  <c r="M1116" i="1"/>
  <c r="M1124" i="1"/>
  <c r="M1135" i="1"/>
  <c r="M1154" i="1"/>
  <c r="M1177" i="1"/>
  <c r="M1231" i="1"/>
  <c r="M1273" i="1"/>
  <c r="M1337" i="1"/>
  <c r="M1430" i="1"/>
  <c r="M1457" i="1"/>
  <c r="M1474" i="1"/>
  <c r="M1484" i="1"/>
  <c r="M1488" i="1"/>
  <c r="M1507" i="1"/>
  <c r="M1511" i="1"/>
  <c r="M1515" i="1"/>
  <c r="M1549" i="1"/>
  <c r="M1553" i="1"/>
  <c r="M1565" i="1"/>
  <c r="M1583" i="1"/>
  <c r="M1664" i="1"/>
  <c r="M1668" i="1"/>
  <c r="M1675" i="1"/>
  <c r="M1679" i="1"/>
  <c r="M1775" i="1"/>
  <c r="M1828" i="1"/>
  <c r="M1896" i="1"/>
  <c r="M172" i="1"/>
  <c r="M176" i="1"/>
  <c r="M188" i="1"/>
  <c r="M255" i="1"/>
  <c r="M260" i="1"/>
  <c r="M263" i="1"/>
  <c r="M286" i="1"/>
  <c r="M290" i="1"/>
  <c r="M315" i="1"/>
  <c r="M365" i="1"/>
  <c r="M447" i="1"/>
  <c r="M501" i="1"/>
  <c r="M514" i="1"/>
  <c r="M518" i="1"/>
  <c r="M522" i="1"/>
  <c r="M625" i="1"/>
  <c r="M789" i="1"/>
  <c r="M793" i="1"/>
  <c r="M797" i="1"/>
  <c r="M801" i="1"/>
  <c r="M809" i="1"/>
  <c r="M852" i="1"/>
  <c r="M868" i="1"/>
  <c r="M883" i="1"/>
  <c r="M921" i="1"/>
  <c r="M986" i="1"/>
  <c r="M1110" i="1"/>
  <c r="M1185" i="1"/>
  <c r="M1193" i="1"/>
  <c r="M1220" i="1"/>
  <c r="M1224" i="1"/>
  <c r="M1281" i="1"/>
  <c r="M1304" i="1"/>
  <c r="M1372" i="1"/>
  <c r="M1388" i="1"/>
  <c r="M1411" i="1"/>
  <c r="M1446" i="1"/>
  <c r="M1450" i="1"/>
  <c r="M1519" i="1"/>
  <c r="M1523" i="1"/>
  <c r="M1542" i="1"/>
  <c r="M1546" i="1"/>
  <c r="M1662" i="1"/>
  <c r="M1687" i="1"/>
  <c r="M1691" i="1"/>
  <c r="M1695" i="1"/>
  <c r="M1699" i="1"/>
  <c r="M1703" i="1"/>
  <c r="M1707" i="1"/>
  <c r="M1730" i="1"/>
  <c r="M1832" i="1"/>
  <c r="M1980" i="1"/>
  <c r="M1984" i="1"/>
  <c r="M245" i="1"/>
  <c r="M253" i="1"/>
  <c r="M292" i="1"/>
  <c r="M574" i="1"/>
  <c r="M578" i="1"/>
  <c r="M582" i="1"/>
  <c r="M586" i="1"/>
  <c r="M649" i="1"/>
  <c r="M677" i="1"/>
  <c r="M683" i="1"/>
  <c r="M834" i="1"/>
  <c r="M1038" i="1"/>
  <c r="M1042" i="1"/>
  <c r="M1467" i="1"/>
  <c r="M1485" i="1"/>
  <c r="M1489" i="1"/>
  <c r="M1570" i="1"/>
  <c r="M1588" i="1"/>
  <c r="M1661" i="1"/>
  <c r="M1680" i="1"/>
  <c r="M1684" i="1"/>
  <c r="M1734" i="1"/>
  <c r="M1791" i="1"/>
  <c r="M1806" i="1"/>
  <c r="M1841" i="1"/>
  <c r="M1851" i="1"/>
  <c r="M1954" i="1"/>
  <c r="M139" i="1"/>
  <c r="M147" i="1"/>
  <c r="M155" i="1"/>
  <c r="M163" i="1"/>
  <c r="M244" i="1"/>
  <c r="M248" i="1"/>
  <c r="M269" i="1"/>
  <c r="M319" i="1"/>
  <c r="M413" i="1"/>
  <c r="M482" i="1"/>
  <c r="M494" i="1"/>
  <c r="M538" i="1"/>
  <c r="M668" i="1"/>
  <c r="M676" i="1"/>
  <c r="M685" i="1"/>
  <c r="M688" i="1"/>
  <c r="M709" i="1"/>
  <c r="M712" i="1"/>
  <c r="M720" i="1"/>
  <c r="M786" i="1"/>
  <c r="M794" i="1"/>
  <c r="M810" i="1"/>
  <c r="M950" i="1"/>
  <c r="M1004" i="1"/>
  <c r="M1018" i="1"/>
  <c r="M1046" i="1"/>
  <c r="M1083" i="1"/>
  <c r="M1129" i="1"/>
  <c r="M1144" i="1"/>
  <c r="M1167" i="1"/>
  <c r="M1217" i="1"/>
  <c r="M1225" i="1"/>
  <c r="M1240" i="1"/>
  <c r="M1263" i="1"/>
  <c r="M1282" i="1"/>
  <c r="M1305" i="1"/>
  <c r="M1331" i="1"/>
  <c r="M1335" i="1"/>
  <c r="M1359" i="1"/>
  <c r="M1421" i="1"/>
  <c r="M1443" i="1"/>
  <c r="M1447" i="1"/>
  <c r="M1451" i="1"/>
  <c r="M1497" i="1"/>
  <c r="M1539" i="1"/>
  <c r="M1543" i="1"/>
  <c r="M1547" i="1"/>
  <c r="M1569" i="1"/>
  <c r="M1577" i="1"/>
  <c r="M1592" i="1"/>
  <c r="M1622" i="1"/>
  <c r="M1626" i="1"/>
  <c r="M1630" i="1"/>
  <c r="M1634" i="1"/>
  <c r="M1638" i="1"/>
  <c r="M1642" i="1"/>
  <c r="M1646" i="1"/>
  <c r="M1659" i="1"/>
  <c r="M1688" i="1"/>
  <c r="M1712" i="1"/>
  <c r="M1721" i="1"/>
  <c r="M1742" i="1"/>
  <c r="M1746" i="1"/>
  <c r="M1770" i="1"/>
  <c r="M1773" i="1"/>
  <c r="M1785" i="1"/>
  <c r="M1788" i="1"/>
  <c r="M1890" i="1"/>
  <c r="M1924" i="1"/>
  <c r="M1939" i="1"/>
  <c r="M1981" i="1"/>
  <c r="M1985" i="1"/>
  <c r="M169" i="1"/>
  <c r="M444" i="1"/>
  <c r="M58" i="1"/>
  <c r="M130" i="1"/>
  <c r="M138" i="1"/>
  <c r="M146" i="1"/>
  <c r="M196" i="1"/>
  <c r="M270" i="1"/>
  <c r="M274" i="1"/>
  <c r="M580" i="1"/>
  <c r="M776" i="1"/>
  <c r="M60" i="1"/>
  <c r="M105" i="1"/>
  <c r="M120" i="1"/>
  <c r="M124" i="1"/>
  <c r="M127" i="1"/>
  <c r="M148" i="1"/>
  <c r="M240" i="1"/>
  <c r="M383" i="1"/>
  <c r="M387" i="1"/>
  <c r="M391" i="1"/>
  <c r="M573" i="1"/>
  <c r="M50" i="1"/>
  <c r="M332" i="1"/>
  <c r="M384" i="1"/>
  <c r="M680" i="1"/>
  <c r="M165" i="1"/>
  <c r="M184" i="1"/>
  <c r="M18" i="1"/>
  <c r="M203" i="1"/>
  <c r="M241" i="1"/>
  <c r="M256" i="1"/>
  <c r="M353" i="1"/>
  <c r="M539" i="1"/>
  <c r="M436" i="1"/>
  <c r="M65" i="1"/>
  <c r="M90" i="1"/>
  <c r="M198" i="1"/>
  <c r="M202" i="1"/>
  <c r="M206" i="1"/>
  <c r="M210" i="1"/>
  <c r="M214" i="1"/>
  <c r="M218" i="1"/>
  <c r="M222" i="1"/>
  <c r="M226" i="1"/>
  <c r="M268" i="1"/>
  <c r="M346" i="1"/>
  <c r="M774" i="1"/>
  <c r="M848" i="1"/>
  <c r="M510" i="1"/>
  <c r="M509" i="1"/>
  <c r="M82" i="1"/>
  <c r="M5" i="1"/>
  <c r="M26" i="1"/>
  <c r="M69" i="1"/>
  <c r="M28" i="1"/>
  <c r="M92" i="1"/>
  <c r="M142" i="1"/>
  <c r="M150" i="1"/>
  <c r="M168" i="1"/>
  <c r="M191" i="1"/>
  <c r="M199" i="1"/>
  <c r="M207" i="1"/>
  <c r="M317" i="1"/>
  <c r="M377" i="1"/>
  <c r="M1268" i="1"/>
  <c r="M1355" i="1"/>
  <c r="M321" i="1"/>
  <c r="M340" i="1"/>
  <c r="M426" i="1"/>
  <c r="M452" i="1"/>
  <c r="M562" i="1"/>
  <c r="M604" i="1"/>
  <c r="M708" i="1"/>
  <c r="M818" i="1"/>
  <c r="M133" i="1"/>
  <c r="M143" i="1"/>
  <c r="M154" i="1"/>
  <c r="M158" i="1"/>
  <c r="M162" i="1"/>
  <c r="M173" i="1"/>
  <c r="M177" i="1"/>
  <c r="M192" i="1"/>
  <c r="M215" i="1"/>
  <c r="M223" i="1"/>
  <c r="M230" i="1"/>
  <c r="M234" i="1"/>
  <c r="M249" i="1"/>
  <c r="M264" i="1"/>
  <c r="M277" i="1"/>
  <c r="M295" i="1"/>
  <c r="M302" i="1"/>
  <c r="M306" i="1"/>
  <c r="M344" i="1"/>
  <c r="M381" i="1"/>
  <c r="M393" i="1"/>
  <c r="M408" i="1"/>
  <c r="M430" i="1"/>
  <c r="M449" i="1"/>
  <c r="M471" i="1"/>
  <c r="M475" i="1"/>
  <c r="M498" i="1"/>
  <c r="M506" i="1"/>
  <c r="M524" i="1"/>
  <c r="M532" i="1"/>
  <c r="M612" i="1"/>
  <c r="M627" i="1"/>
  <c r="M631" i="1"/>
  <c r="M666" i="1"/>
  <c r="M732" i="1"/>
  <c r="M744" i="1"/>
  <c r="M747" i="1"/>
  <c r="M751" i="1"/>
  <c r="M755" i="1"/>
  <c r="M759" i="1"/>
  <c r="M826" i="1"/>
  <c r="M333" i="1"/>
  <c r="M400" i="1"/>
  <c r="M516" i="1"/>
  <c r="M784" i="1"/>
  <c r="M860" i="1"/>
  <c r="M101" i="1"/>
  <c r="M34" i="1"/>
  <c r="M109" i="1"/>
  <c r="M159" i="1"/>
  <c r="M170" i="1"/>
  <c r="M185" i="1"/>
  <c r="M200" i="1"/>
  <c r="M242" i="1"/>
  <c r="M322" i="1"/>
  <c r="M341" i="1"/>
  <c r="M423" i="1"/>
  <c r="M427" i="1"/>
  <c r="M434" i="1"/>
  <c r="M442" i="1"/>
  <c r="M542" i="1"/>
  <c r="M555" i="1"/>
  <c r="M559" i="1"/>
  <c r="M563" i="1"/>
  <c r="M734" i="1"/>
  <c r="M749" i="1"/>
  <c r="M753" i="1"/>
  <c r="M771" i="1"/>
  <c r="M803" i="1"/>
  <c r="M842" i="1"/>
  <c r="M971" i="1"/>
  <c r="M279" i="1"/>
  <c r="M294" i="1"/>
  <c r="M313" i="1"/>
  <c r="M407" i="1"/>
  <c r="M418" i="1"/>
  <c r="M460" i="1"/>
  <c r="M588" i="1"/>
  <c r="M23" i="1"/>
  <c r="M55" i="1"/>
  <c r="M2" i="1"/>
  <c r="M66" i="1"/>
  <c r="M98" i="1"/>
  <c r="M107" i="1"/>
  <c r="M118" i="1"/>
  <c r="M141" i="1"/>
  <c r="M166" i="1"/>
  <c r="M179" i="1"/>
  <c r="M238" i="1"/>
  <c r="M285" i="1"/>
  <c r="M11" i="1"/>
  <c r="M25" i="1"/>
  <c r="M32" i="1"/>
  <c r="M43" i="1"/>
  <c r="M57" i="1"/>
  <c r="M64" i="1"/>
  <c r="M75" i="1"/>
  <c r="M89" i="1"/>
  <c r="M96" i="1"/>
  <c r="M115" i="1"/>
  <c r="M117" i="1"/>
  <c r="M126" i="1"/>
  <c r="M145" i="1"/>
  <c r="M149" i="1"/>
  <c r="M167" i="1"/>
  <c r="M174" i="1"/>
  <c r="M178" i="1"/>
  <c r="M187" i="1"/>
  <c r="M189" i="1"/>
  <c r="M193" i="1"/>
  <c r="M208" i="1"/>
  <c r="M221" i="1"/>
  <c r="M284" i="1"/>
  <c r="M288" i="1"/>
  <c r="M301" i="1"/>
  <c r="M311" i="1"/>
  <c r="M326" i="1"/>
  <c r="M330" i="1"/>
  <c r="M334" i="1"/>
  <c r="M359" i="1"/>
  <c r="M366" i="1"/>
  <c r="M374" i="1"/>
  <c r="M405" i="1"/>
  <c r="M548" i="1"/>
  <c r="M571" i="1"/>
  <c r="M636" i="1"/>
  <c r="M651" i="1"/>
  <c r="M655" i="1"/>
  <c r="M659" i="1"/>
  <c r="M663" i="1"/>
  <c r="M698" i="1"/>
  <c r="M706" i="1"/>
  <c r="M764" i="1"/>
  <c r="M768" i="1"/>
  <c r="M899" i="1"/>
  <c r="M930" i="1"/>
  <c r="M298" i="1"/>
  <c r="M411" i="1"/>
  <c r="M445" i="1"/>
  <c r="M543" i="1"/>
  <c r="M623" i="1"/>
  <c r="M875" i="1"/>
  <c r="M14" i="1"/>
  <c r="M46" i="1"/>
  <c r="M78" i="1"/>
  <c r="M137" i="1"/>
  <c r="M181" i="1"/>
  <c r="M231" i="1"/>
  <c r="M251" i="1"/>
  <c r="M318" i="1"/>
  <c r="M10" i="1"/>
  <c r="M22" i="1"/>
  <c r="M42" i="1"/>
  <c r="M54" i="1"/>
  <c r="M74" i="1"/>
  <c r="M86" i="1"/>
  <c r="M103" i="1"/>
  <c r="M123" i="1"/>
  <c r="M134" i="1"/>
  <c r="M220" i="1"/>
  <c r="M224" i="1"/>
  <c r="M237" i="1"/>
  <c r="M247" i="1"/>
  <c r="M254" i="1"/>
  <c r="M258" i="1"/>
  <c r="M267" i="1"/>
  <c r="M273" i="1"/>
  <c r="M296" i="1"/>
  <c r="M309" i="1"/>
  <c r="M328" i="1"/>
  <c r="M342" i="1"/>
  <c r="M349" i="1"/>
  <c r="M357" i="1"/>
  <c r="M360" i="1"/>
  <c r="M390" i="1"/>
  <c r="M394" i="1"/>
  <c r="M398" i="1"/>
  <c r="M402" i="1"/>
  <c r="M420" i="1"/>
  <c r="M428" i="1"/>
  <c r="M450" i="1"/>
  <c r="M458" i="1"/>
  <c r="M469" i="1"/>
  <c r="M495" i="1"/>
  <c r="M503" i="1"/>
  <c r="M507" i="1"/>
  <c r="M602" i="1"/>
  <c r="M644" i="1"/>
  <c r="M780" i="1"/>
  <c r="M938" i="1"/>
  <c r="M652" i="1"/>
  <c r="M664" i="1"/>
  <c r="M667" i="1"/>
  <c r="M671" i="1"/>
  <c r="M710" i="1"/>
  <c r="M713" i="1"/>
  <c r="M716" i="1"/>
  <c r="M728" i="1"/>
  <c r="M731" i="1"/>
  <c r="M735" i="1"/>
  <c r="M763" i="1"/>
  <c r="M795" i="1"/>
  <c r="M843" i="1"/>
  <c r="M905" i="1"/>
  <c r="M953" i="1"/>
  <c r="M994" i="1"/>
  <c r="M1002" i="1"/>
  <c r="M1058" i="1"/>
  <c r="M1066" i="1"/>
  <c r="M1348" i="1"/>
  <c r="M261" i="1"/>
  <c r="M271" i="1"/>
  <c r="M278" i="1"/>
  <c r="M282" i="1"/>
  <c r="M291" i="1"/>
  <c r="M297" i="1"/>
  <c r="M312" i="1"/>
  <c r="M325" i="1"/>
  <c r="M335" i="1"/>
  <c r="M352" i="1"/>
  <c r="M370" i="1"/>
  <c r="M380" i="1"/>
  <c r="M392" i="1"/>
  <c r="M397" i="1"/>
  <c r="M410" i="1"/>
  <c r="M422" i="1"/>
  <c r="M439" i="1"/>
  <c r="M443" i="1"/>
  <c r="M468" i="1"/>
  <c r="M476" i="1"/>
  <c r="M479" i="1"/>
  <c r="M487" i="1"/>
  <c r="M491" i="1"/>
  <c r="M526" i="1"/>
  <c r="M534" i="1"/>
  <c r="M540" i="1"/>
  <c r="M547" i="1"/>
  <c r="M551" i="1"/>
  <c r="M596" i="1"/>
  <c r="M609" i="1"/>
  <c r="M611" i="1"/>
  <c r="M615" i="1"/>
  <c r="M657" i="1"/>
  <c r="M660" i="1"/>
  <c r="M669" i="1"/>
  <c r="M672" i="1"/>
  <c r="M675" i="1"/>
  <c r="M679" i="1"/>
  <c r="M721" i="1"/>
  <c r="M724" i="1"/>
  <c r="M733" i="1"/>
  <c r="M736" i="1"/>
  <c r="M739" i="1"/>
  <c r="M743" i="1"/>
  <c r="M762" i="1"/>
  <c r="M792" i="1"/>
  <c r="M858" i="1"/>
  <c r="M891" i="1"/>
  <c r="M939" i="1"/>
  <c r="M966" i="1"/>
  <c r="M987" i="1"/>
  <c r="M1017" i="1"/>
  <c r="M1030" i="1"/>
  <c r="M1250" i="1"/>
  <c r="M873" i="1"/>
  <c r="M906" i="1"/>
  <c r="M954" i="1"/>
  <c r="M995" i="1"/>
  <c r="M1059" i="1"/>
  <c r="M1082" i="1"/>
  <c r="M1300" i="1"/>
  <c r="M455" i="1"/>
  <c r="M459" i="1"/>
  <c r="M466" i="1"/>
  <c r="M486" i="1"/>
  <c r="M490" i="1"/>
  <c r="M511" i="1"/>
  <c r="M530" i="1"/>
  <c r="M550" i="1"/>
  <c r="M556" i="1"/>
  <c r="M564" i="1"/>
  <c r="M575" i="1"/>
  <c r="M620" i="1"/>
  <c r="M633" i="1"/>
  <c r="M635" i="1"/>
  <c r="M639" i="1"/>
  <c r="M678" i="1"/>
  <c r="M681" i="1"/>
  <c r="M684" i="1"/>
  <c r="M696" i="1"/>
  <c r="M699" i="1"/>
  <c r="M703" i="1"/>
  <c r="M722" i="1"/>
  <c r="M742" i="1"/>
  <c r="M745" i="1"/>
  <c r="M748" i="1"/>
  <c r="M804" i="1"/>
  <c r="M819" i="1"/>
  <c r="M841" i="1"/>
  <c r="M874" i="1"/>
  <c r="M907" i="1"/>
  <c r="M934" i="1"/>
  <c r="M955" i="1"/>
  <c r="M970" i="1"/>
  <c r="M982" i="1"/>
  <c r="M1011" i="1"/>
  <c r="M1026" i="1"/>
  <c r="M1034" i="1"/>
  <c r="M1140" i="1"/>
  <c r="M1236" i="1"/>
  <c r="M175" i="1"/>
  <c r="M182" i="1"/>
  <c r="M186" i="1"/>
  <c r="M195" i="1"/>
  <c r="M197" i="1"/>
  <c r="M201" i="1"/>
  <c r="M216" i="1"/>
  <c r="M229" i="1"/>
  <c r="M239" i="1"/>
  <c r="M246" i="1"/>
  <c r="M250" i="1"/>
  <c r="M259" i="1"/>
  <c r="M265" i="1"/>
  <c r="M280" i="1"/>
  <c r="M293" i="1"/>
  <c r="M303" i="1"/>
  <c r="M310" i="1"/>
  <c r="M314" i="1"/>
  <c r="M323" i="1"/>
  <c r="M329" i="1"/>
  <c r="M378" i="1"/>
  <c r="M382" i="1"/>
  <c r="M386" i="1"/>
  <c r="M412" i="1"/>
  <c r="M448" i="1"/>
  <c r="M474" i="1"/>
  <c r="M500" i="1"/>
  <c r="M508" i="1"/>
  <c r="M515" i="1"/>
  <c r="M519" i="1"/>
  <c r="M558" i="1"/>
  <c r="M566" i="1"/>
  <c r="M572" i="1"/>
  <c r="M579" i="1"/>
  <c r="M583" i="1"/>
  <c r="M628" i="1"/>
  <c r="M641" i="1"/>
  <c r="M643" i="1"/>
  <c r="M647" i="1"/>
  <c r="M686" i="1"/>
  <c r="M689" i="1"/>
  <c r="M692" i="1"/>
  <c r="M704" i="1"/>
  <c r="M707" i="1"/>
  <c r="M711" i="1"/>
  <c r="M750" i="1"/>
  <c r="M756" i="1"/>
  <c r="M787" i="1"/>
  <c r="M790" i="1"/>
  <c r="M806" i="1"/>
  <c r="M827" i="1"/>
  <c r="M867" i="1"/>
  <c r="M889" i="1"/>
  <c r="M922" i="1"/>
  <c r="M942" i="1"/>
  <c r="M963" i="1"/>
  <c r="M985" i="1"/>
  <c r="M990" i="1"/>
  <c r="M998" i="1"/>
  <c r="M1049" i="1"/>
  <c r="M1062" i="1"/>
  <c r="M1091" i="1"/>
  <c r="M1114" i="1"/>
  <c r="M1506" i="1"/>
  <c r="M1505" i="1"/>
  <c r="M1081" i="1"/>
  <c r="M1113" i="1"/>
  <c r="M1118" i="1"/>
  <c r="M1131" i="1"/>
  <c r="M1158" i="1"/>
  <c r="M1171" i="1"/>
  <c r="M1198" i="1"/>
  <c r="M1211" i="1"/>
  <c r="M1215" i="1"/>
  <c r="M1244" i="1"/>
  <c r="M1286" i="1"/>
  <c r="M1299" i="1"/>
  <c r="M1328" i="1"/>
  <c r="M1382" i="1"/>
  <c r="M1398" i="1"/>
  <c r="M1434" i="1"/>
  <c r="M1438" i="1"/>
  <c r="M1453" i="1"/>
  <c r="M1520" i="1"/>
  <c r="M1594" i="1"/>
  <c r="M1598" i="1"/>
  <c r="M1725" i="1"/>
  <c r="M1763" i="1"/>
  <c r="M1003" i="1"/>
  <c r="M1022" i="1"/>
  <c r="M1035" i="1"/>
  <c r="M1054" i="1"/>
  <c r="M1067" i="1"/>
  <c r="M1086" i="1"/>
  <c r="M1099" i="1"/>
  <c r="M1121" i="1"/>
  <c r="M1128" i="1"/>
  <c r="M1161" i="1"/>
  <c r="M1201" i="1"/>
  <c r="M1208" i="1"/>
  <c r="M1252" i="1"/>
  <c r="M1289" i="1"/>
  <c r="M1296" i="1"/>
  <c r="M1314" i="1"/>
  <c r="M1321" i="1"/>
  <c r="M1330" i="1"/>
  <c r="M1364" i="1"/>
  <c r="M1373" i="1"/>
  <c r="M1390" i="1"/>
  <c r="M1401" i="1"/>
  <c r="M1410" i="1"/>
  <c r="M1420" i="1"/>
  <c r="M1423" i="1"/>
  <c r="M1427" i="1"/>
  <c r="M1442" i="1"/>
  <c r="M1498" i="1"/>
  <c r="M1513" i="1"/>
  <c r="M1524" i="1"/>
  <c r="M1561" i="1"/>
  <c r="M1722" i="1"/>
  <c r="M1790" i="1"/>
  <c r="M1835" i="1"/>
  <c r="M1899" i="1"/>
  <c r="M1963" i="1"/>
  <c r="M798" i="1"/>
  <c r="M800" i="1"/>
  <c r="M833" i="1"/>
  <c r="M840" i="1"/>
  <c r="M847" i="1"/>
  <c r="M865" i="1"/>
  <c r="M872" i="1"/>
  <c r="M879" i="1"/>
  <c r="M897" i="1"/>
  <c r="M904" i="1"/>
  <c r="M911" i="1"/>
  <c r="M929" i="1"/>
  <c r="M936" i="1"/>
  <c r="M943" i="1"/>
  <c r="M961" i="1"/>
  <c r="M968" i="1"/>
  <c r="M975" i="1"/>
  <c r="M993" i="1"/>
  <c r="M1000" i="1"/>
  <c r="M1007" i="1"/>
  <c r="M1025" i="1"/>
  <c r="M1032" i="1"/>
  <c r="M1039" i="1"/>
  <c r="M1057" i="1"/>
  <c r="M1064" i="1"/>
  <c r="M1071" i="1"/>
  <c r="M1089" i="1"/>
  <c r="M1096" i="1"/>
  <c r="M1103" i="1"/>
  <c r="M1126" i="1"/>
  <c r="M1139" i="1"/>
  <c r="M1166" i="1"/>
  <c r="M1179" i="1"/>
  <c r="M1183" i="1"/>
  <c r="M1212" i="1"/>
  <c r="M1254" i="1"/>
  <c r="M1267" i="1"/>
  <c r="M1294" i="1"/>
  <c r="M1307" i="1"/>
  <c r="M1311" i="1"/>
  <c r="M1318" i="1"/>
  <c r="M1329" i="1"/>
  <c r="M1357" i="1"/>
  <c r="M1366" i="1"/>
  <c r="M1379" i="1"/>
  <c r="M1387" i="1"/>
  <c r="M1409" i="1"/>
  <c r="M1435" i="1"/>
  <c r="M1454" i="1"/>
  <c r="M1465" i="1"/>
  <c r="M1517" i="1"/>
  <c r="M1521" i="1"/>
  <c r="M1533" i="1"/>
  <c r="M1584" i="1"/>
  <c r="M1595" i="1"/>
  <c r="M1769" i="1"/>
  <c r="M1772" i="1"/>
  <c r="M1779" i="1"/>
  <c r="M1818" i="1"/>
  <c r="M1843" i="1"/>
  <c r="M1858" i="1"/>
  <c r="M1907" i="1"/>
  <c r="M1922" i="1"/>
  <c r="M1971" i="1"/>
  <c r="M1905" i="1"/>
  <c r="M1915" i="1"/>
  <c r="M937" i="1"/>
  <c r="M969" i="1"/>
  <c r="M1001" i="1"/>
  <c r="M1033" i="1"/>
  <c r="M1065" i="1"/>
  <c r="M1097" i="1"/>
  <c r="M1134" i="1"/>
  <c r="M1147" i="1"/>
  <c r="M1151" i="1"/>
  <c r="M1180" i="1"/>
  <c r="M1222" i="1"/>
  <c r="M1235" i="1"/>
  <c r="M1262" i="1"/>
  <c r="M1275" i="1"/>
  <c r="M1279" i="1"/>
  <c r="M1308" i="1"/>
  <c r="M1342" i="1"/>
  <c r="M1395" i="1"/>
  <c r="M1406" i="1"/>
  <c r="M1466" i="1"/>
  <c r="M1481" i="1"/>
  <c r="M1492" i="1"/>
  <c r="M1529" i="1"/>
  <c r="M1538" i="1"/>
  <c r="M1581" i="1"/>
  <c r="M1590" i="1"/>
  <c r="M1619" i="1"/>
  <c r="M1658" i="1"/>
  <c r="M1738" i="1"/>
  <c r="M1795" i="1"/>
  <c r="M1829" i="1"/>
  <c r="M1893" i="1"/>
  <c r="M1957" i="1"/>
  <c r="M1102" i="1"/>
  <c r="M1370" i="1"/>
  <c r="M1378" i="1"/>
  <c r="M1403" i="1"/>
  <c r="M1501" i="1"/>
  <c r="M1537" i="1"/>
  <c r="M1552" i="1"/>
  <c r="M1589" i="1"/>
  <c r="M1612" i="1"/>
  <c r="M1758" i="1"/>
  <c r="M1807" i="1"/>
  <c r="M1857" i="1"/>
  <c r="M1867" i="1"/>
  <c r="M1921" i="1"/>
  <c r="M1931" i="1"/>
  <c r="M802" i="1"/>
  <c r="M817" i="1"/>
  <c r="M824" i="1"/>
  <c r="M831" i="1"/>
  <c r="M849" i="1"/>
  <c r="M856" i="1"/>
  <c r="M863" i="1"/>
  <c r="M881" i="1"/>
  <c r="M888" i="1"/>
  <c r="M895" i="1"/>
  <c r="M913" i="1"/>
  <c r="M920" i="1"/>
  <c r="M927" i="1"/>
  <c r="M945" i="1"/>
  <c r="M952" i="1"/>
  <c r="M959" i="1"/>
  <c r="M977" i="1"/>
  <c r="M984" i="1"/>
  <c r="M991" i="1"/>
  <c r="M1009" i="1"/>
  <c r="M1016" i="1"/>
  <c r="M1023" i="1"/>
  <c r="M1041" i="1"/>
  <c r="M1048" i="1"/>
  <c r="M1055" i="1"/>
  <c r="M1073" i="1"/>
  <c r="M1080" i="1"/>
  <c r="M1087" i="1"/>
  <c r="M1105" i="1"/>
  <c r="M1112" i="1"/>
  <c r="M1148" i="1"/>
  <c r="M1190" i="1"/>
  <c r="M1203" i="1"/>
  <c r="M1230" i="1"/>
  <c r="M1243" i="1"/>
  <c r="M1247" i="1"/>
  <c r="M1276" i="1"/>
  <c r="M1325" i="1"/>
  <c r="M1338" i="1"/>
  <c r="M1389" i="1"/>
  <c r="M1456" i="1"/>
  <c r="M1478" i="1"/>
  <c r="M1482" i="1"/>
  <c r="M1530" i="1"/>
  <c r="M1545" i="1"/>
  <c r="M1556" i="1"/>
  <c r="M1582" i="1"/>
  <c r="M1670" i="1"/>
  <c r="M1685" i="1"/>
  <c r="M1739" i="1"/>
  <c r="M1786" i="1"/>
  <c r="M1789" i="1"/>
  <c r="M1801" i="1"/>
  <c r="M1804" i="1"/>
  <c r="M1865" i="1"/>
  <c r="M1929" i="1"/>
  <c r="M1609" i="1"/>
  <c r="M1620" i="1"/>
  <c r="M1654" i="1"/>
  <c r="M1686" i="1"/>
  <c r="M1729" i="1"/>
  <c r="M1764" i="1"/>
  <c r="M1771" i="1"/>
  <c r="M1796" i="1"/>
  <c r="M1803" i="1"/>
  <c r="M1822" i="1"/>
  <c r="M1833" i="1"/>
  <c r="M1842" i="1"/>
  <c r="M1854" i="1"/>
  <c r="M1856" i="1"/>
  <c r="M1863" i="1"/>
  <c r="M1874" i="1"/>
  <c r="M1886" i="1"/>
  <c r="M1897" i="1"/>
  <c r="M1906" i="1"/>
  <c r="M1918" i="1"/>
  <c r="M1920" i="1"/>
  <c r="M1927" i="1"/>
  <c r="M1938" i="1"/>
  <c r="M1950" i="1"/>
  <c r="M1961" i="1"/>
  <c r="M1970" i="1"/>
  <c r="M1982" i="1"/>
  <c r="M1123" i="1"/>
  <c r="M1142" i="1"/>
  <c r="M1155" i="1"/>
  <c r="M1174" i="1"/>
  <c r="M1187" i="1"/>
  <c r="M1206" i="1"/>
  <c r="M1219" i="1"/>
  <c r="M1238" i="1"/>
  <c r="M1251" i="1"/>
  <c r="M1270" i="1"/>
  <c r="M1283" i="1"/>
  <c r="M1302" i="1"/>
  <c r="M1315" i="1"/>
  <c r="M1322" i="1"/>
  <c r="M1327" i="1"/>
  <c r="M1363" i="1"/>
  <c r="M1392" i="1"/>
  <c r="M1424" i="1"/>
  <c r="M1606" i="1"/>
  <c r="M1610" i="1"/>
  <c r="M1617" i="1"/>
  <c r="M1628" i="1"/>
  <c r="M1633" i="1"/>
  <c r="M1636" i="1"/>
  <c r="M1641" i="1"/>
  <c r="M1644" i="1"/>
  <c r="M1651" i="1"/>
  <c r="M1655" i="1"/>
  <c r="M1676" i="1"/>
  <c r="M1681" i="1"/>
  <c r="M1718" i="1"/>
  <c r="M1750" i="1"/>
  <c r="M1766" i="1"/>
  <c r="M1768" i="1"/>
  <c r="M1777" i="1"/>
  <c r="M1798" i="1"/>
  <c r="M1800" i="1"/>
  <c r="M1809" i="1"/>
  <c r="M1836" i="1"/>
  <c r="M1839" i="1"/>
  <c r="M1864" i="1"/>
  <c r="M1868" i="1"/>
  <c r="M1900" i="1"/>
  <c r="M1903" i="1"/>
  <c r="M1928" i="1"/>
  <c r="M1932" i="1"/>
  <c r="M1964" i="1"/>
  <c r="M1967" i="1"/>
  <c r="M1983" i="1"/>
  <c r="M1150" i="1"/>
  <c r="M1163" i="1"/>
  <c r="M1182" i="1"/>
  <c r="M1195" i="1"/>
  <c r="M1214" i="1"/>
  <c r="M1227" i="1"/>
  <c r="M1246" i="1"/>
  <c r="M1259" i="1"/>
  <c r="M1278" i="1"/>
  <c r="M1291" i="1"/>
  <c r="M1310" i="1"/>
  <c r="M1316" i="1"/>
  <c r="M1354" i="1"/>
  <c r="M1393" i="1"/>
  <c r="M1405" i="1"/>
  <c r="M1418" i="1"/>
  <c r="M1432" i="1"/>
  <c r="M1437" i="1"/>
  <c r="M1464" i="1"/>
  <c r="M1494" i="1"/>
  <c r="M1496" i="1"/>
  <c r="M1526" i="1"/>
  <c r="M1528" i="1"/>
  <c r="M1558" i="1"/>
  <c r="M1560" i="1"/>
  <c r="M1597" i="1"/>
  <c r="M1603" i="1"/>
  <c r="M1607" i="1"/>
  <c r="M1611" i="1"/>
  <c r="M1614" i="1"/>
  <c r="M1618" i="1"/>
  <c r="M1625" i="1"/>
  <c r="M1637" i="1"/>
  <c r="M1650" i="1"/>
  <c r="M1692" i="1"/>
  <c r="M1697" i="1"/>
  <c r="M1700" i="1"/>
  <c r="M1705" i="1"/>
  <c r="M1708" i="1"/>
  <c r="M1715" i="1"/>
  <c r="M1719" i="1"/>
  <c r="M1740" i="1"/>
  <c r="M1745" i="1"/>
  <c r="M1748" i="1"/>
  <c r="M1755" i="1"/>
  <c r="M1780" i="1"/>
  <c r="M1787" i="1"/>
  <c r="M1812" i="1"/>
  <c r="M1838" i="1"/>
  <c r="M1844" i="1"/>
  <c r="M1849" i="1"/>
  <c r="M1876" i="1"/>
  <c r="M1881" i="1"/>
  <c r="M1902" i="1"/>
  <c r="M1908" i="1"/>
  <c r="M1913" i="1"/>
  <c r="M1940" i="1"/>
  <c r="M1945" i="1"/>
  <c r="M1966" i="1"/>
  <c r="M1972" i="1"/>
  <c r="M1977" i="1"/>
  <c r="M1415" i="1"/>
  <c r="M1419" i="1"/>
  <c r="M1422" i="1"/>
  <c r="M1433" i="1"/>
  <c r="M1602" i="1"/>
  <c r="M1615" i="1"/>
  <c r="M1665" i="1"/>
  <c r="M1689" i="1"/>
  <c r="M1701" i="1"/>
  <c r="M1714" i="1"/>
  <c r="M1752" i="1"/>
  <c r="M1761" i="1"/>
  <c r="M1782" i="1"/>
  <c r="M1784" i="1"/>
  <c r="M1793" i="1"/>
  <c r="M1814" i="1"/>
  <c r="M1816" i="1"/>
  <c r="M1820" i="1"/>
  <c r="M1825" i="1"/>
  <c r="M1852" i="1"/>
  <c r="M1866" i="1"/>
  <c r="M1884" i="1"/>
  <c r="M1889" i="1"/>
  <c r="M1916" i="1"/>
  <c r="M1930" i="1"/>
  <c r="M1948" i="1"/>
  <c r="M1953" i="1"/>
  <c r="M63" i="1"/>
  <c r="M95" i="1"/>
  <c r="M111" i="1"/>
  <c r="M135" i="1"/>
  <c r="M327" i="1"/>
  <c r="M347" i="1"/>
  <c r="M396" i="1"/>
  <c r="M505" i="1"/>
  <c r="M504" i="1"/>
  <c r="M822" i="1"/>
  <c r="M821" i="1"/>
  <c r="M395" i="1"/>
  <c r="M517" i="1"/>
  <c r="M529" i="1"/>
  <c r="M528" i="1"/>
  <c r="M549" i="1"/>
  <c r="M561" i="1"/>
  <c r="M560" i="1"/>
  <c r="M581" i="1"/>
  <c r="M646" i="1"/>
  <c r="M645" i="1"/>
  <c r="M661" i="1"/>
  <c r="M725" i="1"/>
  <c r="M590" i="1"/>
  <c r="M589" i="1"/>
  <c r="M654" i="1"/>
  <c r="M653" i="1"/>
  <c r="M15" i="1"/>
  <c r="M31" i="1"/>
  <c r="M47" i="1"/>
  <c r="M87" i="1"/>
  <c r="M437" i="1"/>
  <c r="M453" i="1"/>
  <c r="M489" i="1"/>
  <c r="M488" i="1"/>
  <c r="M525" i="1"/>
  <c r="M569" i="1"/>
  <c r="M568" i="1"/>
  <c r="M106" i="1"/>
  <c r="M114" i="1"/>
  <c r="M122" i="1"/>
  <c r="M336" i="1"/>
  <c r="M369" i="1"/>
  <c r="M372" i="1"/>
  <c r="M606" i="1"/>
  <c r="M605" i="1"/>
  <c r="M39" i="1"/>
  <c r="M421" i="1"/>
  <c r="M441" i="1"/>
  <c r="M440" i="1"/>
  <c r="M473" i="1"/>
  <c r="M472" i="1"/>
  <c r="M485" i="1"/>
  <c r="M537" i="1"/>
  <c r="M536" i="1"/>
  <c r="M557" i="1"/>
  <c r="M348" i="1"/>
  <c r="M363" i="1"/>
  <c r="M409" i="1"/>
  <c r="M513" i="1"/>
  <c r="M512" i="1"/>
  <c r="M533" i="1"/>
  <c r="M545" i="1"/>
  <c r="M544" i="1"/>
  <c r="M565" i="1"/>
  <c r="M577" i="1"/>
  <c r="M576" i="1"/>
  <c r="M614" i="1"/>
  <c r="M613" i="1"/>
  <c r="M693" i="1"/>
  <c r="M757" i="1"/>
  <c r="M79" i="1"/>
  <c r="M119" i="1"/>
  <c r="M8" i="1"/>
  <c r="M24" i="1"/>
  <c r="M56" i="1"/>
  <c r="M72" i="1"/>
  <c r="M104" i="1"/>
  <c r="M128" i="1"/>
  <c r="M144" i="1"/>
  <c r="M385" i="1"/>
  <c r="M388" i="1"/>
  <c r="M403" i="1"/>
  <c r="M470" i="1"/>
  <c r="M502" i="1"/>
  <c r="M622" i="1"/>
  <c r="M621" i="1"/>
  <c r="M701" i="1"/>
  <c r="M718" i="1"/>
  <c r="M717" i="1"/>
  <c r="M425" i="1"/>
  <c r="M424" i="1"/>
  <c r="M331" i="1"/>
  <c r="M379" i="1"/>
  <c r="M417" i="1"/>
  <c r="M416" i="1"/>
  <c r="M419" i="1"/>
  <c r="M433" i="1"/>
  <c r="M432" i="1"/>
  <c r="M435" i="1"/>
  <c r="M451" i="1"/>
  <c r="M465" i="1"/>
  <c r="M464" i="1"/>
  <c r="M467" i="1"/>
  <c r="M481" i="1"/>
  <c r="M480" i="1"/>
  <c r="M483" i="1"/>
  <c r="M497" i="1"/>
  <c r="M496" i="1"/>
  <c r="M499" i="1"/>
  <c r="M521" i="1"/>
  <c r="M520" i="1"/>
  <c r="M553" i="1"/>
  <c r="M552" i="1"/>
  <c r="M630" i="1"/>
  <c r="M629" i="1"/>
  <c r="M457" i="1"/>
  <c r="M456" i="1"/>
  <c r="M598" i="1"/>
  <c r="M597" i="1"/>
  <c r="M355" i="1"/>
  <c r="M401" i="1"/>
  <c r="M404" i="1"/>
  <c r="M638" i="1"/>
  <c r="M637" i="1"/>
  <c r="M846" i="1"/>
  <c r="M845" i="1"/>
  <c r="M878" i="1"/>
  <c r="M877" i="1"/>
  <c r="M910" i="1"/>
  <c r="M909" i="1"/>
  <c r="M854" i="1"/>
  <c r="M853" i="1"/>
  <c r="M886" i="1"/>
  <c r="M885" i="1"/>
  <c r="M918" i="1"/>
  <c r="M917" i="1"/>
  <c r="M1346" i="1"/>
  <c r="M1377" i="1"/>
  <c r="M584" i="1"/>
  <c r="M592" i="1"/>
  <c r="M600" i="1"/>
  <c r="M608" i="1"/>
  <c r="M616" i="1"/>
  <c r="M624" i="1"/>
  <c r="M632" i="1"/>
  <c r="M640" i="1"/>
  <c r="M648" i="1"/>
  <c r="M752" i="1"/>
  <c r="M760" i="1"/>
  <c r="M766" i="1"/>
  <c r="M769" i="1"/>
  <c r="M775" i="1"/>
  <c r="M785" i="1"/>
  <c r="M791" i="1"/>
  <c r="M808" i="1"/>
  <c r="M825" i="1"/>
  <c r="M832" i="1"/>
  <c r="M839" i="1"/>
  <c r="M864" i="1"/>
  <c r="M871" i="1"/>
  <c r="M896" i="1"/>
  <c r="M903" i="1"/>
  <c r="M928" i="1"/>
  <c r="M935" i="1"/>
  <c r="M960" i="1"/>
  <c r="M967" i="1"/>
  <c r="M992" i="1"/>
  <c r="M999" i="1"/>
  <c r="M1024" i="1"/>
  <c r="M1031" i="1"/>
  <c r="M1056" i="1"/>
  <c r="M1063" i="1"/>
  <c r="M1088" i="1"/>
  <c r="M1095" i="1"/>
  <c r="M1120" i="1"/>
  <c r="M1127" i="1"/>
  <c r="M1159" i="1"/>
  <c r="M1184" i="1"/>
  <c r="M1191" i="1"/>
  <c r="M1216" i="1"/>
  <c r="M1223" i="1"/>
  <c r="M1248" i="1"/>
  <c r="M1255" i="1"/>
  <c r="M1280" i="1"/>
  <c r="M1287" i="1"/>
  <c r="M1343" i="1"/>
  <c r="M805" i="1"/>
  <c r="M815" i="1"/>
  <c r="M830" i="1"/>
  <c r="M829" i="1"/>
  <c r="M862" i="1"/>
  <c r="M861" i="1"/>
  <c r="M894" i="1"/>
  <c r="M893" i="1"/>
  <c r="M1349" i="1"/>
  <c r="M799" i="1"/>
  <c r="M816" i="1"/>
  <c r="M838" i="1"/>
  <c r="M837" i="1"/>
  <c r="M870" i="1"/>
  <c r="M869" i="1"/>
  <c r="M902" i="1"/>
  <c r="M901" i="1"/>
  <c r="M1413" i="1"/>
  <c r="M1412" i="1"/>
  <c r="M777" i="1"/>
  <c r="M783" i="1"/>
  <c r="M813" i="1"/>
  <c r="M823" i="1"/>
  <c r="M855" i="1"/>
  <c r="M880" i="1"/>
  <c r="M887" i="1"/>
  <c r="M912" i="1"/>
  <c r="M919" i="1"/>
  <c r="M944" i="1"/>
  <c r="M951" i="1"/>
  <c r="M976" i="1"/>
  <c r="M983" i="1"/>
  <c r="M1008" i="1"/>
  <c r="M1015" i="1"/>
  <c r="M1040" i="1"/>
  <c r="M1047" i="1"/>
  <c r="M1072" i="1"/>
  <c r="M1079" i="1"/>
  <c r="M1104" i="1"/>
  <c r="M1111" i="1"/>
  <c r="M1136" i="1"/>
  <c r="M1143" i="1"/>
  <c r="M1168" i="1"/>
  <c r="M1175" i="1"/>
  <c r="M1207" i="1"/>
  <c r="M1239" i="1"/>
  <c r="M1271" i="1"/>
  <c r="M1303" i="1"/>
  <c r="M1381" i="1"/>
  <c r="M1380" i="1"/>
  <c r="M1425" i="1"/>
  <c r="M1352" i="1"/>
  <c r="M1358" i="1"/>
  <c r="M1367" i="1"/>
  <c r="M1383" i="1"/>
  <c r="M1426" i="1"/>
  <c r="M1470" i="1"/>
  <c r="M1502" i="1"/>
  <c r="M1534" i="1"/>
  <c r="M1566" i="1"/>
  <c r="M1652" i="1"/>
  <c r="M1653" i="1"/>
  <c r="M925" i="1"/>
  <c r="M933" i="1"/>
  <c r="M941" i="1"/>
  <c r="M949" i="1"/>
  <c r="M957" i="1"/>
  <c r="M965" i="1"/>
  <c r="M973" i="1"/>
  <c r="M981" i="1"/>
  <c r="M989" i="1"/>
  <c r="M997" i="1"/>
  <c r="M1005" i="1"/>
  <c r="M1013" i="1"/>
  <c r="M1021" i="1"/>
  <c r="M1029" i="1"/>
  <c r="M1037" i="1"/>
  <c r="M1045" i="1"/>
  <c r="M1053" i="1"/>
  <c r="M1061" i="1"/>
  <c r="M1069" i="1"/>
  <c r="M1077" i="1"/>
  <c r="M1085" i="1"/>
  <c r="M1093" i="1"/>
  <c r="M1101" i="1"/>
  <c r="M1109" i="1"/>
  <c r="M1117" i="1"/>
  <c r="M1125" i="1"/>
  <c r="M1133" i="1"/>
  <c r="M1141" i="1"/>
  <c r="M1149" i="1"/>
  <c r="M1157" i="1"/>
  <c r="M1165" i="1"/>
  <c r="M1173" i="1"/>
  <c r="M1181" i="1"/>
  <c r="M1189" i="1"/>
  <c r="M1197" i="1"/>
  <c r="M1205" i="1"/>
  <c r="M1213" i="1"/>
  <c r="M1221" i="1"/>
  <c r="M1229" i="1"/>
  <c r="M1237" i="1"/>
  <c r="M1245" i="1"/>
  <c r="M1253" i="1"/>
  <c r="M1261" i="1"/>
  <c r="M1269" i="1"/>
  <c r="M1277" i="1"/>
  <c r="M1285" i="1"/>
  <c r="M1293" i="1"/>
  <c r="M1301" i="1"/>
  <c r="M1309" i="1"/>
  <c r="M1320" i="1"/>
  <c r="M1332" i="1"/>
  <c r="M1341" i="1"/>
  <c r="M1353" i="1"/>
  <c r="M1365" i="1"/>
  <c r="M1368" i="1"/>
  <c r="M1397" i="1"/>
  <c r="M1400" i="1"/>
  <c r="M1436" i="1"/>
  <c r="M1312" i="1"/>
  <c r="M1347" i="1"/>
  <c r="M1350" i="1"/>
  <c r="M1391" i="1"/>
  <c r="M1469" i="1"/>
  <c r="M1468" i="1"/>
  <c r="M1605" i="1"/>
  <c r="M1604" i="1"/>
  <c r="M1716" i="1"/>
  <c r="M1717" i="1"/>
  <c r="M1385" i="1"/>
  <c r="M1417" i="1"/>
  <c r="M1445" i="1"/>
  <c r="M1444" i="1"/>
  <c r="M1477" i="1"/>
  <c r="M1476" i="1"/>
  <c r="M1509" i="1"/>
  <c r="M1508" i="1"/>
  <c r="M1541" i="1"/>
  <c r="M1540" i="1"/>
  <c r="M1573" i="1"/>
  <c r="M1572" i="1"/>
  <c r="M1878" i="1"/>
  <c r="M1877" i="1"/>
  <c r="M1942" i="1"/>
  <c r="M1941" i="1"/>
  <c r="M1339" i="1"/>
  <c r="M1360" i="1"/>
  <c r="M1754" i="1"/>
  <c r="M1753" i="1"/>
  <c r="M1640" i="1"/>
  <c r="M1704" i="1"/>
  <c r="M1840" i="1"/>
  <c r="M1904" i="1"/>
  <c r="M1968" i="1"/>
  <c r="M1616" i="1"/>
  <c r="M1677" i="1"/>
  <c r="M1741" i="1"/>
  <c r="M1847" i="1"/>
  <c r="M1911" i="1"/>
  <c r="M1500" i="1"/>
  <c r="M1532" i="1"/>
  <c r="M1564" i="1"/>
  <c r="M1596" i="1"/>
  <c r="M1656" i="1"/>
  <c r="M1671" i="1"/>
  <c r="M1720" i="1"/>
  <c r="M1735" i="1"/>
  <c r="M1824" i="1"/>
  <c r="M1861" i="1"/>
  <c r="M1871" i="1"/>
  <c r="M1888" i="1"/>
  <c r="M1925" i="1"/>
  <c r="M1935" i="1"/>
  <c r="M1952" i="1"/>
  <c r="M1344" i="1"/>
  <c r="M1375" i="1"/>
  <c r="M1384" i="1"/>
  <c r="M1407" i="1"/>
  <c r="M1416" i="1"/>
  <c r="M1439" i="1"/>
  <c r="M1448" i="1"/>
  <c r="M1471" i="1"/>
  <c r="M1480" i="1"/>
  <c r="M1503" i="1"/>
  <c r="M1512" i="1"/>
  <c r="M1535" i="1"/>
  <c r="M1544" i="1"/>
  <c r="M1567" i="1"/>
  <c r="M1576" i="1"/>
  <c r="M1599" i="1"/>
  <c r="M1608" i="1"/>
  <c r="M1629" i="1"/>
  <c r="M1632" i="1"/>
  <c r="M1647" i="1"/>
  <c r="M1693" i="1"/>
  <c r="M1696" i="1"/>
  <c r="M1711" i="1"/>
  <c r="M1757" i="1"/>
  <c r="M1760" i="1"/>
  <c r="M1776" i="1"/>
  <c r="M1792" i="1"/>
  <c r="M1808" i="1"/>
  <c r="M1821" i="1"/>
  <c r="M1831" i="1"/>
  <c r="M1846" i="1"/>
  <c r="M1848" i="1"/>
  <c r="M1885" i="1"/>
  <c r="M1895" i="1"/>
  <c r="M1910" i="1"/>
  <c r="M1912" i="1"/>
  <c r="M1949" i="1"/>
  <c r="M1959" i="1"/>
  <c r="M1974" i="1"/>
  <c r="M1976" i="1"/>
  <c r="M1336" i="1"/>
  <c r="M1623" i="1"/>
  <c r="M1669" i="1"/>
  <c r="M1672" i="1"/>
  <c r="M1733" i="1"/>
  <c r="M1736" i="1"/>
  <c r="M1751" i="1"/>
  <c r="M1845" i="1"/>
  <c r="M1855" i="1"/>
  <c r="M1870" i="1"/>
  <c r="M1872" i="1"/>
  <c r="M1909" i="1"/>
  <c r="M1919" i="1"/>
  <c r="M1934" i="1"/>
  <c r="M1936" i="1"/>
  <c r="M1973" i="1"/>
  <c r="M1376" i="1"/>
  <c r="M1399" i="1"/>
  <c r="M1408" i="1"/>
  <c r="M1431" i="1"/>
  <c r="M1440" i="1"/>
  <c r="M1463" i="1"/>
  <c r="M1472" i="1"/>
  <c r="M1495" i="1"/>
  <c r="M1504" i="1"/>
  <c r="M1527" i="1"/>
  <c r="M1536" i="1"/>
  <c r="M1559" i="1"/>
  <c r="M1568" i="1"/>
  <c r="M1591" i="1"/>
  <c r="M1600" i="1"/>
  <c r="M1645" i="1"/>
  <c r="M1663" i="1"/>
  <c r="M1709" i="1"/>
  <c r="M1727" i="1"/>
  <c r="M1767" i="1"/>
  <c r="M1783" i="1"/>
  <c r="M1799" i="1"/>
  <c r="M1815" i="1"/>
  <c r="M1830" i="1"/>
  <c r="M1879" i="1"/>
  <c r="M1894" i="1"/>
  <c r="M1943" i="1"/>
  <c r="M1958" i="1"/>
</calcChain>
</file>

<file path=xl/sharedStrings.xml><?xml version="1.0" encoding="utf-8"?>
<sst xmlns="http://schemas.openxmlformats.org/spreadsheetml/2006/main" count="5482" uniqueCount="16">
  <si>
    <t>start_time</t>
  </si>
  <si>
    <t>end_time</t>
  </si>
  <si>
    <t>man_eq_1</t>
  </si>
  <si>
    <t>man_eq_2</t>
  </si>
  <si>
    <t>man_eq_3</t>
  </si>
  <si>
    <t>man_q_len</t>
  </si>
  <si>
    <t>man_veh_on_ramp</t>
  </si>
  <si>
    <t>man_tot_on_ramp</t>
  </si>
  <si>
    <t>man_v_out</t>
  </si>
  <si>
    <t>man_v_in</t>
  </si>
  <si>
    <t>ramp</t>
  </si>
  <si>
    <t>Layton</t>
  </si>
  <si>
    <t>direction</t>
  </si>
  <si>
    <t>ramp_length</t>
  </si>
  <si>
    <t>n_lanes</t>
  </si>
  <si>
    <t>NB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</si>
</sst>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22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E5F4C-7526-4727-991D-D0D989A053AA}">
  <dimension ref="A1:N2735"/>
  <sheetViews>
    <sheetView tabSelected="1" workbookViewId="0">
      <pane ySplit="1" topLeftCell="A2" activePane="bottomLeft" state="frozen"/>
      <selection pane="bottomLeft" activeCell="B2" sqref="B2:B2735"/>
    </sheetView>
  </sheetViews>
  <sheetFormatPr defaultRowHeight="15" x14ac:dyDescent="0.25"/>
  <cols>
    <col min="5" max="6" width="14.7109375" bestFit="1" customWidth="1"/>
    <col min="7" max="9" width="10.140625" bestFit="1" customWidth="1"/>
    <col min="10" max="10" width="10.85546875" bestFit="1" customWidth="1"/>
    <col min="11" max="11" width="18.28515625" bestFit="1" customWidth="1"/>
    <col min="12" max="12" width="17.5703125" bestFit="1" customWidth="1"/>
    <col min="13" max="13" width="10.85546875" bestFit="1" customWidth="1"/>
    <col min="14" max="14" width="9.5703125" bestFit="1" customWidth="1"/>
  </cols>
  <sheetData>
    <row r="1" spans="1:14" x14ac:dyDescent="0.25">
      <c r="A1" t="s">
        <v>10</v>
      </c>
      <c r="B1" t="s">
        <v>12</v>
      </c>
      <c r="C1" t="s">
        <v>13</v>
      </c>
      <c r="D1" t="s">
        <v>14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</row>
    <row r="2" spans="1:14" x14ac:dyDescent="0.25">
      <c r="A2" t="s">
        <v>11</v>
      </c>
      <c r="B2" t="s">
        <v>15</v>
      </c>
      <c r="C2">
        <v>537</v>
      </c>
      <c r="D2">
        <v>2</v>
      </c>
      <c r="E2" s="2">
        <v>44060.666666666664</v>
      </c>
      <c r="F2" s="2">
        <v>44060.667360995372</v>
      </c>
      <c r="G2">
        <v>6</v>
      </c>
      <c r="H2">
        <v>2</v>
      </c>
      <c r="I2">
        <v>9</v>
      </c>
      <c r="J2" s="1">
        <v>8</v>
      </c>
      <c r="K2" s="1">
        <v>1</v>
      </c>
      <c r="L2" s="1">
        <f t="shared" ref="L2:L65" si="0">SUM(J2:K2)</f>
        <v>9</v>
      </c>
      <c r="M2" s="1">
        <f>N2-L2</f>
        <v>8</v>
      </c>
      <c r="N2" s="1">
        <f t="shared" ref="N2:N65" si="1">SUM(G2:I2)</f>
        <v>17</v>
      </c>
    </row>
    <row r="3" spans="1:14" x14ac:dyDescent="0.25">
      <c r="A3" t="s">
        <v>11</v>
      </c>
      <c r="B3" t="s">
        <v>15</v>
      </c>
      <c r="C3">
        <v>537</v>
      </c>
      <c r="D3">
        <v>2</v>
      </c>
      <c r="E3" s="2">
        <v>44060.667361111111</v>
      </c>
      <c r="F3" s="2">
        <v>44060.668055381946</v>
      </c>
      <c r="G3">
        <v>2</v>
      </c>
      <c r="H3">
        <v>1</v>
      </c>
      <c r="I3">
        <v>3</v>
      </c>
      <c r="J3" s="1">
        <v>6</v>
      </c>
      <c r="K3" s="1">
        <v>0</v>
      </c>
      <c r="L3" s="1">
        <f t="shared" si="0"/>
        <v>6</v>
      </c>
      <c r="M3" s="1">
        <f t="shared" ref="M3:M66" si="2">L2+N3-L3</f>
        <v>9</v>
      </c>
      <c r="N3" s="1">
        <f t="shared" si="1"/>
        <v>6</v>
      </c>
    </row>
    <row r="4" spans="1:14" x14ac:dyDescent="0.25">
      <c r="A4" t="s">
        <v>11</v>
      </c>
      <c r="B4" t="s">
        <v>15</v>
      </c>
      <c r="C4">
        <v>537</v>
      </c>
      <c r="D4">
        <v>2</v>
      </c>
      <c r="E4" s="2">
        <v>44060.668055555558</v>
      </c>
      <c r="F4" s="2">
        <v>44060.66874976852</v>
      </c>
      <c r="G4">
        <v>0</v>
      </c>
      <c r="H4">
        <v>0</v>
      </c>
      <c r="I4">
        <v>7</v>
      </c>
      <c r="J4" s="1">
        <v>3</v>
      </c>
      <c r="K4" s="1">
        <v>1</v>
      </c>
      <c r="L4" s="1">
        <f t="shared" si="0"/>
        <v>4</v>
      </c>
      <c r="M4" s="1">
        <f t="shared" si="2"/>
        <v>9</v>
      </c>
      <c r="N4" s="1">
        <f t="shared" si="1"/>
        <v>7</v>
      </c>
    </row>
    <row r="5" spans="1:14" x14ac:dyDescent="0.25">
      <c r="A5" t="s">
        <v>11</v>
      </c>
      <c r="B5" t="s">
        <v>15</v>
      </c>
      <c r="C5">
        <v>537</v>
      </c>
      <c r="D5">
        <v>2</v>
      </c>
      <c r="E5" s="2">
        <v>44060.668749999997</v>
      </c>
      <c r="F5" s="2">
        <v>44060.669444155094</v>
      </c>
      <c r="G5">
        <v>2</v>
      </c>
      <c r="H5">
        <v>2</v>
      </c>
      <c r="I5">
        <v>5</v>
      </c>
      <c r="J5" s="1">
        <v>5</v>
      </c>
      <c r="K5" s="1">
        <v>2</v>
      </c>
      <c r="L5" s="1">
        <f t="shared" si="0"/>
        <v>7</v>
      </c>
      <c r="M5" s="1">
        <f t="shared" si="2"/>
        <v>6</v>
      </c>
      <c r="N5" s="1">
        <f t="shared" si="1"/>
        <v>9</v>
      </c>
    </row>
    <row r="6" spans="1:14" x14ac:dyDescent="0.25">
      <c r="A6" t="s">
        <v>11</v>
      </c>
      <c r="B6" t="s">
        <v>15</v>
      </c>
      <c r="C6">
        <v>537</v>
      </c>
      <c r="D6">
        <v>2</v>
      </c>
      <c r="E6" s="2">
        <v>44060.669444444444</v>
      </c>
      <c r="F6" s="2">
        <v>44060.670138541667</v>
      </c>
      <c r="G6">
        <v>1</v>
      </c>
      <c r="H6">
        <v>1</v>
      </c>
      <c r="I6">
        <v>8</v>
      </c>
      <c r="J6" s="1">
        <v>5</v>
      </c>
      <c r="K6" s="1">
        <v>3</v>
      </c>
      <c r="L6" s="1">
        <f t="shared" si="0"/>
        <v>8</v>
      </c>
      <c r="M6" s="1">
        <f t="shared" si="2"/>
        <v>9</v>
      </c>
      <c r="N6" s="1">
        <f t="shared" si="1"/>
        <v>10</v>
      </c>
    </row>
    <row r="7" spans="1:14" x14ac:dyDescent="0.25">
      <c r="A7" t="s">
        <v>11</v>
      </c>
      <c r="B7" t="s">
        <v>15</v>
      </c>
      <c r="C7">
        <v>537</v>
      </c>
      <c r="D7">
        <v>2</v>
      </c>
      <c r="E7" s="2">
        <v>44060.670138888891</v>
      </c>
      <c r="F7" s="2">
        <v>44060.670832928241</v>
      </c>
      <c r="G7">
        <v>0</v>
      </c>
      <c r="H7">
        <v>0</v>
      </c>
      <c r="I7">
        <v>6</v>
      </c>
      <c r="J7" s="1">
        <v>2</v>
      </c>
      <c r="K7" s="1">
        <v>2</v>
      </c>
      <c r="L7" s="1">
        <f t="shared" si="0"/>
        <v>4</v>
      </c>
      <c r="M7" s="1">
        <f t="shared" si="2"/>
        <v>10</v>
      </c>
      <c r="N7" s="1">
        <f t="shared" si="1"/>
        <v>6</v>
      </c>
    </row>
    <row r="8" spans="1:14" x14ac:dyDescent="0.25">
      <c r="A8" t="s">
        <v>11</v>
      </c>
      <c r="B8" t="s">
        <v>15</v>
      </c>
      <c r="C8">
        <v>537</v>
      </c>
      <c r="D8">
        <v>2</v>
      </c>
      <c r="E8" s="2">
        <v>44060.67083333333</v>
      </c>
      <c r="F8" s="2">
        <v>44060.671527314815</v>
      </c>
      <c r="G8">
        <v>3</v>
      </c>
      <c r="H8">
        <v>3</v>
      </c>
      <c r="I8">
        <v>5</v>
      </c>
      <c r="J8" s="1">
        <v>4</v>
      </c>
      <c r="K8" s="1">
        <v>2</v>
      </c>
      <c r="L8" s="1">
        <f t="shared" si="0"/>
        <v>6</v>
      </c>
      <c r="M8" s="1">
        <f t="shared" si="2"/>
        <v>9</v>
      </c>
      <c r="N8" s="1">
        <f t="shared" si="1"/>
        <v>11</v>
      </c>
    </row>
    <row r="9" spans="1:14" x14ac:dyDescent="0.25">
      <c r="A9" t="s">
        <v>11</v>
      </c>
      <c r="B9" t="s">
        <v>15</v>
      </c>
      <c r="C9">
        <v>537</v>
      </c>
      <c r="D9">
        <v>2</v>
      </c>
      <c r="E9" s="2">
        <v>44060.671527777777</v>
      </c>
      <c r="F9" s="2">
        <v>44060.672221701388</v>
      </c>
      <c r="G9">
        <v>0</v>
      </c>
      <c r="H9">
        <v>0</v>
      </c>
      <c r="I9">
        <v>3</v>
      </c>
      <c r="J9" s="1">
        <v>2</v>
      </c>
      <c r="K9" s="1">
        <v>0</v>
      </c>
      <c r="L9" s="1">
        <f t="shared" si="0"/>
        <v>2</v>
      </c>
      <c r="M9" s="1">
        <f t="shared" si="2"/>
        <v>7</v>
      </c>
      <c r="N9" s="1">
        <f t="shared" si="1"/>
        <v>3</v>
      </c>
    </row>
    <row r="10" spans="1:14" x14ac:dyDescent="0.25">
      <c r="A10" t="s">
        <v>11</v>
      </c>
      <c r="B10" t="s">
        <v>15</v>
      </c>
      <c r="C10">
        <v>537</v>
      </c>
      <c r="D10">
        <v>2</v>
      </c>
      <c r="E10" s="2">
        <v>44060.672222222223</v>
      </c>
      <c r="F10" s="2">
        <v>44060.672916087962</v>
      </c>
      <c r="G10">
        <v>4</v>
      </c>
      <c r="H10">
        <v>3</v>
      </c>
      <c r="I10">
        <v>5</v>
      </c>
      <c r="J10" s="1">
        <v>4</v>
      </c>
      <c r="K10" s="1">
        <v>2</v>
      </c>
      <c r="L10" s="1">
        <f t="shared" si="0"/>
        <v>6</v>
      </c>
      <c r="M10" s="1">
        <f t="shared" si="2"/>
        <v>8</v>
      </c>
      <c r="N10" s="1">
        <f t="shared" si="1"/>
        <v>12</v>
      </c>
    </row>
    <row r="11" spans="1:14" x14ac:dyDescent="0.25">
      <c r="A11" t="s">
        <v>11</v>
      </c>
      <c r="B11" t="s">
        <v>15</v>
      </c>
      <c r="C11">
        <v>537</v>
      </c>
      <c r="D11">
        <v>2</v>
      </c>
      <c r="E11" s="2">
        <v>44060.67291666667</v>
      </c>
      <c r="F11" s="2">
        <v>44060.673610474536</v>
      </c>
      <c r="G11">
        <v>1</v>
      </c>
      <c r="H11">
        <v>2</v>
      </c>
      <c r="I11">
        <v>2</v>
      </c>
      <c r="J11" s="1">
        <v>3</v>
      </c>
      <c r="K11" s="1">
        <v>0</v>
      </c>
      <c r="L11" s="1">
        <f t="shared" si="0"/>
        <v>3</v>
      </c>
      <c r="M11" s="1">
        <f t="shared" si="2"/>
        <v>8</v>
      </c>
      <c r="N11" s="1">
        <f t="shared" si="1"/>
        <v>5</v>
      </c>
    </row>
    <row r="12" spans="1:14" x14ac:dyDescent="0.25">
      <c r="A12" t="s">
        <v>11</v>
      </c>
      <c r="B12" t="s">
        <v>15</v>
      </c>
      <c r="C12">
        <v>537</v>
      </c>
      <c r="D12">
        <v>2</v>
      </c>
      <c r="E12" s="2">
        <v>44060.673611111109</v>
      </c>
      <c r="F12" s="2">
        <v>44060.67430486111</v>
      </c>
      <c r="G12">
        <v>0</v>
      </c>
      <c r="H12">
        <v>0</v>
      </c>
      <c r="I12">
        <v>6</v>
      </c>
      <c r="J12" s="1">
        <v>1</v>
      </c>
      <c r="K12" s="1">
        <v>0</v>
      </c>
      <c r="L12" s="1">
        <f t="shared" si="0"/>
        <v>1</v>
      </c>
      <c r="M12" s="1">
        <f t="shared" si="2"/>
        <v>8</v>
      </c>
      <c r="N12" s="1">
        <f t="shared" si="1"/>
        <v>6</v>
      </c>
    </row>
    <row r="13" spans="1:14" x14ac:dyDescent="0.25">
      <c r="A13" t="s">
        <v>11</v>
      </c>
      <c r="B13" t="s">
        <v>15</v>
      </c>
      <c r="C13">
        <v>537</v>
      </c>
      <c r="D13">
        <v>2</v>
      </c>
      <c r="E13" s="2">
        <v>44060.674305555556</v>
      </c>
      <c r="F13" s="2">
        <v>44060.674999247683</v>
      </c>
      <c r="G13">
        <v>3</v>
      </c>
      <c r="H13">
        <v>4</v>
      </c>
      <c r="I13">
        <v>2</v>
      </c>
      <c r="J13" s="1">
        <v>0</v>
      </c>
      <c r="K13" s="1">
        <v>1</v>
      </c>
      <c r="L13" s="1">
        <f t="shared" si="0"/>
        <v>1</v>
      </c>
      <c r="M13" s="1">
        <f t="shared" si="2"/>
        <v>9</v>
      </c>
      <c r="N13" s="1">
        <f t="shared" si="1"/>
        <v>9</v>
      </c>
    </row>
    <row r="14" spans="1:14" x14ac:dyDescent="0.25">
      <c r="A14" t="s">
        <v>11</v>
      </c>
      <c r="B14" t="s">
        <v>15</v>
      </c>
      <c r="C14">
        <v>537</v>
      </c>
      <c r="D14">
        <v>2</v>
      </c>
      <c r="E14" s="2">
        <v>44060.675000000003</v>
      </c>
      <c r="F14" s="2">
        <v>44060.675693634257</v>
      </c>
      <c r="G14">
        <v>7</v>
      </c>
      <c r="H14">
        <v>2</v>
      </c>
      <c r="I14">
        <v>8</v>
      </c>
      <c r="J14" s="1">
        <v>2</v>
      </c>
      <c r="K14" s="1">
        <v>8</v>
      </c>
      <c r="L14" s="1">
        <f t="shared" si="0"/>
        <v>10</v>
      </c>
      <c r="M14" s="1">
        <f t="shared" si="2"/>
        <v>8</v>
      </c>
      <c r="N14" s="1">
        <f t="shared" si="1"/>
        <v>17</v>
      </c>
    </row>
    <row r="15" spans="1:14" x14ac:dyDescent="0.25">
      <c r="A15" t="s">
        <v>11</v>
      </c>
      <c r="B15" t="s">
        <v>15</v>
      </c>
      <c r="C15">
        <v>537</v>
      </c>
      <c r="D15">
        <v>2</v>
      </c>
      <c r="E15" s="2">
        <v>44060.675694444442</v>
      </c>
      <c r="F15" s="2">
        <v>44060.676388020831</v>
      </c>
      <c r="G15">
        <v>0</v>
      </c>
      <c r="H15">
        <v>0</v>
      </c>
      <c r="I15">
        <v>7</v>
      </c>
      <c r="J15" s="1">
        <v>2</v>
      </c>
      <c r="K15" s="1">
        <v>1</v>
      </c>
      <c r="L15" s="1">
        <f t="shared" si="0"/>
        <v>3</v>
      </c>
      <c r="M15" s="1">
        <f t="shared" si="2"/>
        <v>14</v>
      </c>
      <c r="N15" s="1">
        <f t="shared" si="1"/>
        <v>7</v>
      </c>
    </row>
    <row r="16" spans="1:14" x14ac:dyDescent="0.25">
      <c r="A16" t="s">
        <v>11</v>
      </c>
      <c r="B16" t="s">
        <v>15</v>
      </c>
      <c r="C16">
        <v>537</v>
      </c>
      <c r="D16">
        <v>2</v>
      </c>
      <c r="E16" s="2">
        <v>44060.676388888889</v>
      </c>
      <c r="F16" s="2">
        <v>44060.677082407405</v>
      </c>
      <c r="G16">
        <v>1</v>
      </c>
      <c r="H16">
        <v>1</v>
      </c>
      <c r="I16">
        <v>5</v>
      </c>
      <c r="J16" s="1">
        <v>0</v>
      </c>
      <c r="K16" s="1">
        <v>0</v>
      </c>
      <c r="L16" s="1">
        <f t="shared" si="0"/>
        <v>0</v>
      </c>
      <c r="M16" s="1">
        <f t="shared" si="2"/>
        <v>10</v>
      </c>
      <c r="N16" s="1">
        <f t="shared" si="1"/>
        <v>7</v>
      </c>
    </row>
    <row r="17" spans="1:14" x14ac:dyDescent="0.25">
      <c r="A17" t="s">
        <v>11</v>
      </c>
      <c r="B17" t="s">
        <v>15</v>
      </c>
      <c r="C17">
        <v>537</v>
      </c>
      <c r="D17">
        <v>2</v>
      </c>
      <c r="E17" s="2">
        <v>44060.677083333336</v>
      </c>
      <c r="F17" s="2">
        <v>44060.677776793978</v>
      </c>
      <c r="G17">
        <v>2</v>
      </c>
      <c r="H17">
        <v>3</v>
      </c>
      <c r="I17">
        <v>6</v>
      </c>
      <c r="J17" s="1">
        <v>2</v>
      </c>
      <c r="K17" s="1">
        <v>0</v>
      </c>
      <c r="L17" s="1">
        <f t="shared" si="0"/>
        <v>2</v>
      </c>
      <c r="M17" s="1">
        <f t="shared" si="2"/>
        <v>9</v>
      </c>
      <c r="N17" s="1">
        <f t="shared" si="1"/>
        <v>11</v>
      </c>
    </row>
    <row r="18" spans="1:14" x14ac:dyDescent="0.25">
      <c r="A18" t="s">
        <v>11</v>
      </c>
      <c r="B18" t="s">
        <v>15</v>
      </c>
      <c r="C18">
        <v>537</v>
      </c>
      <c r="D18">
        <v>2</v>
      </c>
      <c r="E18" s="2">
        <v>44060.677777777775</v>
      </c>
      <c r="F18" s="2">
        <v>44060.678471180552</v>
      </c>
      <c r="G18">
        <v>0</v>
      </c>
      <c r="H18">
        <v>0</v>
      </c>
      <c r="I18">
        <v>5</v>
      </c>
      <c r="J18" s="1">
        <v>1</v>
      </c>
      <c r="K18" s="1">
        <v>2</v>
      </c>
      <c r="L18" s="1">
        <f t="shared" si="0"/>
        <v>3</v>
      </c>
      <c r="M18" s="1">
        <f t="shared" si="2"/>
        <v>4</v>
      </c>
      <c r="N18" s="1">
        <f t="shared" si="1"/>
        <v>5</v>
      </c>
    </row>
    <row r="19" spans="1:14" x14ac:dyDescent="0.25">
      <c r="A19" t="s">
        <v>11</v>
      </c>
      <c r="B19" t="s">
        <v>15</v>
      </c>
      <c r="C19">
        <v>537</v>
      </c>
      <c r="D19">
        <v>2</v>
      </c>
      <c r="E19" s="2">
        <v>44060.678472222222</v>
      </c>
      <c r="F19" s="2">
        <v>44060.679165567133</v>
      </c>
      <c r="G19">
        <v>2</v>
      </c>
      <c r="H19">
        <v>1</v>
      </c>
      <c r="I19">
        <v>4</v>
      </c>
      <c r="J19" s="1">
        <v>1</v>
      </c>
      <c r="K19" s="1">
        <v>0</v>
      </c>
      <c r="L19" s="1">
        <f t="shared" si="0"/>
        <v>1</v>
      </c>
      <c r="M19" s="1">
        <f t="shared" si="2"/>
        <v>9</v>
      </c>
      <c r="N19" s="1">
        <f t="shared" si="1"/>
        <v>7</v>
      </c>
    </row>
    <row r="20" spans="1:14" x14ac:dyDescent="0.25">
      <c r="A20" t="s">
        <v>11</v>
      </c>
      <c r="B20" t="s">
        <v>15</v>
      </c>
      <c r="C20">
        <v>537</v>
      </c>
      <c r="D20">
        <v>2</v>
      </c>
      <c r="E20" s="2">
        <v>44060.679166666669</v>
      </c>
      <c r="F20" s="2">
        <v>44060.679859953707</v>
      </c>
      <c r="G20">
        <v>3</v>
      </c>
      <c r="H20">
        <v>0</v>
      </c>
      <c r="I20">
        <v>6</v>
      </c>
      <c r="J20" s="1">
        <v>2</v>
      </c>
      <c r="K20" s="1">
        <v>0</v>
      </c>
      <c r="L20" s="1">
        <f t="shared" si="0"/>
        <v>2</v>
      </c>
      <c r="M20" s="1">
        <f t="shared" si="2"/>
        <v>8</v>
      </c>
      <c r="N20" s="1">
        <f t="shared" si="1"/>
        <v>9</v>
      </c>
    </row>
    <row r="21" spans="1:14" x14ac:dyDescent="0.25">
      <c r="A21" t="s">
        <v>11</v>
      </c>
      <c r="B21" t="s">
        <v>15</v>
      </c>
      <c r="C21">
        <v>537</v>
      </c>
      <c r="D21">
        <v>2</v>
      </c>
      <c r="E21" s="2">
        <v>44060.679861111108</v>
      </c>
      <c r="F21" s="2">
        <v>44060.680554340281</v>
      </c>
      <c r="G21">
        <v>0</v>
      </c>
      <c r="H21">
        <v>0</v>
      </c>
      <c r="I21">
        <v>4</v>
      </c>
      <c r="J21" s="1">
        <v>0</v>
      </c>
      <c r="K21" s="1">
        <v>3</v>
      </c>
      <c r="L21" s="1">
        <f t="shared" si="0"/>
        <v>3</v>
      </c>
      <c r="M21" s="1">
        <f t="shared" si="2"/>
        <v>3</v>
      </c>
      <c r="N21" s="1">
        <f t="shared" si="1"/>
        <v>4</v>
      </c>
    </row>
    <row r="22" spans="1:14" x14ac:dyDescent="0.25">
      <c r="A22" t="s">
        <v>11</v>
      </c>
      <c r="B22" t="s">
        <v>15</v>
      </c>
      <c r="C22">
        <v>537</v>
      </c>
      <c r="D22">
        <v>2</v>
      </c>
      <c r="E22" s="2">
        <v>44060.680555555555</v>
      </c>
      <c r="F22" s="2">
        <v>44060.681248726854</v>
      </c>
      <c r="G22">
        <v>6</v>
      </c>
      <c r="H22">
        <v>3</v>
      </c>
      <c r="I22">
        <v>2</v>
      </c>
      <c r="J22" s="1">
        <v>5</v>
      </c>
      <c r="K22" s="1">
        <v>0</v>
      </c>
      <c r="L22" s="1">
        <f t="shared" si="0"/>
        <v>5</v>
      </c>
      <c r="M22" s="1">
        <f t="shared" si="2"/>
        <v>9</v>
      </c>
      <c r="N22" s="1">
        <f t="shared" si="1"/>
        <v>11</v>
      </c>
    </row>
    <row r="23" spans="1:14" x14ac:dyDescent="0.25">
      <c r="A23" t="s">
        <v>11</v>
      </c>
      <c r="B23" t="s">
        <v>15</v>
      </c>
      <c r="C23">
        <v>537</v>
      </c>
      <c r="D23">
        <v>2</v>
      </c>
      <c r="E23" s="2">
        <v>44060.681250000001</v>
      </c>
      <c r="F23" s="2">
        <v>44060.681943113428</v>
      </c>
      <c r="G23">
        <v>0</v>
      </c>
      <c r="H23">
        <v>0</v>
      </c>
      <c r="I23">
        <v>4</v>
      </c>
      <c r="J23" s="1">
        <v>1</v>
      </c>
      <c r="K23" s="1">
        <v>1</v>
      </c>
      <c r="L23" s="1">
        <f t="shared" si="0"/>
        <v>2</v>
      </c>
      <c r="M23" s="1">
        <f t="shared" si="2"/>
        <v>7</v>
      </c>
      <c r="N23" s="1">
        <f t="shared" si="1"/>
        <v>4</v>
      </c>
    </row>
    <row r="24" spans="1:14" x14ac:dyDescent="0.25">
      <c r="A24" t="s">
        <v>11</v>
      </c>
      <c r="B24" t="s">
        <v>15</v>
      </c>
      <c r="C24">
        <v>537</v>
      </c>
      <c r="D24">
        <v>2</v>
      </c>
      <c r="E24" s="2">
        <v>44060.681944444441</v>
      </c>
      <c r="F24" s="2">
        <v>44060.682637500002</v>
      </c>
      <c r="G24">
        <v>6</v>
      </c>
      <c r="H24">
        <v>4</v>
      </c>
      <c r="I24">
        <v>4</v>
      </c>
      <c r="J24" s="1">
        <v>3</v>
      </c>
      <c r="K24" s="1">
        <v>2</v>
      </c>
      <c r="L24" s="1">
        <f t="shared" si="0"/>
        <v>5</v>
      </c>
      <c r="M24" s="1">
        <f t="shared" si="2"/>
        <v>11</v>
      </c>
      <c r="N24" s="1">
        <f t="shared" si="1"/>
        <v>14</v>
      </c>
    </row>
    <row r="25" spans="1:14" x14ac:dyDescent="0.25">
      <c r="A25" t="s">
        <v>11</v>
      </c>
      <c r="B25" t="s">
        <v>15</v>
      </c>
      <c r="C25">
        <v>537</v>
      </c>
      <c r="D25">
        <v>2</v>
      </c>
      <c r="E25" s="2">
        <v>44060.682638888888</v>
      </c>
      <c r="F25" s="2">
        <v>44060.683331886576</v>
      </c>
      <c r="G25">
        <v>3</v>
      </c>
      <c r="H25">
        <v>2</v>
      </c>
      <c r="I25">
        <v>3</v>
      </c>
      <c r="J25" s="1">
        <v>1</v>
      </c>
      <c r="K25" s="1">
        <v>4</v>
      </c>
      <c r="L25" s="1">
        <f t="shared" si="0"/>
        <v>5</v>
      </c>
      <c r="M25" s="1">
        <f t="shared" si="2"/>
        <v>8</v>
      </c>
      <c r="N25" s="1">
        <f t="shared" si="1"/>
        <v>8</v>
      </c>
    </row>
    <row r="26" spans="1:14" x14ac:dyDescent="0.25">
      <c r="A26" t="s">
        <v>11</v>
      </c>
      <c r="B26" t="s">
        <v>15</v>
      </c>
      <c r="C26">
        <v>537</v>
      </c>
      <c r="D26">
        <v>2</v>
      </c>
      <c r="E26" s="2">
        <v>44060.683333333334</v>
      </c>
      <c r="F26" s="2">
        <v>44060.684026273149</v>
      </c>
      <c r="G26">
        <v>1</v>
      </c>
      <c r="H26">
        <v>0</v>
      </c>
      <c r="I26">
        <v>5</v>
      </c>
      <c r="J26" s="1">
        <v>0</v>
      </c>
      <c r="K26" s="1">
        <v>0</v>
      </c>
      <c r="L26" s="1">
        <f t="shared" si="0"/>
        <v>0</v>
      </c>
      <c r="M26" s="1">
        <f t="shared" si="2"/>
        <v>11</v>
      </c>
      <c r="N26" s="1">
        <f t="shared" si="1"/>
        <v>6</v>
      </c>
    </row>
    <row r="27" spans="1:14" x14ac:dyDescent="0.25">
      <c r="A27" t="s">
        <v>11</v>
      </c>
      <c r="B27" t="s">
        <v>15</v>
      </c>
      <c r="C27">
        <v>537</v>
      </c>
      <c r="D27">
        <v>2</v>
      </c>
      <c r="E27" s="2">
        <v>44060.684027777781</v>
      </c>
      <c r="F27" s="2">
        <v>44060.684720659723</v>
      </c>
      <c r="G27">
        <v>3</v>
      </c>
      <c r="H27">
        <v>3</v>
      </c>
      <c r="I27">
        <v>1</v>
      </c>
      <c r="J27" s="1">
        <v>1</v>
      </c>
      <c r="K27" s="1">
        <v>0</v>
      </c>
      <c r="L27" s="1">
        <f t="shared" si="0"/>
        <v>1</v>
      </c>
      <c r="M27" s="1">
        <f t="shared" si="2"/>
        <v>6</v>
      </c>
      <c r="N27" s="1">
        <f t="shared" si="1"/>
        <v>7</v>
      </c>
    </row>
    <row r="28" spans="1:14" x14ac:dyDescent="0.25">
      <c r="A28" t="s">
        <v>11</v>
      </c>
      <c r="B28" t="s">
        <v>15</v>
      </c>
      <c r="C28">
        <v>537</v>
      </c>
      <c r="D28">
        <v>2</v>
      </c>
      <c r="E28" s="2">
        <v>44060.68472222222</v>
      </c>
      <c r="F28" s="2">
        <v>44060.685415046297</v>
      </c>
      <c r="G28">
        <v>2</v>
      </c>
      <c r="H28">
        <v>2</v>
      </c>
      <c r="I28">
        <v>7</v>
      </c>
      <c r="J28" s="1">
        <v>4</v>
      </c>
      <c r="K28" s="1">
        <v>2</v>
      </c>
      <c r="L28" s="1">
        <f t="shared" si="0"/>
        <v>6</v>
      </c>
      <c r="M28" s="1">
        <f t="shared" si="2"/>
        <v>6</v>
      </c>
      <c r="N28" s="1">
        <f t="shared" si="1"/>
        <v>11</v>
      </c>
    </row>
    <row r="29" spans="1:14" x14ac:dyDescent="0.25">
      <c r="A29" t="s">
        <v>11</v>
      </c>
      <c r="B29" t="s">
        <v>15</v>
      </c>
      <c r="C29">
        <v>537</v>
      </c>
      <c r="D29">
        <v>2</v>
      </c>
      <c r="E29" s="2">
        <v>44060.685416666667</v>
      </c>
      <c r="F29" s="2">
        <v>44060.686109432871</v>
      </c>
      <c r="G29">
        <v>0</v>
      </c>
      <c r="H29">
        <v>0</v>
      </c>
      <c r="I29">
        <v>3</v>
      </c>
      <c r="J29" s="1">
        <v>0</v>
      </c>
      <c r="K29" s="1">
        <v>0</v>
      </c>
      <c r="L29" s="1">
        <f t="shared" si="0"/>
        <v>0</v>
      </c>
      <c r="M29" s="1">
        <f t="shared" si="2"/>
        <v>9</v>
      </c>
      <c r="N29" s="1">
        <f t="shared" si="1"/>
        <v>3</v>
      </c>
    </row>
    <row r="30" spans="1:14" x14ac:dyDescent="0.25">
      <c r="A30" t="s">
        <v>11</v>
      </c>
      <c r="B30" t="s">
        <v>15</v>
      </c>
      <c r="C30">
        <v>537</v>
      </c>
      <c r="D30">
        <v>2</v>
      </c>
      <c r="E30" s="2">
        <v>44060.686111111114</v>
      </c>
      <c r="F30" s="2">
        <v>44060.686803819444</v>
      </c>
      <c r="G30">
        <v>2</v>
      </c>
      <c r="H30">
        <v>3</v>
      </c>
      <c r="I30">
        <v>4</v>
      </c>
      <c r="J30" s="1">
        <v>1</v>
      </c>
      <c r="K30" s="1">
        <v>2</v>
      </c>
      <c r="L30" s="1">
        <f t="shared" si="0"/>
        <v>3</v>
      </c>
      <c r="M30" s="1">
        <f t="shared" si="2"/>
        <v>6</v>
      </c>
      <c r="N30" s="1">
        <f t="shared" si="1"/>
        <v>9</v>
      </c>
    </row>
    <row r="31" spans="1:14" x14ac:dyDescent="0.25">
      <c r="A31" t="s">
        <v>11</v>
      </c>
      <c r="B31" t="s">
        <v>15</v>
      </c>
      <c r="C31">
        <v>537</v>
      </c>
      <c r="D31">
        <v>2</v>
      </c>
      <c r="E31" s="2">
        <v>44060.686805555553</v>
      </c>
      <c r="F31" s="2">
        <v>44060.687498206018</v>
      </c>
      <c r="G31">
        <v>0</v>
      </c>
      <c r="H31">
        <v>0</v>
      </c>
      <c r="I31">
        <v>1</v>
      </c>
      <c r="J31" s="1">
        <v>0</v>
      </c>
      <c r="K31" s="1">
        <v>1</v>
      </c>
      <c r="L31" s="1">
        <f t="shared" si="0"/>
        <v>1</v>
      </c>
      <c r="M31" s="1">
        <f t="shared" si="2"/>
        <v>3</v>
      </c>
      <c r="N31" s="1">
        <f t="shared" si="1"/>
        <v>1</v>
      </c>
    </row>
    <row r="32" spans="1:14" x14ac:dyDescent="0.25">
      <c r="A32" t="s">
        <v>11</v>
      </c>
      <c r="B32" t="s">
        <v>15</v>
      </c>
      <c r="C32">
        <v>537</v>
      </c>
      <c r="D32">
        <v>2</v>
      </c>
      <c r="E32" s="2">
        <v>44060.6875</v>
      </c>
      <c r="F32" s="2">
        <v>44060.688192592592</v>
      </c>
      <c r="G32">
        <v>4</v>
      </c>
      <c r="H32">
        <v>4</v>
      </c>
      <c r="I32">
        <v>5</v>
      </c>
      <c r="J32" s="1">
        <v>1</v>
      </c>
      <c r="K32" s="1">
        <v>3</v>
      </c>
      <c r="L32" s="1">
        <f t="shared" si="0"/>
        <v>4</v>
      </c>
      <c r="M32" s="1">
        <f t="shared" si="2"/>
        <v>10</v>
      </c>
      <c r="N32" s="1">
        <f t="shared" si="1"/>
        <v>13</v>
      </c>
    </row>
    <row r="33" spans="1:14" x14ac:dyDescent="0.25">
      <c r="A33" t="s">
        <v>11</v>
      </c>
      <c r="B33" t="s">
        <v>15</v>
      </c>
      <c r="C33">
        <v>537</v>
      </c>
      <c r="D33">
        <v>2</v>
      </c>
      <c r="E33" s="2">
        <v>44060.688194444447</v>
      </c>
      <c r="F33" s="2">
        <v>44060.688886979166</v>
      </c>
      <c r="G33">
        <v>2</v>
      </c>
      <c r="H33">
        <v>0</v>
      </c>
      <c r="I33">
        <v>5</v>
      </c>
      <c r="J33" s="1">
        <v>1</v>
      </c>
      <c r="K33" s="1">
        <v>2</v>
      </c>
      <c r="L33" s="1">
        <f t="shared" si="0"/>
        <v>3</v>
      </c>
      <c r="M33" s="1">
        <f t="shared" si="2"/>
        <v>8</v>
      </c>
      <c r="N33" s="1">
        <f t="shared" si="1"/>
        <v>7</v>
      </c>
    </row>
    <row r="34" spans="1:14" x14ac:dyDescent="0.25">
      <c r="A34" t="s">
        <v>11</v>
      </c>
      <c r="B34" t="s">
        <v>15</v>
      </c>
      <c r="C34">
        <v>537</v>
      </c>
      <c r="D34">
        <v>2</v>
      </c>
      <c r="E34" s="2">
        <v>44060.688888888886</v>
      </c>
      <c r="F34" s="2">
        <v>44060.689581365739</v>
      </c>
      <c r="G34">
        <v>0</v>
      </c>
      <c r="H34">
        <v>0</v>
      </c>
      <c r="I34">
        <v>9</v>
      </c>
      <c r="J34" s="1">
        <v>1</v>
      </c>
      <c r="K34" s="1">
        <v>1</v>
      </c>
      <c r="L34" s="1">
        <f t="shared" si="0"/>
        <v>2</v>
      </c>
      <c r="M34" s="1">
        <f t="shared" si="2"/>
        <v>10</v>
      </c>
      <c r="N34" s="1">
        <f t="shared" si="1"/>
        <v>9</v>
      </c>
    </row>
    <row r="35" spans="1:14" x14ac:dyDescent="0.25">
      <c r="A35" t="s">
        <v>11</v>
      </c>
      <c r="B35" t="s">
        <v>15</v>
      </c>
      <c r="C35">
        <v>537</v>
      </c>
      <c r="D35">
        <v>2</v>
      </c>
      <c r="E35" s="2">
        <v>44060.689583333333</v>
      </c>
      <c r="F35" s="2">
        <v>44060.690275752313</v>
      </c>
      <c r="G35">
        <v>3</v>
      </c>
      <c r="H35">
        <v>5</v>
      </c>
      <c r="I35">
        <v>2</v>
      </c>
      <c r="J35" s="1">
        <v>0</v>
      </c>
      <c r="K35" s="1">
        <v>1</v>
      </c>
      <c r="L35" s="1">
        <f t="shared" si="0"/>
        <v>1</v>
      </c>
      <c r="M35" s="1">
        <f t="shared" si="2"/>
        <v>11</v>
      </c>
      <c r="N35" s="1">
        <f t="shared" si="1"/>
        <v>10</v>
      </c>
    </row>
    <row r="36" spans="1:14" x14ac:dyDescent="0.25">
      <c r="A36" t="s">
        <v>11</v>
      </c>
      <c r="B36" t="s">
        <v>15</v>
      </c>
      <c r="C36">
        <v>537</v>
      </c>
      <c r="D36">
        <v>2</v>
      </c>
      <c r="E36" s="2">
        <v>44060.69027777778</v>
      </c>
      <c r="F36" s="2">
        <v>44060.690970138887</v>
      </c>
      <c r="G36">
        <v>1</v>
      </c>
      <c r="H36">
        <v>3</v>
      </c>
      <c r="I36">
        <v>5</v>
      </c>
      <c r="J36" s="1">
        <v>2</v>
      </c>
      <c r="K36" s="1">
        <v>1</v>
      </c>
      <c r="L36" s="1">
        <f t="shared" si="0"/>
        <v>3</v>
      </c>
      <c r="M36" s="1">
        <f t="shared" si="2"/>
        <v>7</v>
      </c>
      <c r="N36" s="1">
        <f t="shared" si="1"/>
        <v>9</v>
      </c>
    </row>
    <row r="37" spans="1:14" x14ac:dyDescent="0.25">
      <c r="A37" t="s">
        <v>11</v>
      </c>
      <c r="B37" t="s">
        <v>15</v>
      </c>
      <c r="C37">
        <v>537</v>
      </c>
      <c r="D37">
        <v>2</v>
      </c>
      <c r="E37" s="2">
        <v>44060.690972222219</v>
      </c>
      <c r="F37" s="2">
        <v>44060.691664525461</v>
      </c>
      <c r="G37">
        <v>0</v>
      </c>
      <c r="H37">
        <v>0</v>
      </c>
      <c r="I37">
        <v>6</v>
      </c>
      <c r="J37" s="1">
        <v>0</v>
      </c>
      <c r="K37" s="1">
        <v>1</v>
      </c>
      <c r="L37" s="1">
        <f t="shared" si="0"/>
        <v>1</v>
      </c>
      <c r="M37" s="1">
        <f t="shared" si="2"/>
        <v>8</v>
      </c>
      <c r="N37" s="1">
        <f t="shared" si="1"/>
        <v>6</v>
      </c>
    </row>
    <row r="38" spans="1:14" x14ac:dyDescent="0.25">
      <c r="A38" t="s">
        <v>11</v>
      </c>
      <c r="B38" t="s">
        <v>15</v>
      </c>
      <c r="C38">
        <v>537</v>
      </c>
      <c r="D38">
        <v>2</v>
      </c>
      <c r="E38" s="2">
        <v>44060.691666666666</v>
      </c>
      <c r="F38" s="2">
        <v>44060.692358912034</v>
      </c>
      <c r="G38">
        <v>3</v>
      </c>
      <c r="H38">
        <v>1</v>
      </c>
      <c r="I38">
        <v>2</v>
      </c>
      <c r="J38" s="1">
        <v>0</v>
      </c>
      <c r="K38" s="1">
        <v>0</v>
      </c>
      <c r="L38" s="1">
        <f t="shared" si="0"/>
        <v>0</v>
      </c>
      <c r="M38" s="1">
        <f t="shared" si="2"/>
        <v>7</v>
      </c>
      <c r="N38" s="1">
        <f t="shared" si="1"/>
        <v>6</v>
      </c>
    </row>
    <row r="39" spans="1:14" x14ac:dyDescent="0.25">
      <c r="A39" t="s">
        <v>11</v>
      </c>
      <c r="B39" t="s">
        <v>15</v>
      </c>
      <c r="C39">
        <v>537</v>
      </c>
      <c r="D39">
        <v>2</v>
      </c>
      <c r="E39" s="2">
        <v>44060.692361111112</v>
      </c>
      <c r="F39" s="2">
        <v>44060.693053298608</v>
      </c>
      <c r="G39">
        <v>4</v>
      </c>
      <c r="H39">
        <v>0</v>
      </c>
      <c r="I39">
        <v>7</v>
      </c>
      <c r="J39" s="1">
        <v>5</v>
      </c>
      <c r="K39" s="1">
        <v>0</v>
      </c>
      <c r="L39" s="1">
        <f t="shared" si="0"/>
        <v>5</v>
      </c>
      <c r="M39" s="1">
        <f t="shared" si="2"/>
        <v>6</v>
      </c>
      <c r="N39" s="1">
        <f t="shared" si="1"/>
        <v>11</v>
      </c>
    </row>
    <row r="40" spans="1:14" x14ac:dyDescent="0.25">
      <c r="A40" t="s">
        <v>11</v>
      </c>
      <c r="B40" t="s">
        <v>15</v>
      </c>
      <c r="C40">
        <v>537</v>
      </c>
      <c r="D40">
        <v>2</v>
      </c>
      <c r="E40" s="2">
        <v>44060.693055555559</v>
      </c>
      <c r="F40" s="2">
        <v>44060.693747685182</v>
      </c>
      <c r="G40">
        <v>0</v>
      </c>
      <c r="H40">
        <v>0</v>
      </c>
      <c r="I40">
        <v>4</v>
      </c>
      <c r="J40" s="1">
        <v>1</v>
      </c>
      <c r="K40" s="1">
        <v>1</v>
      </c>
      <c r="L40" s="1">
        <f t="shared" si="0"/>
        <v>2</v>
      </c>
      <c r="M40" s="1">
        <f t="shared" si="2"/>
        <v>7</v>
      </c>
      <c r="N40" s="1">
        <f t="shared" si="1"/>
        <v>4</v>
      </c>
    </row>
    <row r="41" spans="1:14" x14ac:dyDescent="0.25">
      <c r="A41" t="s">
        <v>11</v>
      </c>
      <c r="B41" t="s">
        <v>15</v>
      </c>
      <c r="C41">
        <v>537</v>
      </c>
      <c r="D41">
        <v>2</v>
      </c>
      <c r="E41" s="2">
        <v>44060.693749999999</v>
      </c>
      <c r="F41" s="2">
        <v>44060.694442071763</v>
      </c>
      <c r="G41">
        <v>5</v>
      </c>
      <c r="H41">
        <v>1</v>
      </c>
      <c r="I41">
        <v>6</v>
      </c>
      <c r="J41" s="1">
        <v>3</v>
      </c>
      <c r="K41" s="1">
        <v>2</v>
      </c>
      <c r="L41" s="1">
        <f t="shared" si="0"/>
        <v>5</v>
      </c>
      <c r="M41" s="1">
        <f t="shared" si="2"/>
        <v>9</v>
      </c>
      <c r="N41" s="1">
        <f t="shared" si="1"/>
        <v>12</v>
      </c>
    </row>
    <row r="42" spans="1:14" x14ac:dyDescent="0.25">
      <c r="A42" t="s">
        <v>11</v>
      </c>
      <c r="B42" t="s">
        <v>15</v>
      </c>
      <c r="C42">
        <v>537</v>
      </c>
      <c r="D42">
        <v>2</v>
      </c>
      <c r="E42" s="2">
        <v>44060.694444444445</v>
      </c>
      <c r="F42" s="2">
        <v>44060.695136458336</v>
      </c>
      <c r="G42">
        <v>0</v>
      </c>
      <c r="H42">
        <v>0</v>
      </c>
      <c r="I42">
        <v>5</v>
      </c>
      <c r="J42" s="1">
        <v>1</v>
      </c>
      <c r="K42" s="1">
        <v>1</v>
      </c>
      <c r="L42" s="1">
        <f t="shared" si="0"/>
        <v>2</v>
      </c>
      <c r="M42" s="1">
        <f t="shared" si="2"/>
        <v>8</v>
      </c>
      <c r="N42" s="1">
        <f t="shared" si="1"/>
        <v>5</v>
      </c>
    </row>
    <row r="43" spans="1:14" x14ac:dyDescent="0.25">
      <c r="A43" t="s">
        <v>11</v>
      </c>
      <c r="B43" t="s">
        <v>15</v>
      </c>
      <c r="C43">
        <v>537</v>
      </c>
      <c r="D43">
        <v>2</v>
      </c>
      <c r="E43" s="2">
        <v>44060.695138888892</v>
      </c>
      <c r="F43" s="2">
        <v>44060.69583084491</v>
      </c>
      <c r="G43">
        <v>2</v>
      </c>
      <c r="H43">
        <v>3</v>
      </c>
      <c r="I43">
        <v>4</v>
      </c>
      <c r="J43" s="1">
        <v>3</v>
      </c>
      <c r="K43" s="1">
        <v>0</v>
      </c>
      <c r="L43" s="1">
        <f t="shared" si="0"/>
        <v>3</v>
      </c>
      <c r="M43" s="1">
        <f t="shared" si="2"/>
        <v>8</v>
      </c>
      <c r="N43" s="1">
        <f t="shared" si="1"/>
        <v>9</v>
      </c>
    </row>
    <row r="44" spans="1:14" x14ac:dyDescent="0.25">
      <c r="A44" t="s">
        <v>11</v>
      </c>
      <c r="B44" t="s">
        <v>15</v>
      </c>
      <c r="C44">
        <v>537</v>
      </c>
      <c r="D44">
        <v>2</v>
      </c>
      <c r="E44" s="2">
        <v>44060.695833333331</v>
      </c>
      <c r="F44" s="2">
        <v>44060.696525231484</v>
      </c>
      <c r="G44">
        <v>2</v>
      </c>
      <c r="H44">
        <v>1</v>
      </c>
      <c r="I44">
        <v>8</v>
      </c>
      <c r="J44" s="1">
        <v>0</v>
      </c>
      <c r="K44" s="1">
        <v>3</v>
      </c>
      <c r="L44" s="1">
        <f t="shared" si="0"/>
        <v>3</v>
      </c>
      <c r="M44" s="1">
        <f t="shared" si="2"/>
        <v>11</v>
      </c>
      <c r="N44" s="1">
        <f t="shared" si="1"/>
        <v>11</v>
      </c>
    </row>
    <row r="45" spans="1:14" x14ac:dyDescent="0.25">
      <c r="A45" t="s">
        <v>11</v>
      </c>
      <c r="B45" t="s">
        <v>15</v>
      </c>
      <c r="C45">
        <v>537</v>
      </c>
      <c r="D45">
        <v>2</v>
      </c>
      <c r="E45" s="2">
        <v>44060.696527777778</v>
      </c>
      <c r="F45" s="2">
        <v>44060.697219618058</v>
      </c>
      <c r="G45">
        <v>1</v>
      </c>
      <c r="H45">
        <v>0</v>
      </c>
      <c r="I45">
        <v>5</v>
      </c>
      <c r="J45" s="1">
        <v>2</v>
      </c>
      <c r="K45" s="1">
        <v>0</v>
      </c>
      <c r="L45" s="1">
        <f t="shared" si="0"/>
        <v>2</v>
      </c>
      <c r="M45" s="1">
        <f t="shared" si="2"/>
        <v>7</v>
      </c>
      <c r="N45" s="1">
        <f t="shared" si="1"/>
        <v>6</v>
      </c>
    </row>
    <row r="46" spans="1:14" x14ac:dyDescent="0.25">
      <c r="A46" t="s">
        <v>11</v>
      </c>
      <c r="B46" t="s">
        <v>15</v>
      </c>
      <c r="C46">
        <v>537</v>
      </c>
      <c r="D46">
        <v>2</v>
      </c>
      <c r="E46" s="2">
        <v>44060.697222222225</v>
      </c>
      <c r="F46" s="2">
        <v>44060.697914004631</v>
      </c>
      <c r="G46">
        <v>7</v>
      </c>
      <c r="H46">
        <v>3</v>
      </c>
      <c r="I46">
        <v>4</v>
      </c>
      <c r="J46" s="1">
        <v>9</v>
      </c>
      <c r="K46" s="1">
        <v>0</v>
      </c>
      <c r="L46" s="1">
        <f t="shared" si="0"/>
        <v>9</v>
      </c>
      <c r="M46" s="1">
        <f t="shared" si="2"/>
        <v>7</v>
      </c>
      <c r="N46" s="1">
        <f t="shared" si="1"/>
        <v>14</v>
      </c>
    </row>
    <row r="47" spans="1:14" x14ac:dyDescent="0.25">
      <c r="A47" t="s">
        <v>11</v>
      </c>
      <c r="B47" t="s">
        <v>15</v>
      </c>
      <c r="C47">
        <v>537</v>
      </c>
      <c r="D47">
        <v>2</v>
      </c>
      <c r="E47" s="2">
        <v>44060.697916666664</v>
      </c>
      <c r="F47" s="2">
        <v>44060.698608391205</v>
      </c>
      <c r="G47">
        <v>0</v>
      </c>
      <c r="H47">
        <v>0</v>
      </c>
      <c r="I47">
        <v>2</v>
      </c>
      <c r="J47" s="1">
        <v>4</v>
      </c>
      <c r="K47" s="1">
        <v>0</v>
      </c>
      <c r="L47" s="1">
        <f t="shared" si="0"/>
        <v>4</v>
      </c>
      <c r="M47" s="1">
        <f t="shared" si="2"/>
        <v>7</v>
      </c>
      <c r="N47" s="1">
        <f t="shared" si="1"/>
        <v>2</v>
      </c>
    </row>
    <row r="48" spans="1:14" x14ac:dyDescent="0.25">
      <c r="A48" t="s">
        <v>11</v>
      </c>
      <c r="B48" t="s">
        <v>15</v>
      </c>
      <c r="C48">
        <v>537</v>
      </c>
      <c r="D48">
        <v>2</v>
      </c>
      <c r="E48" s="2">
        <v>44060.698611111111</v>
      </c>
      <c r="F48" s="2">
        <v>44060.699302777779</v>
      </c>
      <c r="G48">
        <v>3</v>
      </c>
      <c r="H48">
        <v>2</v>
      </c>
      <c r="I48">
        <v>3</v>
      </c>
      <c r="J48" s="1">
        <v>5</v>
      </c>
      <c r="K48" s="1">
        <v>1</v>
      </c>
      <c r="L48" s="1">
        <f t="shared" si="0"/>
        <v>6</v>
      </c>
      <c r="M48" s="1">
        <f t="shared" si="2"/>
        <v>6</v>
      </c>
      <c r="N48" s="1">
        <f t="shared" si="1"/>
        <v>8</v>
      </c>
    </row>
    <row r="49" spans="1:14" x14ac:dyDescent="0.25">
      <c r="A49" t="s">
        <v>11</v>
      </c>
      <c r="B49" t="s">
        <v>15</v>
      </c>
      <c r="C49">
        <v>537</v>
      </c>
      <c r="D49">
        <v>2</v>
      </c>
      <c r="E49" s="2">
        <v>44060.699305555558</v>
      </c>
      <c r="F49" s="2">
        <v>44060.699997164353</v>
      </c>
      <c r="G49">
        <v>0</v>
      </c>
      <c r="H49">
        <v>0</v>
      </c>
      <c r="I49">
        <v>3</v>
      </c>
      <c r="J49" s="1">
        <v>1</v>
      </c>
      <c r="K49" s="1">
        <v>0</v>
      </c>
      <c r="L49" s="1">
        <f t="shared" si="0"/>
        <v>1</v>
      </c>
      <c r="M49" s="1">
        <f t="shared" si="2"/>
        <v>8</v>
      </c>
      <c r="N49" s="1">
        <f t="shared" si="1"/>
        <v>3</v>
      </c>
    </row>
    <row r="50" spans="1:14" x14ac:dyDescent="0.25">
      <c r="A50" t="s">
        <v>11</v>
      </c>
      <c r="B50" t="s">
        <v>15</v>
      </c>
      <c r="C50">
        <v>537</v>
      </c>
      <c r="D50">
        <v>2</v>
      </c>
      <c r="E50" s="2">
        <v>44060.7</v>
      </c>
      <c r="F50" s="2">
        <v>44060.700691550926</v>
      </c>
      <c r="G50">
        <v>3</v>
      </c>
      <c r="H50">
        <v>1</v>
      </c>
      <c r="I50">
        <v>4</v>
      </c>
      <c r="J50" s="1">
        <v>3</v>
      </c>
      <c r="K50" s="1">
        <v>0</v>
      </c>
      <c r="L50" s="1">
        <f t="shared" si="0"/>
        <v>3</v>
      </c>
      <c r="M50" s="1">
        <f t="shared" si="2"/>
        <v>6</v>
      </c>
      <c r="N50" s="1">
        <f t="shared" si="1"/>
        <v>8</v>
      </c>
    </row>
    <row r="51" spans="1:14" x14ac:dyDescent="0.25">
      <c r="A51" t="s">
        <v>11</v>
      </c>
      <c r="B51" t="s">
        <v>15</v>
      </c>
      <c r="C51">
        <v>537</v>
      </c>
      <c r="D51">
        <v>2</v>
      </c>
      <c r="E51" s="2">
        <v>44060.700694444444</v>
      </c>
      <c r="F51" s="2">
        <v>44060.7013859375</v>
      </c>
      <c r="G51">
        <v>4</v>
      </c>
      <c r="H51">
        <v>3</v>
      </c>
      <c r="I51">
        <v>6</v>
      </c>
      <c r="J51" s="1">
        <v>8</v>
      </c>
      <c r="K51" s="1">
        <v>0</v>
      </c>
      <c r="L51" s="1">
        <f t="shared" si="0"/>
        <v>8</v>
      </c>
      <c r="M51" s="1">
        <f t="shared" si="2"/>
        <v>8</v>
      </c>
      <c r="N51" s="1">
        <f t="shared" si="1"/>
        <v>13</v>
      </c>
    </row>
    <row r="52" spans="1:14" x14ac:dyDescent="0.25">
      <c r="A52" t="s">
        <v>11</v>
      </c>
      <c r="B52" t="s">
        <v>15</v>
      </c>
      <c r="C52">
        <v>537</v>
      </c>
      <c r="D52">
        <v>2</v>
      </c>
      <c r="E52" s="2">
        <v>44060.701388888891</v>
      </c>
      <c r="F52" s="2">
        <v>44060.702080324074</v>
      </c>
      <c r="G52">
        <v>0</v>
      </c>
      <c r="H52">
        <v>0</v>
      </c>
      <c r="I52">
        <v>5</v>
      </c>
      <c r="J52" s="1">
        <v>4</v>
      </c>
      <c r="K52" s="1">
        <v>0</v>
      </c>
      <c r="L52" s="1">
        <f t="shared" si="0"/>
        <v>4</v>
      </c>
      <c r="M52" s="1">
        <f t="shared" si="2"/>
        <v>9</v>
      </c>
      <c r="N52" s="1">
        <f t="shared" si="1"/>
        <v>5</v>
      </c>
    </row>
    <row r="53" spans="1:14" x14ac:dyDescent="0.25">
      <c r="A53" t="s">
        <v>11</v>
      </c>
      <c r="B53" t="s">
        <v>15</v>
      </c>
      <c r="C53">
        <v>537</v>
      </c>
      <c r="D53">
        <v>2</v>
      </c>
      <c r="E53" s="2">
        <v>44060.70208333333</v>
      </c>
      <c r="F53" s="2">
        <v>44060.702774710648</v>
      </c>
      <c r="G53">
        <v>4</v>
      </c>
      <c r="H53">
        <v>1</v>
      </c>
      <c r="I53">
        <v>2</v>
      </c>
      <c r="J53" s="1">
        <v>4</v>
      </c>
      <c r="K53" s="1">
        <v>0</v>
      </c>
      <c r="L53" s="1">
        <f t="shared" si="0"/>
        <v>4</v>
      </c>
      <c r="M53" s="1">
        <f t="shared" si="2"/>
        <v>7</v>
      </c>
      <c r="N53" s="1">
        <f t="shared" si="1"/>
        <v>7</v>
      </c>
    </row>
    <row r="54" spans="1:14" x14ac:dyDescent="0.25">
      <c r="A54" t="s">
        <v>11</v>
      </c>
      <c r="B54" t="s">
        <v>15</v>
      </c>
      <c r="C54">
        <v>537</v>
      </c>
      <c r="D54">
        <v>2</v>
      </c>
      <c r="E54" s="2">
        <v>44060.702777777777</v>
      </c>
      <c r="F54" s="2">
        <v>44060.703469097221</v>
      </c>
      <c r="G54">
        <v>2</v>
      </c>
      <c r="H54">
        <v>3</v>
      </c>
      <c r="I54">
        <v>3</v>
      </c>
      <c r="J54" s="1">
        <v>4</v>
      </c>
      <c r="K54" s="1">
        <v>1</v>
      </c>
      <c r="L54" s="1">
        <f t="shared" si="0"/>
        <v>5</v>
      </c>
      <c r="M54" s="1">
        <f t="shared" si="2"/>
        <v>7</v>
      </c>
      <c r="N54" s="1">
        <f t="shared" si="1"/>
        <v>8</v>
      </c>
    </row>
    <row r="55" spans="1:14" x14ac:dyDescent="0.25">
      <c r="A55" t="s">
        <v>11</v>
      </c>
      <c r="B55" t="s">
        <v>15</v>
      </c>
      <c r="C55">
        <v>537</v>
      </c>
      <c r="D55">
        <v>2</v>
      </c>
      <c r="E55" s="2">
        <v>44060.703472222223</v>
      </c>
      <c r="F55" s="2">
        <v>44060.704163483795</v>
      </c>
      <c r="G55">
        <v>0</v>
      </c>
      <c r="H55">
        <v>0</v>
      </c>
      <c r="I55">
        <v>4</v>
      </c>
      <c r="J55" s="1">
        <v>1</v>
      </c>
      <c r="K55" s="1">
        <v>1</v>
      </c>
      <c r="L55" s="1">
        <f t="shared" si="0"/>
        <v>2</v>
      </c>
      <c r="M55" s="1">
        <f t="shared" si="2"/>
        <v>7</v>
      </c>
      <c r="N55" s="1">
        <f t="shared" si="1"/>
        <v>4</v>
      </c>
    </row>
    <row r="56" spans="1:14" x14ac:dyDescent="0.25">
      <c r="A56" t="s">
        <v>11</v>
      </c>
      <c r="B56" t="s">
        <v>15</v>
      </c>
      <c r="C56">
        <v>537</v>
      </c>
      <c r="D56">
        <v>2</v>
      </c>
      <c r="E56" s="2">
        <v>44060.70416666667</v>
      </c>
      <c r="F56" s="2">
        <v>44060.704857870369</v>
      </c>
      <c r="G56">
        <v>3</v>
      </c>
      <c r="H56">
        <v>1</v>
      </c>
      <c r="I56">
        <v>4</v>
      </c>
      <c r="J56" s="1">
        <v>0</v>
      </c>
      <c r="K56" s="1">
        <v>1</v>
      </c>
      <c r="L56" s="1">
        <f t="shared" si="0"/>
        <v>1</v>
      </c>
      <c r="M56" s="1">
        <f t="shared" si="2"/>
        <v>9</v>
      </c>
      <c r="N56" s="1">
        <f t="shared" si="1"/>
        <v>8</v>
      </c>
    </row>
    <row r="57" spans="1:14" x14ac:dyDescent="0.25">
      <c r="A57" t="s">
        <v>11</v>
      </c>
      <c r="B57" t="s">
        <v>15</v>
      </c>
      <c r="C57">
        <v>537</v>
      </c>
      <c r="D57">
        <v>2</v>
      </c>
      <c r="E57" s="2">
        <v>44060.704861111109</v>
      </c>
      <c r="F57" s="2">
        <v>44060.705552256943</v>
      </c>
      <c r="G57">
        <v>4</v>
      </c>
      <c r="H57">
        <v>4</v>
      </c>
      <c r="I57">
        <v>3</v>
      </c>
      <c r="J57" s="1">
        <v>4</v>
      </c>
      <c r="K57" s="1">
        <v>0</v>
      </c>
      <c r="L57" s="1">
        <f t="shared" si="0"/>
        <v>4</v>
      </c>
      <c r="M57" s="1">
        <f t="shared" si="2"/>
        <v>8</v>
      </c>
      <c r="N57" s="1">
        <f t="shared" si="1"/>
        <v>11</v>
      </c>
    </row>
    <row r="58" spans="1:14" x14ac:dyDescent="0.25">
      <c r="A58" t="s">
        <v>11</v>
      </c>
      <c r="B58" t="s">
        <v>15</v>
      </c>
      <c r="C58">
        <v>537</v>
      </c>
      <c r="D58">
        <v>2</v>
      </c>
      <c r="E58" s="2">
        <v>44060.705555555556</v>
      </c>
      <c r="F58" s="2">
        <v>44060.706246643516</v>
      </c>
      <c r="G58">
        <v>0</v>
      </c>
      <c r="H58">
        <v>0</v>
      </c>
      <c r="I58">
        <v>5</v>
      </c>
      <c r="J58" s="1">
        <v>5</v>
      </c>
      <c r="K58" s="1">
        <v>0</v>
      </c>
      <c r="L58" s="1">
        <f t="shared" si="0"/>
        <v>5</v>
      </c>
      <c r="M58" s="1">
        <f t="shared" si="2"/>
        <v>4</v>
      </c>
      <c r="N58" s="1">
        <f t="shared" si="1"/>
        <v>5</v>
      </c>
    </row>
    <row r="59" spans="1:14" x14ac:dyDescent="0.25">
      <c r="A59" t="s">
        <v>11</v>
      </c>
      <c r="B59" t="s">
        <v>15</v>
      </c>
      <c r="C59">
        <v>537</v>
      </c>
      <c r="D59">
        <v>2</v>
      </c>
      <c r="E59" s="2">
        <v>44060.706250000003</v>
      </c>
      <c r="F59" s="2">
        <v>44060.70694103009</v>
      </c>
      <c r="G59">
        <v>2</v>
      </c>
      <c r="H59">
        <v>2</v>
      </c>
      <c r="I59">
        <v>3</v>
      </c>
      <c r="J59" s="1">
        <v>4</v>
      </c>
      <c r="K59" s="1">
        <v>0</v>
      </c>
      <c r="L59" s="1">
        <f t="shared" si="0"/>
        <v>4</v>
      </c>
      <c r="M59" s="1">
        <f t="shared" si="2"/>
        <v>8</v>
      </c>
      <c r="N59" s="1">
        <f t="shared" si="1"/>
        <v>7</v>
      </c>
    </row>
    <row r="60" spans="1:14" x14ac:dyDescent="0.25">
      <c r="A60" t="s">
        <v>11</v>
      </c>
      <c r="B60" t="s">
        <v>15</v>
      </c>
      <c r="C60">
        <v>537</v>
      </c>
      <c r="D60">
        <v>2</v>
      </c>
      <c r="E60" s="2">
        <v>44060.706944444442</v>
      </c>
      <c r="F60" s="2">
        <v>44060.707635416664</v>
      </c>
      <c r="G60">
        <v>1</v>
      </c>
      <c r="H60">
        <v>0</v>
      </c>
      <c r="I60">
        <v>2</v>
      </c>
      <c r="J60" s="1">
        <v>2</v>
      </c>
      <c r="K60" s="1">
        <v>1</v>
      </c>
      <c r="L60" s="1">
        <f t="shared" si="0"/>
        <v>3</v>
      </c>
      <c r="M60" s="1">
        <f t="shared" si="2"/>
        <v>4</v>
      </c>
      <c r="N60" s="1">
        <f t="shared" si="1"/>
        <v>3</v>
      </c>
    </row>
    <row r="61" spans="1:14" x14ac:dyDescent="0.25">
      <c r="A61" t="s">
        <v>11</v>
      </c>
      <c r="B61" t="s">
        <v>15</v>
      </c>
      <c r="C61">
        <v>537</v>
      </c>
      <c r="D61">
        <v>2</v>
      </c>
      <c r="E61" s="2">
        <v>44060.707638888889</v>
      </c>
      <c r="F61" s="2">
        <v>44060.708329803238</v>
      </c>
      <c r="G61">
        <v>0</v>
      </c>
      <c r="H61">
        <v>1</v>
      </c>
      <c r="I61">
        <v>2</v>
      </c>
      <c r="J61" s="1">
        <v>0</v>
      </c>
      <c r="K61" s="1">
        <v>0</v>
      </c>
      <c r="L61" s="1">
        <f t="shared" si="0"/>
        <v>0</v>
      </c>
      <c r="M61" s="1">
        <f t="shared" si="2"/>
        <v>6</v>
      </c>
      <c r="N61" s="1">
        <f t="shared" si="1"/>
        <v>3</v>
      </c>
    </row>
    <row r="62" spans="1:14" x14ac:dyDescent="0.25">
      <c r="A62" t="s">
        <v>11</v>
      </c>
      <c r="B62" t="s">
        <v>15</v>
      </c>
      <c r="C62">
        <v>537</v>
      </c>
      <c r="D62">
        <v>2</v>
      </c>
      <c r="E62" s="2">
        <v>44060.708333333336</v>
      </c>
      <c r="F62" s="2">
        <v>44060.709024189811</v>
      </c>
      <c r="G62">
        <v>2</v>
      </c>
      <c r="H62">
        <v>1</v>
      </c>
      <c r="I62">
        <v>6</v>
      </c>
      <c r="J62" s="1">
        <v>4</v>
      </c>
      <c r="K62" s="1">
        <v>0</v>
      </c>
      <c r="L62" s="1">
        <f t="shared" si="0"/>
        <v>4</v>
      </c>
      <c r="M62" s="1">
        <f t="shared" si="2"/>
        <v>5</v>
      </c>
      <c r="N62" s="1">
        <f t="shared" si="1"/>
        <v>9</v>
      </c>
    </row>
    <row r="63" spans="1:14" x14ac:dyDescent="0.25">
      <c r="A63" t="s">
        <v>11</v>
      </c>
      <c r="B63" t="s">
        <v>15</v>
      </c>
      <c r="C63">
        <v>537</v>
      </c>
      <c r="D63">
        <v>2</v>
      </c>
      <c r="E63" s="2">
        <v>44060.709027777775</v>
      </c>
      <c r="F63" s="2">
        <v>44060.709718576392</v>
      </c>
      <c r="G63">
        <v>0</v>
      </c>
      <c r="H63">
        <v>0</v>
      </c>
      <c r="I63">
        <v>1</v>
      </c>
      <c r="J63" s="1">
        <v>1</v>
      </c>
      <c r="K63" s="1">
        <v>1</v>
      </c>
      <c r="L63" s="1">
        <f t="shared" si="0"/>
        <v>2</v>
      </c>
      <c r="M63" s="1">
        <f t="shared" si="2"/>
        <v>3</v>
      </c>
      <c r="N63" s="1">
        <f t="shared" si="1"/>
        <v>1</v>
      </c>
    </row>
    <row r="64" spans="1:14" x14ac:dyDescent="0.25">
      <c r="A64" t="s">
        <v>11</v>
      </c>
      <c r="B64" t="s">
        <v>15</v>
      </c>
      <c r="C64">
        <v>537</v>
      </c>
      <c r="D64">
        <v>2</v>
      </c>
      <c r="E64" s="2">
        <v>44060.709722222222</v>
      </c>
      <c r="F64" s="2">
        <v>44060.710412962966</v>
      </c>
      <c r="G64">
        <v>5</v>
      </c>
      <c r="H64">
        <v>3</v>
      </c>
      <c r="I64">
        <v>4</v>
      </c>
      <c r="J64" s="1">
        <v>5</v>
      </c>
      <c r="K64" s="1">
        <v>3</v>
      </c>
      <c r="L64" s="1">
        <f t="shared" si="0"/>
        <v>8</v>
      </c>
      <c r="M64" s="1">
        <f t="shared" si="2"/>
        <v>6</v>
      </c>
      <c r="N64" s="1">
        <f t="shared" si="1"/>
        <v>12</v>
      </c>
    </row>
    <row r="65" spans="1:14" x14ac:dyDescent="0.25">
      <c r="A65" t="s">
        <v>11</v>
      </c>
      <c r="B65" t="s">
        <v>15</v>
      </c>
      <c r="C65">
        <v>537</v>
      </c>
      <c r="D65">
        <v>2</v>
      </c>
      <c r="E65" s="2">
        <v>44060.710416666669</v>
      </c>
      <c r="F65" s="2">
        <v>44060.71110734954</v>
      </c>
      <c r="G65">
        <v>2</v>
      </c>
      <c r="H65">
        <v>2</v>
      </c>
      <c r="I65">
        <v>7</v>
      </c>
      <c r="J65" s="1">
        <v>5</v>
      </c>
      <c r="K65" s="1">
        <v>5</v>
      </c>
      <c r="L65" s="1">
        <f t="shared" si="0"/>
        <v>10</v>
      </c>
      <c r="M65" s="1">
        <f t="shared" si="2"/>
        <v>9</v>
      </c>
      <c r="N65" s="1">
        <f t="shared" si="1"/>
        <v>11</v>
      </c>
    </row>
    <row r="66" spans="1:14" x14ac:dyDescent="0.25">
      <c r="A66" t="s">
        <v>11</v>
      </c>
      <c r="B66" t="s">
        <v>15</v>
      </c>
      <c r="C66">
        <v>537</v>
      </c>
      <c r="D66">
        <v>2</v>
      </c>
      <c r="E66" s="2">
        <v>44060.711111111108</v>
      </c>
      <c r="F66" s="2">
        <v>44060.711801736114</v>
      </c>
      <c r="G66">
        <v>0</v>
      </c>
      <c r="H66">
        <v>0</v>
      </c>
      <c r="I66">
        <v>3</v>
      </c>
      <c r="J66" s="1">
        <v>3</v>
      </c>
      <c r="K66" s="1">
        <v>2</v>
      </c>
      <c r="L66" s="1">
        <f t="shared" ref="L66:L129" si="3">SUM(J66:K66)</f>
        <v>5</v>
      </c>
      <c r="M66" s="1">
        <f t="shared" si="2"/>
        <v>8</v>
      </c>
      <c r="N66" s="1">
        <f t="shared" ref="N66:N129" si="4">SUM(G66:I66)</f>
        <v>3</v>
      </c>
    </row>
    <row r="67" spans="1:14" x14ac:dyDescent="0.25">
      <c r="A67" t="s">
        <v>11</v>
      </c>
      <c r="B67" t="s">
        <v>15</v>
      </c>
      <c r="C67">
        <v>537</v>
      </c>
      <c r="D67">
        <v>2</v>
      </c>
      <c r="E67" s="2">
        <v>44060.711805555555</v>
      </c>
      <c r="F67" s="2">
        <v>44060.712496122687</v>
      </c>
      <c r="G67">
        <v>3</v>
      </c>
      <c r="H67">
        <v>4</v>
      </c>
      <c r="I67">
        <v>6</v>
      </c>
      <c r="J67" s="1">
        <v>10</v>
      </c>
      <c r="K67" s="1">
        <v>0</v>
      </c>
      <c r="L67" s="1">
        <f t="shared" si="3"/>
        <v>10</v>
      </c>
      <c r="M67" s="1">
        <f t="shared" ref="M67:M130" si="5">L66+N67-L67</f>
        <v>8</v>
      </c>
      <c r="N67" s="1">
        <f t="shared" si="4"/>
        <v>13</v>
      </c>
    </row>
    <row r="68" spans="1:14" x14ac:dyDescent="0.25">
      <c r="A68" t="s">
        <v>11</v>
      </c>
      <c r="B68" t="s">
        <v>15</v>
      </c>
      <c r="C68">
        <v>537</v>
      </c>
      <c r="D68">
        <v>2</v>
      </c>
      <c r="E68" s="2">
        <v>44060.712500000001</v>
      </c>
      <c r="F68" s="2">
        <v>44060.713190509261</v>
      </c>
      <c r="G68">
        <v>0</v>
      </c>
      <c r="H68">
        <v>0</v>
      </c>
      <c r="I68">
        <v>3</v>
      </c>
      <c r="J68" s="1">
        <v>5</v>
      </c>
      <c r="K68" s="1">
        <v>0</v>
      </c>
      <c r="L68" s="1">
        <f t="shared" si="3"/>
        <v>5</v>
      </c>
      <c r="M68" s="1">
        <f t="shared" si="5"/>
        <v>8</v>
      </c>
      <c r="N68" s="1">
        <f t="shared" si="4"/>
        <v>3</v>
      </c>
    </row>
    <row r="69" spans="1:14" x14ac:dyDescent="0.25">
      <c r="A69" t="s">
        <v>11</v>
      </c>
      <c r="B69" t="s">
        <v>15</v>
      </c>
      <c r="C69">
        <v>537</v>
      </c>
      <c r="D69">
        <v>2</v>
      </c>
      <c r="E69" s="2">
        <v>44060.713194444441</v>
      </c>
      <c r="F69" s="2">
        <v>44060.713884895835</v>
      </c>
      <c r="G69">
        <v>7</v>
      </c>
      <c r="H69">
        <v>3</v>
      </c>
      <c r="I69">
        <v>2</v>
      </c>
      <c r="J69" s="1">
        <v>8</v>
      </c>
      <c r="K69" s="1">
        <v>0</v>
      </c>
      <c r="L69" s="1">
        <f t="shared" si="3"/>
        <v>8</v>
      </c>
      <c r="M69" s="1">
        <f t="shared" si="5"/>
        <v>9</v>
      </c>
      <c r="N69" s="1">
        <f t="shared" si="4"/>
        <v>12</v>
      </c>
    </row>
    <row r="70" spans="1:14" x14ac:dyDescent="0.25">
      <c r="A70" t="s">
        <v>11</v>
      </c>
      <c r="B70" t="s">
        <v>15</v>
      </c>
      <c r="C70">
        <v>537</v>
      </c>
      <c r="D70">
        <v>2</v>
      </c>
      <c r="E70" s="2">
        <v>44060.713888888888</v>
      </c>
      <c r="F70" s="2">
        <v>44060.714579282409</v>
      </c>
      <c r="G70">
        <v>0</v>
      </c>
      <c r="H70">
        <v>0</v>
      </c>
      <c r="I70">
        <v>13</v>
      </c>
      <c r="J70" s="1">
        <v>13</v>
      </c>
      <c r="K70" s="1">
        <v>0</v>
      </c>
      <c r="L70" s="1">
        <f t="shared" si="3"/>
        <v>13</v>
      </c>
      <c r="M70" s="1">
        <f t="shared" si="5"/>
        <v>8</v>
      </c>
      <c r="N70" s="1">
        <f t="shared" si="4"/>
        <v>13</v>
      </c>
    </row>
    <row r="71" spans="1:14" x14ac:dyDescent="0.25">
      <c r="A71" t="s">
        <v>11</v>
      </c>
      <c r="B71" t="s">
        <v>15</v>
      </c>
      <c r="C71">
        <v>537</v>
      </c>
      <c r="D71">
        <v>2</v>
      </c>
      <c r="E71" s="2">
        <v>44060.714583333334</v>
      </c>
      <c r="F71" s="2">
        <v>44060.715273668982</v>
      </c>
      <c r="G71">
        <v>9</v>
      </c>
      <c r="H71">
        <v>9</v>
      </c>
      <c r="I71">
        <v>4</v>
      </c>
      <c r="J71" s="1">
        <v>23</v>
      </c>
      <c r="K71" s="1">
        <v>0</v>
      </c>
      <c r="L71" s="1">
        <f t="shared" si="3"/>
        <v>23</v>
      </c>
      <c r="M71" s="1">
        <f t="shared" si="5"/>
        <v>12</v>
      </c>
      <c r="N71" s="1">
        <f t="shared" si="4"/>
        <v>22</v>
      </c>
    </row>
    <row r="72" spans="1:14" x14ac:dyDescent="0.25">
      <c r="A72" t="s">
        <v>11</v>
      </c>
      <c r="B72" t="s">
        <v>15</v>
      </c>
      <c r="C72">
        <v>537</v>
      </c>
      <c r="D72">
        <v>2</v>
      </c>
      <c r="E72" s="2">
        <v>44060.715277777781</v>
      </c>
      <c r="F72" s="2">
        <v>44060.715968055556</v>
      </c>
      <c r="G72">
        <v>0</v>
      </c>
      <c r="H72">
        <v>0</v>
      </c>
      <c r="I72">
        <v>4</v>
      </c>
      <c r="J72" s="1">
        <v>15</v>
      </c>
      <c r="K72" s="1">
        <v>0</v>
      </c>
      <c r="L72" s="1">
        <f t="shared" si="3"/>
        <v>15</v>
      </c>
      <c r="M72" s="1">
        <f t="shared" si="5"/>
        <v>12</v>
      </c>
      <c r="N72" s="1">
        <f t="shared" si="4"/>
        <v>4</v>
      </c>
    </row>
    <row r="73" spans="1:14" x14ac:dyDescent="0.25">
      <c r="A73" t="s">
        <v>11</v>
      </c>
      <c r="B73" t="s">
        <v>15</v>
      </c>
      <c r="C73">
        <v>537</v>
      </c>
      <c r="D73">
        <v>2</v>
      </c>
      <c r="E73" s="2">
        <v>44060.71597222222</v>
      </c>
      <c r="F73" s="2">
        <v>44060.71666244213</v>
      </c>
      <c r="G73">
        <v>4</v>
      </c>
      <c r="H73">
        <v>4</v>
      </c>
      <c r="I73">
        <v>4</v>
      </c>
      <c r="J73" s="1">
        <v>9</v>
      </c>
      <c r="K73" s="1">
        <v>2</v>
      </c>
      <c r="L73" s="1">
        <f t="shared" si="3"/>
        <v>11</v>
      </c>
      <c r="M73" s="1">
        <f t="shared" si="5"/>
        <v>16</v>
      </c>
      <c r="N73" s="1">
        <f t="shared" si="4"/>
        <v>12</v>
      </c>
    </row>
    <row r="74" spans="1:14" x14ac:dyDescent="0.25">
      <c r="A74" t="s">
        <v>11</v>
      </c>
      <c r="B74" t="s">
        <v>15</v>
      </c>
      <c r="C74">
        <v>537</v>
      </c>
      <c r="D74">
        <v>2</v>
      </c>
      <c r="E74" s="2">
        <v>44060.716666666667</v>
      </c>
      <c r="F74" s="2">
        <v>44060.717356828703</v>
      </c>
      <c r="G74">
        <v>5</v>
      </c>
      <c r="H74">
        <v>4</v>
      </c>
      <c r="I74">
        <v>5</v>
      </c>
      <c r="J74" s="1">
        <v>6</v>
      </c>
      <c r="K74" s="1">
        <v>3</v>
      </c>
      <c r="L74" s="1">
        <f t="shared" si="3"/>
        <v>9</v>
      </c>
      <c r="M74" s="1">
        <f t="shared" si="5"/>
        <v>16</v>
      </c>
      <c r="N74" s="1">
        <f t="shared" si="4"/>
        <v>14</v>
      </c>
    </row>
    <row r="75" spans="1:14" x14ac:dyDescent="0.25">
      <c r="A75" t="s">
        <v>11</v>
      </c>
      <c r="B75" t="s">
        <v>15</v>
      </c>
      <c r="C75">
        <v>537</v>
      </c>
      <c r="D75">
        <v>2</v>
      </c>
      <c r="E75" s="2">
        <v>44060.717361111114</v>
      </c>
      <c r="F75" s="2">
        <v>44060.718051215277</v>
      </c>
      <c r="G75">
        <v>0</v>
      </c>
      <c r="H75">
        <v>0</v>
      </c>
      <c r="I75">
        <v>1</v>
      </c>
      <c r="J75" s="1">
        <v>3</v>
      </c>
      <c r="K75" s="1">
        <v>1</v>
      </c>
      <c r="L75" s="1">
        <f t="shared" si="3"/>
        <v>4</v>
      </c>
      <c r="M75" s="1">
        <f t="shared" si="5"/>
        <v>6</v>
      </c>
      <c r="N75" s="1">
        <f t="shared" si="4"/>
        <v>1</v>
      </c>
    </row>
    <row r="76" spans="1:14" x14ac:dyDescent="0.25">
      <c r="A76" t="s">
        <v>11</v>
      </c>
      <c r="B76" t="s">
        <v>15</v>
      </c>
      <c r="C76">
        <v>537</v>
      </c>
      <c r="D76">
        <v>2</v>
      </c>
      <c r="E76" s="2">
        <v>44060.718055555553</v>
      </c>
      <c r="F76" s="2">
        <v>44060.718745601851</v>
      </c>
      <c r="G76">
        <v>4</v>
      </c>
      <c r="H76">
        <v>2</v>
      </c>
      <c r="I76">
        <v>6</v>
      </c>
      <c r="J76" s="1">
        <v>2</v>
      </c>
      <c r="K76" s="1">
        <v>0</v>
      </c>
      <c r="L76" s="1">
        <f t="shared" si="3"/>
        <v>2</v>
      </c>
      <c r="M76" s="1">
        <f t="shared" si="5"/>
        <v>14</v>
      </c>
      <c r="N76" s="1">
        <f t="shared" si="4"/>
        <v>12</v>
      </c>
    </row>
    <row r="77" spans="1:14" x14ac:dyDescent="0.25">
      <c r="A77" t="s">
        <v>11</v>
      </c>
      <c r="B77" t="s">
        <v>15</v>
      </c>
      <c r="C77">
        <v>537</v>
      </c>
      <c r="D77">
        <v>2</v>
      </c>
      <c r="E77" s="2">
        <v>44060.71875</v>
      </c>
      <c r="F77" s="2">
        <v>44060.719439988425</v>
      </c>
      <c r="G77">
        <v>3</v>
      </c>
      <c r="H77">
        <v>1</v>
      </c>
      <c r="I77">
        <v>3</v>
      </c>
      <c r="J77" s="1">
        <v>0</v>
      </c>
      <c r="K77" s="1">
        <v>8</v>
      </c>
      <c r="L77" s="1">
        <f t="shared" si="3"/>
        <v>8</v>
      </c>
      <c r="M77" s="1">
        <f t="shared" si="5"/>
        <v>1</v>
      </c>
      <c r="N77" s="1">
        <f t="shared" si="4"/>
        <v>7</v>
      </c>
    </row>
    <row r="78" spans="1:14" x14ac:dyDescent="0.25">
      <c r="A78" t="s">
        <v>11</v>
      </c>
      <c r="B78" t="s">
        <v>15</v>
      </c>
      <c r="C78">
        <v>537</v>
      </c>
      <c r="D78">
        <v>2</v>
      </c>
      <c r="E78" s="2">
        <v>44060.719444444447</v>
      </c>
      <c r="F78" s="2">
        <v>44060.720134374998</v>
      </c>
      <c r="G78">
        <v>1</v>
      </c>
      <c r="H78">
        <v>2</v>
      </c>
      <c r="I78">
        <v>4</v>
      </c>
      <c r="J78" s="1">
        <v>0</v>
      </c>
      <c r="K78" s="1">
        <v>0</v>
      </c>
      <c r="L78" s="1">
        <f t="shared" si="3"/>
        <v>0</v>
      </c>
      <c r="M78" s="1">
        <f t="shared" si="5"/>
        <v>15</v>
      </c>
      <c r="N78" s="1">
        <f t="shared" si="4"/>
        <v>7</v>
      </c>
    </row>
    <row r="79" spans="1:14" x14ac:dyDescent="0.25">
      <c r="A79" t="s">
        <v>11</v>
      </c>
      <c r="B79" t="s">
        <v>15</v>
      </c>
      <c r="C79">
        <v>537</v>
      </c>
      <c r="D79">
        <v>2</v>
      </c>
      <c r="E79" s="2">
        <v>44060.720138888886</v>
      </c>
      <c r="F79" s="2">
        <v>44060.720828761572</v>
      </c>
      <c r="G79">
        <v>4</v>
      </c>
      <c r="H79">
        <v>5</v>
      </c>
      <c r="I79">
        <v>4</v>
      </c>
      <c r="J79" s="1">
        <v>3</v>
      </c>
      <c r="K79" s="1">
        <v>7</v>
      </c>
      <c r="L79" s="1">
        <f t="shared" si="3"/>
        <v>10</v>
      </c>
      <c r="M79" s="1">
        <f t="shared" si="5"/>
        <v>3</v>
      </c>
      <c r="N79" s="1">
        <f t="shared" si="4"/>
        <v>13</v>
      </c>
    </row>
    <row r="80" spans="1:14" x14ac:dyDescent="0.25">
      <c r="A80" t="s">
        <v>11</v>
      </c>
      <c r="B80" t="s">
        <v>15</v>
      </c>
      <c r="C80">
        <v>537</v>
      </c>
      <c r="D80">
        <v>2</v>
      </c>
      <c r="E80" s="2">
        <v>44060.720833333333</v>
      </c>
      <c r="F80" s="2">
        <v>44060.721523148146</v>
      </c>
      <c r="G80">
        <v>0</v>
      </c>
      <c r="H80">
        <v>1</v>
      </c>
      <c r="I80">
        <v>4</v>
      </c>
      <c r="J80" s="1">
        <v>0</v>
      </c>
      <c r="K80" s="1">
        <v>0</v>
      </c>
      <c r="L80" s="1">
        <f t="shared" si="3"/>
        <v>0</v>
      </c>
      <c r="M80" s="1">
        <f t="shared" si="5"/>
        <v>15</v>
      </c>
      <c r="N80" s="1">
        <f t="shared" si="4"/>
        <v>5</v>
      </c>
    </row>
    <row r="81" spans="1:14" x14ac:dyDescent="0.25">
      <c r="A81" t="s">
        <v>11</v>
      </c>
      <c r="B81" t="s">
        <v>15</v>
      </c>
      <c r="C81">
        <v>537</v>
      </c>
      <c r="D81">
        <v>2</v>
      </c>
      <c r="E81" s="2">
        <v>44060.72152777778</v>
      </c>
      <c r="F81" s="2">
        <v>44060.72221753472</v>
      </c>
      <c r="G81">
        <v>1</v>
      </c>
      <c r="H81">
        <v>2</v>
      </c>
      <c r="I81">
        <v>6</v>
      </c>
      <c r="J81" s="1">
        <v>4</v>
      </c>
      <c r="K81" s="1">
        <v>0</v>
      </c>
      <c r="L81" s="1">
        <f t="shared" si="3"/>
        <v>4</v>
      </c>
      <c r="M81" s="1">
        <f t="shared" si="5"/>
        <v>5</v>
      </c>
      <c r="N81" s="1">
        <f t="shared" si="4"/>
        <v>9</v>
      </c>
    </row>
    <row r="82" spans="1:14" x14ac:dyDescent="0.25">
      <c r="A82" t="s">
        <v>11</v>
      </c>
      <c r="B82" t="s">
        <v>15</v>
      </c>
      <c r="C82">
        <v>537</v>
      </c>
      <c r="D82">
        <v>2</v>
      </c>
      <c r="E82" s="2">
        <v>44060.722222222219</v>
      </c>
      <c r="F82" s="2">
        <v>44060.722911921293</v>
      </c>
      <c r="G82">
        <v>0</v>
      </c>
      <c r="H82">
        <v>0</v>
      </c>
      <c r="I82">
        <v>4</v>
      </c>
      <c r="J82" s="1">
        <v>0</v>
      </c>
      <c r="K82" s="1">
        <v>0</v>
      </c>
      <c r="L82" s="1">
        <f t="shared" si="3"/>
        <v>0</v>
      </c>
      <c r="M82" s="1">
        <f t="shared" si="5"/>
        <v>8</v>
      </c>
      <c r="N82" s="1">
        <f t="shared" si="4"/>
        <v>4</v>
      </c>
    </row>
    <row r="83" spans="1:14" x14ac:dyDescent="0.25">
      <c r="A83" t="s">
        <v>11</v>
      </c>
      <c r="B83" t="s">
        <v>15</v>
      </c>
      <c r="C83">
        <v>537</v>
      </c>
      <c r="D83">
        <v>2</v>
      </c>
      <c r="E83" s="2">
        <v>44060.722916666666</v>
      </c>
      <c r="F83" s="2">
        <v>44060.723606307867</v>
      </c>
      <c r="G83">
        <v>6</v>
      </c>
      <c r="H83">
        <v>2</v>
      </c>
      <c r="I83">
        <v>3</v>
      </c>
      <c r="J83" s="1">
        <v>2</v>
      </c>
      <c r="K83" s="1">
        <v>2</v>
      </c>
      <c r="L83" s="1">
        <f t="shared" si="3"/>
        <v>4</v>
      </c>
      <c r="M83" s="1">
        <f t="shared" si="5"/>
        <v>7</v>
      </c>
      <c r="N83" s="1">
        <f t="shared" si="4"/>
        <v>11</v>
      </c>
    </row>
    <row r="84" spans="1:14" x14ac:dyDescent="0.25">
      <c r="A84" t="s">
        <v>11</v>
      </c>
      <c r="B84" t="s">
        <v>15</v>
      </c>
      <c r="C84">
        <v>537</v>
      </c>
      <c r="D84">
        <v>2</v>
      </c>
      <c r="E84" s="2">
        <v>44060.723611111112</v>
      </c>
      <c r="F84" s="2">
        <v>44060.724300694441</v>
      </c>
      <c r="G84">
        <v>2</v>
      </c>
      <c r="H84">
        <v>2</v>
      </c>
      <c r="I84">
        <v>2</v>
      </c>
      <c r="J84" s="1">
        <v>3</v>
      </c>
      <c r="K84" s="1">
        <v>1</v>
      </c>
      <c r="L84" s="1">
        <f t="shared" si="3"/>
        <v>4</v>
      </c>
      <c r="M84" s="1">
        <f t="shared" si="5"/>
        <v>6</v>
      </c>
      <c r="N84" s="1">
        <f t="shared" si="4"/>
        <v>6</v>
      </c>
    </row>
    <row r="85" spans="1:14" x14ac:dyDescent="0.25">
      <c r="A85" t="s">
        <v>11</v>
      </c>
      <c r="B85" t="s">
        <v>15</v>
      </c>
      <c r="C85">
        <v>537</v>
      </c>
      <c r="D85">
        <v>2</v>
      </c>
      <c r="E85" s="2">
        <v>44060.724305555559</v>
      </c>
      <c r="F85" s="2">
        <v>44060.724995081022</v>
      </c>
      <c r="G85">
        <v>0</v>
      </c>
      <c r="H85">
        <v>0</v>
      </c>
      <c r="I85">
        <v>2</v>
      </c>
      <c r="J85" s="1">
        <v>1</v>
      </c>
      <c r="K85" s="1">
        <v>1</v>
      </c>
      <c r="L85" s="1">
        <f t="shared" si="3"/>
        <v>2</v>
      </c>
      <c r="M85" s="1">
        <f t="shared" si="5"/>
        <v>4</v>
      </c>
      <c r="N85" s="1">
        <f t="shared" si="4"/>
        <v>2</v>
      </c>
    </row>
    <row r="86" spans="1:14" x14ac:dyDescent="0.25">
      <c r="A86" t="s">
        <v>11</v>
      </c>
      <c r="B86" t="s">
        <v>15</v>
      </c>
      <c r="C86">
        <v>537</v>
      </c>
      <c r="D86">
        <v>2</v>
      </c>
      <c r="E86" s="2">
        <v>44060.724999999999</v>
      </c>
      <c r="F86" s="2">
        <v>44060.725689467596</v>
      </c>
      <c r="G86">
        <v>3</v>
      </c>
      <c r="H86">
        <v>2</v>
      </c>
      <c r="I86">
        <v>6</v>
      </c>
      <c r="J86" s="1">
        <v>1</v>
      </c>
      <c r="K86" s="1">
        <v>1</v>
      </c>
      <c r="L86" s="1">
        <f t="shared" si="3"/>
        <v>2</v>
      </c>
      <c r="M86" s="1">
        <f t="shared" si="5"/>
        <v>11</v>
      </c>
      <c r="N86" s="1">
        <f t="shared" si="4"/>
        <v>11</v>
      </c>
    </row>
    <row r="87" spans="1:14" x14ac:dyDescent="0.25">
      <c r="A87" t="s">
        <v>11</v>
      </c>
      <c r="B87" t="s">
        <v>15</v>
      </c>
      <c r="C87">
        <v>537</v>
      </c>
      <c r="D87">
        <v>2</v>
      </c>
      <c r="E87" s="2">
        <v>44060.725694444445</v>
      </c>
      <c r="F87" s="2">
        <v>44060.726383854169</v>
      </c>
      <c r="G87">
        <v>3</v>
      </c>
      <c r="H87">
        <v>2</v>
      </c>
      <c r="I87">
        <v>3</v>
      </c>
      <c r="J87" s="1">
        <v>3</v>
      </c>
      <c r="K87" s="1">
        <v>1</v>
      </c>
      <c r="L87" s="1">
        <f t="shared" si="3"/>
        <v>4</v>
      </c>
      <c r="M87" s="1">
        <f t="shared" si="5"/>
        <v>6</v>
      </c>
      <c r="N87" s="1">
        <f t="shared" si="4"/>
        <v>8</v>
      </c>
    </row>
    <row r="88" spans="1:14" x14ac:dyDescent="0.25">
      <c r="A88" t="s">
        <v>11</v>
      </c>
      <c r="B88" t="s">
        <v>15</v>
      </c>
      <c r="C88">
        <v>537</v>
      </c>
      <c r="D88">
        <v>2</v>
      </c>
      <c r="E88" s="2">
        <v>44060.726388888892</v>
      </c>
      <c r="F88" s="2">
        <v>44060.727078240743</v>
      </c>
      <c r="G88">
        <v>1</v>
      </c>
      <c r="H88">
        <v>1</v>
      </c>
      <c r="I88">
        <v>2</v>
      </c>
      <c r="J88" s="1">
        <v>0</v>
      </c>
      <c r="K88" s="1">
        <v>4</v>
      </c>
      <c r="L88" s="1">
        <f t="shared" si="3"/>
        <v>4</v>
      </c>
      <c r="M88" s="1">
        <f t="shared" si="5"/>
        <v>4</v>
      </c>
      <c r="N88" s="1">
        <f t="shared" si="4"/>
        <v>4</v>
      </c>
    </row>
    <row r="89" spans="1:14" x14ac:dyDescent="0.25">
      <c r="A89" t="s">
        <v>11</v>
      </c>
      <c r="B89" t="s">
        <v>15</v>
      </c>
      <c r="C89">
        <v>537</v>
      </c>
      <c r="D89">
        <v>2</v>
      </c>
      <c r="E89" s="2">
        <v>44060.727083333331</v>
      </c>
      <c r="F89" s="2">
        <v>44060.727772627317</v>
      </c>
      <c r="G89">
        <v>3</v>
      </c>
      <c r="H89">
        <v>4</v>
      </c>
      <c r="I89">
        <v>3</v>
      </c>
      <c r="J89" s="1">
        <v>4</v>
      </c>
      <c r="K89" s="1">
        <v>0</v>
      </c>
      <c r="L89" s="1">
        <f t="shared" si="3"/>
        <v>4</v>
      </c>
      <c r="M89" s="1">
        <f t="shared" si="5"/>
        <v>10</v>
      </c>
      <c r="N89" s="1">
        <f t="shared" si="4"/>
        <v>10</v>
      </c>
    </row>
    <row r="90" spans="1:14" x14ac:dyDescent="0.25">
      <c r="A90" t="s">
        <v>11</v>
      </c>
      <c r="B90" t="s">
        <v>15</v>
      </c>
      <c r="C90">
        <v>537</v>
      </c>
      <c r="D90">
        <v>2</v>
      </c>
      <c r="E90" s="2">
        <v>44060.727777777778</v>
      </c>
      <c r="F90" s="2">
        <v>44060.728467013891</v>
      </c>
      <c r="G90">
        <v>2</v>
      </c>
      <c r="H90">
        <v>3</v>
      </c>
      <c r="I90">
        <v>1</v>
      </c>
      <c r="J90" s="1">
        <v>7</v>
      </c>
      <c r="K90" s="1">
        <v>0</v>
      </c>
      <c r="L90" s="1">
        <f t="shared" si="3"/>
        <v>7</v>
      </c>
      <c r="M90" s="1">
        <f t="shared" si="5"/>
        <v>3</v>
      </c>
      <c r="N90" s="1">
        <f t="shared" si="4"/>
        <v>6</v>
      </c>
    </row>
    <row r="91" spans="1:14" x14ac:dyDescent="0.25">
      <c r="A91" t="s">
        <v>11</v>
      </c>
      <c r="B91" t="s">
        <v>15</v>
      </c>
      <c r="C91">
        <v>537</v>
      </c>
      <c r="D91">
        <v>2</v>
      </c>
      <c r="E91" s="2">
        <v>44060.728472222225</v>
      </c>
      <c r="F91" s="2">
        <v>44060.729161400464</v>
      </c>
      <c r="G91">
        <v>2</v>
      </c>
      <c r="H91">
        <v>2</v>
      </c>
      <c r="I91">
        <v>6</v>
      </c>
      <c r="J91" s="1">
        <v>6</v>
      </c>
      <c r="K91" s="1">
        <v>1</v>
      </c>
      <c r="L91" s="1">
        <f t="shared" si="3"/>
        <v>7</v>
      </c>
      <c r="M91" s="1">
        <f t="shared" si="5"/>
        <v>10</v>
      </c>
      <c r="N91" s="1">
        <f t="shared" si="4"/>
        <v>10</v>
      </c>
    </row>
    <row r="92" spans="1:14" x14ac:dyDescent="0.25">
      <c r="A92" t="s">
        <v>11</v>
      </c>
      <c r="B92" t="s">
        <v>15</v>
      </c>
      <c r="C92">
        <v>537</v>
      </c>
      <c r="D92">
        <v>2</v>
      </c>
      <c r="E92" s="2">
        <v>44060.729166666664</v>
      </c>
      <c r="F92" s="2">
        <v>44060.729855787038</v>
      </c>
      <c r="G92">
        <v>3</v>
      </c>
      <c r="H92">
        <v>0</v>
      </c>
      <c r="I92">
        <v>5</v>
      </c>
      <c r="J92" s="1">
        <v>7</v>
      </c>
      <c r="K92" s="1">
        <v>0</v>
      </c>
      <c r="L92" s="1">
        <f t="shared" si="3"/>
        <v>7</v>
      </c>
      <c r="M92" s="1">
        <f t="shared" si="5"/>
        <v>8</v>
      </c>
      <c r="N92" s="1">
        <f t="shared" si="4"/>
        <v>8</v>
      </c>
    </row>
    <row r="93" spans="1:14" x14ac:dyDescent="0.25">
      <c r="A93" t="s">
        <v>11</v>
      </c>
      <c r="B93" t="s">
        <v>15</v>
      </c>
      <c r="C93">
        <v>537</v>
      </c>
      <c r="D93">
        <v>2</v>
      </c>
      <c r="E93" s="2">
        <v>44060.729861111111</v>
      </c>
      <c r="F93" s="2">
        <v>44060.730550173612</v>
      </c>
      <c r="G93">
        <v>0</v>
      </c>
      <c r="H93">
        <v>0</v>
      </c>
      <c r="I93">
        <v>2</v>
      </c>
      <c r="J93" s="1">
        <v>1</v>
      </c>
      <c r="K93" s="1">
        <v>0</v>
      </c>
      <c r="L93" s="1">
        <f t="shared" si="3"/>
        <v>1</v>
      </c>
      <c r="M93" s="1">
        <f t="shared" si="5"/>
        <v>8</v>
      </c>
      <c r="N93" s="1">
        <f t="shared" si="4"/>
        <v>2</v>
      </c>
    </row>
    <row r="94" spans="1:14" x14ac:dyDescent="0.25">
      <c r="A94" t="s">
        <v>11</v>
      </c>
      <c r="B94" t="s">
        <v>15</v>
      </c>
      <c r="C94">
        <v>537</v>
      </c>
      <c r="D94">
        <v>2</v>
      </c>
      <c r="E94" s="2">
        <v>44060.730555555558</v>
      </c>
      <c r="F94" s="2">
        <v>44060.731244560186</v>
      </c>
      <c r="G94">
        <v>3</v>
      </c>
      <c r="H94">
        <v>2</v>
      </c>
      <c r="I94">
        <v>0</v>
      </c>
      <c r="J94" s="1">
        <v>0</v>
      </c>
      <c r="K94" s="1">
        <v>0</v>
      </c>
      <c r="L94" s="1">
        <f t="shared" si="3"/>
        <v>0</v>
      </c>
      <c r="M94" s="1">
        <f t="shared" si="5"/>
        <v>6</v>
      </c>
      <c r="N94" s="1">
        <f t="shared" si="4"/>
        <v>5</v>
      </c>
    </row>
    <row r="95" spans="1:14" x14ac:dyDescent="0.25">
      <c r="A95" t="s">
        <v>11</v>
      </c>
      <c r="B95" t="s">
        <v>15</v>
      </c>
      <c r="C95">
        <v>537</v>
      </c>
      <c r="D95">
        <v>2</v>
      </c>
      <c r="E95" s="2">
        <v>44060.731249999997</v>
      </c>
      <c r="F95" s="2">
        <v>44060.731938946759</v>
      </c>
      <c r="G95">
        <v>5</v>
      </c>
      <c r="H95">
        <v>2</v>
      </c>
      <c r="I95">
        <v>0</v>
      </c>
      <c r="J95" s="1">
        <v>1</v>
      </c>
      <c r="K95" s="1">
        <v>0</v>
      </c>
      <c r="L95" s="1">
        <f t="shared" si="3"/>
        <v>1</v>
      </c>
      <c r="M95" s="1">
        <f t="shared" si="5"/>
        <v>6</v>
      </c>
      <c r="N95" s="1">
        <f t="shared" si="4"/>
        <v>7</v>
      </c>
    </row>
    <row r="96" spans="1:14" x14ac:dyDescent="0.25">
      <c r="A96" t="s">
        <v>11</v>
      </c>
      <c r="B96" t="s">
        <v>15</v>
      </c>
      <c r="C96">
        <v>537</v>
      </c>
      <c r="D96">
        <v>2</v>
      </c>
      <c r="E96" s="2">
        <v>44060.731944444444</v>
      </c>
      <c r="F96" s="2">
        <v>44060.732633333333</v>
      </c>
      <c r="G96">
        <v>0</v>
      </c>
      <c r="H96">
        <v>0</v>
      </c>
      <c r="I96">
        <v>5</v>
      </c>
      <c r="J96" s="1">
        <v>0</v>
      </c>
      <c r="K96" s="1">
        <v>2</v>
      </c>
      <c r="L96" s="1">
        <f t="shared" si="3"/>
        <v>2</v>
      </c>
      <c r="M96" s="1">
        <f t="shared" si="5"/>
        <v>4</v>
      </c>
      <c r="N96" s="1">
        <f t="shared" si="4"/>
        <v>5</v>
      </c>
    </row>
    <row r="97" spans="1:14" x14ac:dyDescent="0.25">
      <c r="A97" t="s">
        <v>11</v>
      </c>
      <c r="B97" t="s">
        <v>15</v>
      </c>
      <c r="C97">
        <v>537</v>
      </c>
      <c r="D97">
        <v>2</v>
      </c>
      <c r="E97" s="2">
        <v>44060.732638888891</v>
      </c>
      <c r="F97" s="2">
        <v>44060.733327719907</v>
      </c>
      <c r="G97">
        <v>3</v>
      </c>
      <c r="H97">
        <v>2</v>
      </c>
      <c r="I97">
        <v>4</v>
      </c>
      <c r="J97" s="1">
        <v>0</v>
      </c>
      <c r="K97" s="1">
        <v>0</v>
      </c>
      <c r="L97" s="1">
        <f t="shared" si="3"/>
        <v>0</v>
      </c>
      <c r="M97" s="1">
        <f t="shared" si="5"/>
        <v>11</v>
      </c>
      <c r="N97" s="1">
        <f t="shared" si="4"/>
        <v>9</v>
      </c>
    </row>
    <row r="98" spans="1:14" x14ac:dyDescent="0.25">
      <c r="A98" t="s">
        <v>11</v>
      </c>
      <c r="B98" t="s">
        <v>15</v>
      </c>
      <c r="C98">
        <v>537</v>
      </c>
      <c r="D98">
        <v>2</v>
      </c>
      <c r="E98" s="2">
        <v>44060.73333333333</v>
      </c>
      <c r="F98" s="2">
        <v>44060.734022106481</v>
      </c>
      <c r="G98">
        <v>2</v>
      </c>
      <c r="H98">
        <v>1</v>
      </c>
      <c r="I98">
        <v>1</v>
      </c>
      <c r="J98" s="1">
        <v>3</v>
      </c>
      <c r="K98" s="1">
        <v>0</v>
      </c>
      <c r="L98" s="1">
        <f t="shared" si="3"/>
        <v>3</v>
      </c>
      <c r="M98" s="1">
        <f t="shared" si="5"/>
        <v>1</v>
      </c>
      <c r="N98" s="1">
        <f t="shared" si="4"/>
        <v>4</v>
      </c>
    </row>
    <row r="99" spans="1:14" x14ac:dyDescent="0.25">
      <c r="A99" t="s">
        <v>11</v>
      </c>
      <c r="B99" t="s">
        <v>15</v>
      </c>
      <c r="C99">
        <v>537</v>
      </c>
      <c r="D99">
        <v>2</v>
      </c>
      <c r="E99" s="2">
        <v>44060.734027777777</v>
      </c>
      <c r="F99" s="2">
        <v>44060.734716493054</v>
      </c>
      <c r="G99">
        <v>5</v>
      </c>
      <c r="H99">
        <v>7</v>
      </c>
      <c r="I99">
        <v>6</v>
      </c>
      <c r="J99" s="1">
        <v>2</v>
      </c>
      <c r="K99" s="1">
        <v>4</v>
      </c>
      <c r="L99" s="1">
        <f t="shared" si="3"/>
        <v>6</v>
      </c>
      <c r="M99" s="1">
        <f t="shared" si="5"/>
        <v>15</v>
      </c>
      <c r="N99" s="1">
        <f t="shared" si="4"/>
        <v>18</v>
      </c>
    </row>
    <row r="100" spans="1:14" x14ac:dyDescent="0.25">
      <c r="A100" t="s">
        <v>11</v>
      </c>
      <c r="B100" t="s">
        <v>15</v>
      </c>
      <c r="C100">
        <v>537</v>
      </c>
      <c r="D100">
        <v>2</v>
      </c>
      <c r="E100" s="2">
        <v>44060.734722222223</v>
      </c>
      <c r="F100" s="2">
        <v>44060.73541666667</v>
      </c>
      <c r="G100">
        <v>4</v>
      </c>
      <c r="H100">
        <v>4</v>
      </c>
      <c r="I100">
        <v>12</v>
      </c>
      <c r="J100" s="1">
        <v>9</v>
      </c>
      <c r="K100" s="1">
        <v>2</v>
      </c>
      <c r="L100" s="1">
        <f t="shared" si="3"/>
        <v>11</v>
      </c>
      <c r="M100" s="1">
        <f t="shared" si="5"/>
        <v>15</v>
      </c>
      <c r="N100" s="1">
        <f t="shared" si="4"/>
        <v>20</v>
      </c>
    </row>
    <row r="101" spans="1:14" x14ac:dyDescent="0.25">
      <c r="A101" t="s">
        <v>11</v>
      </c>
      <c r="B101" t="s">
        <v>15</v>
      </c>
      <c r="C101">
        <v>537</v>
      </c>
      <c r="D101">
        <v>2</v>
      </c>
      <c r="E101" s="2">
        <v>44060.73541666667</v>
      </c>
      <c r="F101" s="2">
        <v>44060.736111111109</v>
      </c>
      <c r="G101">
        <v>0</v>
      </c>
      <c r="H101">
        <v>0</v>
      </c>
      <c r="I101">
        <v>6</v>
      </c>
      <c r="J101" s="1">
        <v>0</v>
      </c>
      <c r="K101" s="1">
        <v>0</v>
      </c>
      <c r="L101" s="1">
        <f t="shared" si="3"/>
        <v>0</v>
      </c>
      <c r="M101" s="1">
        <f t="shared" si="5"/>
        <v>17</v>
      </c>
      <c r="N101" s="1">
        <f t="shared" si="4"/>
        <v>6</v>
      </c>
    </row>
    <row r="102" spans="1:14" x14ac:dyDescent="0.25">
      <c r="A102" t="s">
        <v>11</v>
      </c>
      <c r="B102" t="s">
        <v>15</v>
      </c>
      <c r="C102">
        <v>537</v>
      </c>
      <c r="D102">
        <v>2</v>
      </c>
      <c r="E102" s="2">
        <v>44060.736111111109</v>
      </c>
      <c r="F102" s="2">
        <v>44060.736805439818</v>
      </c>
      <c r="G102">
        <v>9</v>
      </c>
      <c r="H102">
        <v>3</v>
      </c>
      <c r="I102">
        <v>5</v>
      </c>
      <c r="J102" s="1">
        <v>6</v>
      </c>
      <c r="K102" s="1">
        <v>2</v>
      </c>
      <c r="L102" s="1">
        <f t="shared" si="3"/>
        <v>8</v>
      </c>
      <c r="M102" s="1">
        <f t="shared" si="5"/>
        <v>9</v>
      </c>
      <c r="N102" s="1">
        <f t="shared" si="4"/>
        <v>17</v>
      </c>
    </row>
    <row r="103" spans="1:14" x14ac:dyDescent="0.25">
      <c r="A103" t="s">
        <v>11</v>
      </c>
      <c r="B103" t="s">
        <v>15</v>
      </c>
      <c r="C103">
        <v>537</v>
      </c>
      <c r="D103">
        <v>2</v>
      </c>
      <c r="E103" s="2">
        <v>44060.736805555556</v>
      </c>
      <c r="F103" s="2">
        <v>44060.737499826391</v>
      </c>
      <c r="G103">
        <v>0</v>
      </c>
      <c r="H103">
        <v>0</v>
      </c>
      <c r="I103">
        <v>2</v>
      </c>
      <c r="J103" s="1">
        <v>0</v>
      </c>
      <c r="K103" s="1">
        <v>1</v>
      </c>
      <c r="L103" s="1">
        <f t="shared" si="3"/>
        <v>1</v>
      </c>
      <c r="M103" s="1">
        <f t="shared" si="5"/>
        <v>9</v>
      </c>
      <c r="N103" s="1">
        <f t="shared" si="4"/>
        <v>2</v>
      </c>
    </row>
    <row r="104" spans="1:14" x14ac:dyDescent="0.25">
      <c r="A104" t="s">
        <v>11</v>
      </c>
      <c r="B104" t="s">
        <v>15</v>
      </c>
      <c r="C104">
        <v>537</v>
      </c>
      <c r="D104">
        <v>2</v>
      </c>
      <c r="E104" s="2">
        <v>44060.737500000003</v>
      </c>
      <c r="F104" s="2">
        <v>44060.738194212965</v>
      </c>
      <c r="G104">
        <v>1</v>
      </c>
      <c r="H104">
        <v>2</v>
      </c>
      <c r="I104">
        <v>1</v>
      </c>
      <c r="J104" s="1">
        <v>0</v>
      </c>
      <c r="K104" s="1">
        <v>1</v>
      </c>
      <c r="L104" s="1">
        <f t="shared" si="3"/>
        <v>1</v>
      </c>
      <c r="M104" s="1">
        <f t="shared" si="5"/>
        <v>4</v>
      </c>
      <c r="N104" s="1">
        <f t="shared" si="4"/>
        <v>4</v>
      </c>
    </row>
    <row r="105" spans="1:14" x14ac:dyDescent="0.25">
      <c r="A105" t="s">
        <v>11</v>
      </c>
      <c r="B105" t="s">
        <v>15</v>
      </c>
      <c r="C105">
        <v>537</v>
      </c>
      <c r="D105">
        <v>2</v>
      </c>
      <c r="E105" s="2">
        <v>44060.738194444442</v>
      </c>
      <c r="F105" s="2">
        <v>44060.738888599539</v>
      </c>
      <c r="G105">
        <v>6</v>
      </c>
      <c r="H105">
        <v>3</v>
      </c>
      <c r="I105">
        <v>2</v>
      </c>
      <c r="J105" s="1">
        <v>5</v>
      </c>
      <c r="K105" s="1">
        <v>0</v>
      </c>
      <c r="L105" s="1">
        <f t="shared" si="3"/>
        <v>5</v>
      </c>
      <c r="M105" s="1">
        <f t="shared" si="5"/>
        <v>7</v>
      </c>
      <c r="N105" s="1">
        <f t="shared" si="4"/>
        <v>11</v>
      </c>
    </row>
    <row r="106" spans="1:14" x14ac:dyDescent="0.25">
      <c r="A106" t="s">
        <v>11</v>
      </c>
      <c r="B106" t="s">
        <v>15</v>
      </c>
      <c r="C106">
        <v>537</v>
      </c>
      <c r="D106">
        <v>2</v>
      </c>
      <c r="E106" s="2">
        <v>44060.738888888889</v>
      </c>
      <c r="F106" s="2">
        <v>44060.739582986113</v>
      </c>
      <c r="G106">
        <v>1</v>
      </c>
      <c r="H106">
        <v>0</v>
      </c>
      <c r="I106">
        <v>10</v>
      </c>
      <c r="J106" s="1">
        <v>2</v>
      </c>
      <c r="K106" s="1">
        <v>1</v>
      </c>
      <c r="L106" s="1">
        <f t="shared" si="3"/>
        <v>3</v>
      </c>
      <c r="M106" s="1">
        <f t="shared" si="5"/>
        <v>13</v>
      </c>
      <c r="N106" s="1">
        <f t="shared" si="4"/>
        <v>11</v>
      </c>
    </row>
    <row r="107" spans="1:14" x14ac:dyDescent="0.25">
      <c r="A107" t="s">
        <v>11</v>
      </c>
      <c r="B107" t="s">
        <v>15</v>
      </c>
      <c r="C107">
        <v>537</v>
      </c>
      <c r="D107">
        <v>2</v>
      </c>
      <c r="E107" s="2">
        <v>44060.739583333336</v>
      </c>
      <c r="F107" s="2">
        <v>44060.740277372686</v>
      </c>
      <c r="G107">
        <v>1</v>
      </c>
      <c r="H107">
        <v>0</v>
      </c>
      <c r="I107">
        <v>2</v>
      </c>
      <c r="J107" s="1">
        <v>1</v>
      </c>
      <c r="K107" s="1">
        <v>0</v>
      </c>
      <c r="L107" s="1">
        <f t="shared" si="3"/>
        <v>1</v>
      </c>
      <c r="M107" s="1">
        <f t="shared" si="5"/>
        <v>5</v>
      </c>
      <c r="N107" s="1">
        <f t="shared" si="4"/>
        <v>3</v>
      </c>
    </row>
    <row r="108" spans="1:14" x14ac:dyDescent="0.25">
      <c r="A108" t="s">
        <v>11</v>
      </c>
      <c r="B108" t="s">
        <v>15</v>
      </c>
      <c r="C108">
        <v>537</v>
      </c>
      <c r="D108">
        <v>2</v>
      </c>
      <c r="E108" s="2">
        <v>44060.740277777775</v>
      </c>
      <c r="F108" s="2">
        <v>44060.74097175926</v>
      </c>
      <c r="G108">
        <v>3</v>
      </c>
      <c r="H108">
        <v>2</v>
      </c>
      <c r="I108">
        <v>7</v>
      </c>
      <c r="J108" s="1">
        <v>3</v>
      </c>
      <c r="K108" s="1">
        <v>3</v>
      </c>
      <c r="L108" s="1">
        <f t="shared" si="3"/>
        <v>6</v>
      </c>
      <c r="M108" s="1">
        <f t="shared" si="5"/>
        <v>7</v>
      </c>
      <c r="N108" s="1">
        <f t="shared" si="4"/>
        <v>12</v>
      </c>
    </row>
    <row r="109" spans="1:14" x14ac:dyDescent="0.25">
      <c r="A109" t="s">
        <v>11</v>
      </c>
      <c r="B109" t="s">
        <v>15</v>
      </c>
      <c r="C109">
        <v>537</v>
      </c>
      <c r="D109">
        <v>2</v>
      </c>
      <c r="E109" s="2">
        <v>44060.740972222222</v>
      </c>
      <c r="F109" s="2">
        <v>44060.741666145834</v>
      </c>
      <c r="G109">
        <v>0</v>
      </c>
      <c r="H109">
        <v>0</v>
      </c>
      <c r="I109">
        <v>1</v>
      </c>
      <c r="J109" s="1">
        <v>0</v>
      </c>
      <c r="K109" s="1">
        <v>1</v>
      </c>
      <c r="L109" s="1">
        <f t="shared" si="3"/>
        <v>1</v>
      </c>
      <c r="M109" s="1">
        <f t="shared" si="5"/>
        <v>6</v>
      </c>
      <c r="N109" s="1">
        <f t="shared" si="4"/>
        <v>1</v>
      </c>
    </row>
    <row r="110" spans="1:14" x14ac:dyDescent="0.25">
      <c r="A110" t="s">
        <v>11</v>
      </c>
      <c r="B110" t="s">
        <v>15</v>
      </c>
      <c r="C110">
        <v>537</v>
      </c>
      <c r="D110">
        <v>2</v>
      </c>
      <c r="E110" s="2">
        <v>44060.741666666669</v>
      </c>
      <c r="F110" s="2">
        <v>44060.742360532407</v>
      </c>
      <c r="G110">
        <v>2</v>
      </c>
      <c r="H110">
        <v>0</v>
      </c>
      <c r="I110">
        <v>4</v>
      </c>
      <c r="J110" s="1">
        <v>1</v>
      </c>
      <c r="K110" s="1">
        <v>0</v>
      </c>
      <c r="L110" s="1">
        <f t="shared" si="3"/>
        <v>1</v>
      </c>
      <c r="M110" s="1">
        <f t="shared" si="5"/>
        <v>6</v>
      </c>
      <c r="N110" s="1">
        <f t="shared" si="4"/>
        <v>6</v>
      </c>
    </row>
    <row r="111" spans="1:14" x14ac:dyDescent="0.25">
      <c r="A111" t="s">
        <v>11</v>
      </c>
      <c r="B111" t="s">
        <v>15</v>
      </c>
      <c r="C111">
        <v>537</v>
      </c>
      <c r="D111">
        <v>2</v>
      </c>
      <c r="E111" s="2">
        <v>44060.742361111108</v>
      </c>
      <c r="F111" s="2">
        <v>44060.743054918981</v>
      </c>
      <c r="G111">
        <v>0</v>
      </c>
      <c r="H111">
        <v>0</v>
      </c>
      <c r="I111">
        <v>6</v>
      </c>
      <c r="J111" s="1">
        <v>0</v>
      </c>
      <c r="K111" s="1">
        <v>0</v>
      </c>
      <c r="L111" s="1">
        <f t="shared" si="3"/>
        <v>0</v>
      </c>
      <c r="M111" s="1">
        <f t="shared" si="5"/>
        <v>7</v>
      </c>
      <c r="N111" s="1">
        <f t="shared" si="4"/>
        <v>6</v>
      </c>
    </row>
    <row r="112" spans="1:14" x14ac:dyDescent="0.25">
      <c r="A112" t="s">
        <v>11</v>
      </c>
      <c r="B112" t="s">
        <v>15</v>
      </c>
      <c r="C112">
        <v>537</v>
      </c>
      <c r="D112">
        <v>2</v>
      </c>
      <c r="E112" s="2">
        <v>44060.743055555555</v>
      </c>
      <c r="F112" s="2">
        <v>44060.743749305555</v>
      </c>
      <c r="G112">
        <v>1</v>
      </c>
      <c r="H112">
        <v>2</v>
      </c>
      <c r="I112">
        <v>4</v>
      </c>
      <c r="J112" s="1">
        <v>0</v>
      </c>
      <c r="K112" s="1">
        <v>0</v>
      </c>
      <c r="L112" s="1">
        <f t="shared" si="3"/>
        <v>0</v>
      </c>
      <c r="M112" s="1">
        <f t="shared" si="5"/>
        <v>7</v>
      </c>
      <c r="N112" s="1">
        <f t="shared" si="4"/>
        <v>7</v>
      </c>
    </row>
    <row r="113" spans="1:14" x14ac:dyDescent="0.25">
      <c r="A113" t="s">
        <v>11</v>
      </c>
      <c r="B113" t="s">
        <v>15</v>
      </c>
      <c r="C113">
        <v>537</v>
      </c>
      <c r="D113">
        <v>2</v>
      </c>
      <c r="E113" s="2">
        <v>44060.743750000001</v>
      </c>
      <c r="F113" s="2">
        <v>44060.744443692129</v>
      </c>
      <c r="G113">
        <v>2</v>
      </c>
      <c r="H113">
        <v>2</v>
      </c>
      <c r="I113">
        <v>5</v>
      </c>
      <c r="J113" s="1">
        <v>2</v>
      </c>
      <c r="K113" s="1">
        <v>0</v>
      </c>
      <c r="L113" s="1">
        <f t="shared" si="3"/>
        <v>2</v>
      </c>
      <c r="M113" s="1">
        <f t="shared" si="5"/>
        <v>7</v>
      </c>
      <c r="N113" s="1">
        <f t="shared" si="4"/>
        <v>9</v>
      </c>
    </row>
    <row r="114" spans="1:14" x14ac:dyDescent="0.25">
      <c r="A114" t="s">
        <v>11</v>
      </c>
      <c r="B114" t="s">
        <v>15</v>
      </c>
      <c r="C114">
        <v>537</v>
      </c>
      <c r="D114">
        <v>2</v>
      </c>
      <c r="E114" s="2">
        <v>44060.744444444441</v>
      </c>
      <c r="F114" s="2">
        <v>44060.745138078702</v>
      </c>
      <c r="G114">
        <v>2</v>
      </c>
      <c r="H114">
        <v>0</v>
      </c>
      <c r="I114">
        <v>5</v>
      </c>
      <c r="J114" s="1">
        <v>1</v>
      </c>
      <c r="K114" s="1">
        <v>5</v>
      </c>
      <c r="L114" s="1">
        <f t="shared" si="3"/>
        <v>6</v>
      </c>
      <c r="M114" s="1">
        <f t="shared" si="5"/>
        <v>3</v>
      </c>
      <c r="N114" s="1">
        <f t="shared" si="4"/>
        <v>7</v>
      </c>
    </row>
    <row r="115" spans="1:14" x14ac:dyDescent="0.25">
      <c r="A115" t="s">
        <v>11</v>
      </c>
      <c r="B115" t="s">
        <v>15</v>
      </c>
      <c r="C115">
        <v>537</v>
      </c>
      <c r="D115">
        <v>2</v>
      </c>
      <c r="E115" s="2">
        <v>44060.745138888888</v>
      </c>
      <c r="F115" s="2">
        <v>44060.745832465276</v>
      </c>
      <c r="G115">
        <v>1</v>
      </c>
      <c r="H115">
        <v>1</v>
      </c>
      <c r="I115">
        <v>3</v>
      </c>
      <c r="J115" s="1">
        <v>1</v>
      </c>
      <c r="K115" s="1">
        <v>0</v>
      </c>
      <c r="L115" s="1">
        <f t="shared" si="3"/>
        <v>1</v>
      </c>
      <c r="M115" s="1">
        <f t="shared" si="5"/>
        <v>10</v>
      </c>
      <c r="N115" s="1">
        <f t="shared" si="4"/>
        <v>5</v>
      </c>
    </row>
    <row r="116" spans="1:14" x14ac:dyDescent="0.25">
      <c r="A116" t="s">
        <v>11</v>
      </c>
      <c r="B116" t="s">
        <v>15</v>
      </c>
      <c r="C116">
        <v>537</v>
      </c>
      <c r="D116">
        <v>2</v>
      </c>
      <c r="E116" s="2">
        <v>44060.745833333334</v>
      </c>
      <c r="F116" s="2">
        <v>44060.74652685185</v>
      </c>
      <c r="G116">
        <v>1</v>
      </c>
      <c r="H116">
        <v>0</v>
      </c>
      <c r="I116">
        <v>8</v>
      </c>
      <c r="J116" s="1">
        <v>0</v>
      </c>
      <c r="K116" s="1">
        <v>2</v>
      </c>
      <c r="L116" s="1">
        <f t="shared" si="3"/>
        <v>2</v>
      </c>
      <c r="M116" s="1">
        <f t="shared" si="5"/>
        <v>8</v>
      </c>
      <c r="N116" s="1">
        <f t="shared" si="4"/>
        <v>9</v>
      </c>
    </row>
    <row r="117" spans="1:14" x14ac:dyDescent="0.25">
      <c r="A117" t="s">
        <v>11</v>
      </c>
      <c r="B117" t="s">
        <v>15</v>
      </c>
      <c r="C117">
        <v>537</v>
      </c>
      <c r="D117">
        <v>2</v>
      </c>
      <c r="E117" s="2">
        <v>44060.746527777781</v>
      </c>
      <c r="F117" s="2">
        <v>44060.747221238424</v>
      </c>
      <c r="G117">
        <v>3</v>
      </c>
      <c r="H117">
        <v>2</v>
      </c>
      <c r="I117">
        <v>3</v>
      </c>
      <c r="J117" s="1">
        <v>1</v>
      </c>
      <c r="K117" s="1">
        <v>1</v>
      </c>
      <c r="L117" s="1">
        <f t="shared" si="3"/>
        <v>2</v>
      </c>
      <c r="M117" s="1">
        <f t="shared" si="5"/>
        <v>8</v>
      </c>
      <c r="N117" s="1">
        <f t="shared" si="4"/>
        <v>8</v>
      </c>
    </row>
    <row r="118" spans="1:14" x14ac:dyDescent="0.25">
      <c r="A118" t="s">
        <v>11</v>
      </c>
      <c r="B118" t="s">
        <v>15</v>
      </c>
      <c r="C118">
        <v>537</v>
      </c>
      <c r="D118">
        <v>2</v>
      </c>
      <c r="E118" s="2">
        <v>44060.74722222222</v>
      </c>
      <c r="F118" s="2">
        <v>44060.747915624997</v>
      </c>
      <c r="G118">
        <v>0</v>
      </c>
      <c r="H118">
        <v>0</v>
      </c>
      <c r="I118">
        <v>2</v>
      </c>
      <c r="J118" s="1">
        <v>1</v>
      </c>
      <c r="K118" s="1">
        <v>1</v>
      </c>
      <c r="L118" s="1">
        <f t="shared" si="3"/>
        <v>2</v>
      </c>
      <c r="M118" s="1">
        <f t="shared" si="5"/>
        <v>2</v>
      </c>
      <c r="N118" s="1">
        <f t="shared" si="4"/>
        <v>2</v>
      </c>
    </row>
    <row r="119" spans="1:14" x14ac:dyDescent="0.25">
      <c r="A119" t="s">
        <v>11</v>
      </c>
      <c r="B119" t="s">
        <v>15</v>
      </c>
      <c r="C119">
        <v>537</v>
      </c>
      <c r="D119">
        <v>2</v>
      </c>
      <c r="E119" s="2">
        <v>44060.747916666667</v>
      </c>
      <c r="F119" s="2">
        <v>44060.748610011571</v>
      </c>
      <c r="G119">
        <v>5</v>
      </c>
      <c r="H119">
        <v>2</v>
      </c>
      <c r="I119">
        <v>2</v>
      </c>
      <c r="J119" s="1">
        <v>0</v>
      </c>
      <c r="K119" s="1">
        <v>1</v>
      </c>
      <c r="L119" s="1">
        <f t="shared" si="3"/>
        <v>1</v>
      </c>
      <c r="M119" s="1">
        <f t="shared" si="5"/>
        <v>10</v>
      </c>
      <c r="N119" s="1">
        <f t="shared" si="4"/>
        <v>9</v>
      </c>
    </row>
    <row r="120" spans="1:14" x14ac:dyDescent="0.25">
      <c r="A120" t="s">
        <v>11</v>
      </c>
      <c r="B120" t="s">
        <v>15</v>
      </c>
      <c r="C120">
        <v>537</v>
      </c>
      <c r="D120">
        <v>2</v>
      </c>
      <c r="E120" s="2">
        <v>44060.748611111114</v>
      </c>
      <c r="F120" s="2">
        <v>44060.749304398145</v>
      </c>
      <c r="G120">
        <v>0</v>
      </c>
      <c r="H120">
        <v>0</v>
      </c>
      <c r="I120">
        <v>3</v>
      </c>
      <c r="J120" s="1">
        <v>0</v>
      </c>
      <c r="K120" s="1">
        <v>2</v>
      </c>
      <c r="L120" s="1">
        <f t="shared" si="3"/>
        <v>2</v>
      </c>
      <c r="M120" s="1">
        <f t="shared" si="5"/>
        <v>2</v>
      </c>
      <c r="N120" s="1">
        <f t="shared" si="4"/>
        <v>3</v>
      </c>
    </row>
    <row r="121" spans="1:14" x14ac:dyDescent="0.25">
      <c r="A121" t="s">
        <v>11</v>
      </c>
      <c r="B121" t="s">
        <v>15</v>
      </c>
      <c r="C121">
        <v>537</v>
      </c>
      <c r="D121">
        <v>2</v>
      </c>
      <c r="E121" s="2">
        <v>44060.749305555553</v>
      </c>
      <c r="F121" s="2">
        <v>44060.749998784719</v>
      </c>
      <c r="G121">
        <v>3</v>
      </c>
      <c r="H121">
        <v>0</v>
      </c>
      <c r="I121">
        <v>4</v>
      </c>
      <c r="J121" s="1">
        <v>2</v>
      </c>
      <c r="K121" s="1">
        <v>1</v>
      </c>
      <c r="L121" s="1">
        <f t="shared" si="3"/>
        <v>3</v>
      </c>
      <c r="M121" s="1">
        <f t="shared" si="5"/>
        <v>6</v>
      </c>
      <c r="N121" s="1">
        <f t="shared" si="4"/>
        <v>7</v>
      </c>
    </row>
    <row r="122" spans="1:14" x14ac:dyDescent="0.25">
      <c r="A122" t="s">
        <v>11</v>
      </c>
      <c r="B122" t="s">
        <v>15</v>
      </c>
      <c r="C122">
        <v>537</v>
      </c>
      <c r="D122">
        <v>2</v>
      </c>
      <c r="E122" s="2">
        <v>44060.75</v>
      </c>
      <c r="F122" s="2">
        <v>44060.7506931713</v>
      </c>
      <c r="G122">
        <v>1</v>
      </c>
      <c r="H122">
        <v>3</v>
      </c>
      <c r="I122">
        <v>4</v>
      </c>
      <c r="J122" s="1">
        <v>1</v>
      </c>
      <c r="K122" s="1">
        <v>0</v>
      </c>
      <c r="L122" s="1">
        <f t="shared" si="3"/>
        <v>1</v>
      </c>
      <c r="M122" s="1">
        <f t="shared" si="5"/>
        <v>10</v>
      </c>
      <c r="N122" s="1">
        <f t="shared" si="4"/>
        <v>8</v>
      </c>
    </row>
    <row r="123" spans="1:14" x14ac:dyDescent="0.25">
      <c r="A123" t="s">
        <v>11</v>
      </c>
      <c r="B123" t="s">
        <v>15</v>
      </c>
      <c r="C123">
        <v>537</v>
      </c>
      <c r="D123">
        <v>2</v>
      </c>
      <c r="E123" s="2">
        <v>44060.750694444447</v>
      </c>
      <c r="F123" s="2">
        <v>44060.751387557873</v>
      </c>
      <c r="G123">
        <v>0</v>
      </c>
      <c r="H123">
        <v>0</v>
      </c>
      <c r="I123">
        <v>7</v>
      </c>
      <c r="J123" s="1">
        <v>2</v>
      </c>
      <c r="K123" s="1">
        <v>3</v>
      </c>
      <c r="L123" s="1">
        <f t="shared" si="3"/>
        <v>5</v>
      </c>
      <c r="M123" s="1">
        <f t="shared" si="5"/>
        <v>3</v>
      </c>
      <c r="N123" s="1">
        <f t="shared" si="4"/>
        <v>7</v>
      </c>
    </row>
    <row r="124" spans="1:14" x14ac:dyDescent="0.25">
      <c r="A124" t="s">
        <v>11</v>
      </c>
      <c r="B124" t="s">
        <v>15</v>
      </c>
      <c r="C124">
        <v>537</v>
      </c>
      <c r="D124">
        <v>2</v>
      </c>
      <c r="E124" s="2">
        <v>44060.751388888886</v>
      </c>
      <c r="F124" s="2">
        <v>44060.752081944447</v>
      </c>
      <c r="G124">
        <v>3</v>
      </c>
      <c r="H124">
        <v>4</v>
      </c>
      <c r="I124">
        <v>7</v>
      </c>
      <c r="J124" s="1">
        <v>3</v>
      </c>
      <c r="K124" s="1">
        <v>0</v>
      </c>
      <c r="L124" s="1">
        <f t="shared" si="3"/>
        <v>3</v>
      </c>
      <c r="M124" s="1">
        <f t="shared" si="5"/>
        <v>16</v>
      </c>
      <c r="N124" s="1">
        <f t="shared" si="4"/>
        <v>14</v>
      </c>
    </row>
    <row r="125" spans="1:14" x14ac:dyDescent="0.25">
      <c r="A125" t="s">
        <v>11</v>
      </c>
      <c r="B125" t="s">
        <v>15</v>
      </c>
      <c r="C125">
        <v>537</v>
      </c>
      <c r="D125">
        <v>2</v>
      </c>
      <c r="E125" s="2">
        <v>44060.752083333333</v>
      </c>
      <c r="F125" s="2">
        <v>44060.752776331021</v>
      </c>
      <c r="G125">
        <v>0</v>
      </c>
      <c r="H125">
        <v>0</v>
      </c>
      <c r="I125">
        <v>10</v>
      </c>
      <c r="J125" s="1">
        <v>0</v>
      </c>
      <c r="K125" s="1">
        <v>3</v>
      </c>
      <c r="L125" s="1">
        <f t="shared" si="3"/>
        <v>3</v>
      </c>
      <c r="M125" s="1">
        <f t="shared" si="5"/>
        <v>10</v>
      </c>
      <c r="N125" s="1">
        <f t="shared" si="4"/>
        <v>10</v>
      </c>
    </row>
    <row r="126" spans="1:14" x14ac:dyDescent="0.25">
      <c r="A126" t="s">
        <v>11</v>
      </c>
      <c r="B126" t="s">
        <v>15</v>
      </c>
      <c r="C126">
        <v>537</v>
      </c>
      <c r="D126">
        <v>2</v>
      </c>
      <c r="E126" s="2">
        <v>44060.75277777778</v>
      </c>
      <c r="F126" s="2">
        <v>44060.753470717595</v>
      </c>
      <c r="G126">
        <v>2</v>
      </c>
      <c r="H126">
        <v>1</v>
      </c>
      <c r="I126">
        <v>8</v>
      </c>
      <c r="J126" s="1">
        <v>3</v>
      </c>
      <c r="K126" s="1">
        <v>2</v>
      </c>
      <c r="L126" s="1">
        <f t="shared" si="3"/>
        <v>5</v>
      </c>
      <c r="M126" s="1">
        <f t="shared" si="5"/>
        <v>9</v>
      </c>
      <c r="N126" s="1">
        <f t="shared" si="4"/>
        <v>11</v>
      </c>
    </row>
    <row r="127" spans="1:14" x14ac:dyDescent="0.25">
      <c r="A127" t="s">
        <v>11</v>
      </c>
      <c r="B127" t="s">
        <v>15</v>
      </c>
      <c r="C127">
        <v>537</v>
      </c>
      <c r="D127">
        <v>2</v>
      </c>
      <c r="E127" s="2">
        <v>44060.753472222219</v>
      </c>
      <c r="F127" s="2">
        <v>44060.754165104168</v>
      </c>
      <c r="G127">
        <v>4</v>
      </c>
      <c r="H127">
        <v>4</v>
      </c>
      <c r="I127">
        <v>1</v>
      </c>
      <c r="J127" s="1">
        <v>3</v>
      </c>
      <c r="K127" s="1">
        <v>4</v>
      </c>
      <c r="L127" s="1">
        <f t="shared" si="3"/>
        <v>7</v>
      </c>
      <c r="M127" s="1">
        <f t="shared" si="5"/>
        <v>7</v>
      </c>
      <c r="N127" s="1">
        <f t="shared" si="4"/>
        <v>9</v>
      </c>
    </row>
    <row r="128" spans="1:14" x14ac:dyDescent="0.25">
      <c r="A128" t="s">
        <v>11</v>
      </c>
      <c r="B128" t="s">
        <v>15</v>
      </c>
      <c r="C128">
        <v>537</v>
      </c>
      <c r="D128">
        <v>2</v>
      </c>
      <c r="E128" s="2">
        <v>44060.754166666666</v>
      </c>
      <c r="F128" s="2">
        <v>44060.754859490742</v>
      </c>
      <c r="G128">
        <v>0</v>
      </c>
      <c r="H128">
        <v>0</v>
      </c>
      <c r="I128">
        <v>7</v>
      </c>
      <c r="J128" s="1">
        <v>2</v>
      </c>
      <c r="K128" s="1">
        <v>0</v>
      </c>
      <c r="L128" s="1">
        <f t="shared" si="3"/>
        <v>2</v>
      </c>
      <c r="M128" s="1">
        <f t="shared" si="5"/>
        <v>12</v>
      </c>
      <c r="N128" s="1">
        <f t="shared" si="4"/>
        <v>7</v>
      </c>
    </row>
    <row r="129" spans="1:14" x14ac:dyDescent="0.25">
      <c r="A129" t="s">
        <v>11</v>
      </c>
      <c r="B129" t="s">
        <v>15</v>
      </c>
      <c r="C129">
        <v>537</v>
      </c>
      <c r="D129">
        <v>2</v>
      </c>
      <c r="E129" s="2">
        <v>44060.754861111112</v>
      </c>
      <c r="F129" s="2">
        <v>44060.755553877316</v>
      </c>
      <c r="G129">
        <v>3</v>
      </c>
      <c r="H129">
        <v>2</v>
      </c>
      <c r="I129">
        <v>5</v>
      </c>
      <c r="J129" s="1">
        <v>0</v>
      </c>
      <c r="K129" s="1">
        <v>2</v>
      </c>
      <c r="L129" s="1">
        <f t="shared" si="3"/>
        <v>2</v>
      </c>
      <c r="M129" s="1">
        <f t="shared" si="5"/>
        <v>10</v>
      </c>
      <c r="N129" s="1">
        <f t="shared" si="4"/>
        <v>10</v>
      </c>
    </row>
    <row r="130" spans="1:14" x14ac:dyDescent="0.25">
      <c r="A130" t="s">
        <v>11</v>
      </c>
      <c r="B130" t="s">
        <v>15</v>
      </c>
      <c r="C130">
        <v>537</v>
      </c>
      <c r="D130">
        <v>2</v>
      </c>
      <c r="E130" s="2">
        <v>44060.755555555559</v>
      </c>
      <c r="F130" s="2">
        <v>44060.75624826389</v>
      </c>
      <c r="G130">
        <v>3</v>
      </c>
      <c r="H130">
        <v>2</v>
      </c>
      <c r="I130">
        <v>7</v>
      </c>
      <c r="J130" s="1">
        <v>0</v>
      </c>
      <c r="K130" s="1">
        <v>5</v>
      </c>
      <c r="L130" s="1">
        <f t="shared" ref="L130:L193" si="6">SUM(J130:K130)</f>
        <v>5</v>
      </c>
      <c r="M130" s="1">
        <f t="shared" si="5"/>
        <v>9</v>
      </c>
      <c r="N130" s="1">
        <f t="shared" ref="N130:N193" si="7">SUM(G130:I130)</f>
        <v>12</v>
      </c>
    </row>
    <row r="131" spans="1:14" x14ac:dyDescent="0.25">
      <c r="A131" t="s">
        <v>11</v>
      </c>
      <c r="B131" t="s">
        <v>15</v>
      </c>
      <c r="C131">
        <v>537</v>
      </c>
      <c r="D131">
        <v>2</v>
      </c>
      <c r="E131" s="2">
        <v>44060.756249999999</v>
      </c>
      <c r="F131" s="2">
        <v>44060.756942650463</v>
      </c>
      <c r="G131">
        <v>1</v>
      </c>
      <c r="H131">
        <v>0</v>
      </c>
      <c r="I131">
        <v>7</v>
      </c>
      <c r="J131" s="1">
        <v>3</v>
      </c>
      <c r="K131" s="1">
        <v>1</v>
      </c>
      <c r="L131" s="1">
        <f t="shared" si="6"/>
        <v>4</v>
      </c>
      <c r="M131" s="1">
        <f t="shared" ref="M131:M150" si="8">L130+N131-L131</f>
        <v>9</v>
      </c>
      <c r="N131" s="1">
        <f t="shared" si="7"/>
        <v>8</v>
      </c>
    </row>
    <row r="132" spans="1:14" x14ac:dyDescent="0.25">
      <c r="A132" t="s">
        <v>11</v>
      </c>
      <c r="B132" t="s">
        <v>15</v>
      </c>
      <c r="C132">
        <v>537</v>
      </c>
      <c r="D132">
        <v>2</v>
      </c>
      <c r="E132" s="2">
        <v>44060.756944444445</v>
      </c>
      <c r="F132" s="2">
        <v>44060.757637037037</v>
      </c>
      <c r="G132">
        <v>1</v>
      </c>
      <c r="H132">
        <v>0</v>
      </c>
      <c r="I132">
        <v>2</v>
      </c>
      <c r="J132" s="1">
        <v>1</v>
      </c>
      <c r="K132" s="1">
        <v>0</v>
      </c>
      <c r="L132" s="1">
        <f t="shared" si="6"/>
        <v>1</v>
      </c>
      <c r="M132" s="1">
        <f t="shared" si="8"/>
        <v>6</v>
      </c>
      <c r="N132" s="1">
        <f t="shared" si="7"/>
        <v>3</v>
      </c>
    </row>
    <row r="133" spans="1:14" x14ac:dyDescent="0.25">
      <c r="A133" t="s">
        <v>11</v>
      </c>
      <c r="B133" t="s">
        <v>15</v>
      </c>
      <c r="C133">
        <v>537</v>
      </c>
      <c r="D133">
        <v>2</v>
      </c>
      <c r="E133" s="2">
        <v>44060.757638888892</v>
      </c>
      <c r="F133" s="2">
        <v>44060.758331423611</v>
      </c>
      <c r="G133">
        <v>2</v>
      </c>
      <c r="H133">
        <v>0</v>
      </c>
      <c r="I133">
        <v>6</v>
      </c>
      <c r="J133" s="1">
        <v>0</v>
      </c>
      <c r="K133" s="1">
        <v>2</v>
      </c>
      <c r="L133" s="1">
        <f t="shared" si="6"/>
        <v>2</v>
      </c>
      <c r="M133" s="1">
        <f t="shared" si="8"/>
        <v>7</v>
      </c>
      <c r="N133" s="1">
        <f t="shared" si="7"/>
        <v>8</v>
      </c>
    </row>
    <row r="134" spans="1:14" x14ac:dyDescent="0.25">
      <c r="A134" t="s">
        <v>11</v>
      </c>
      <c r="B134" t="s">
        <v>15</v>
      </c>
      <c r="C134">
        <v>537</v>
      </c>
      <c r="D134">
        <v>2</v>
      </c>
      <c r="E134" s="2">
        <v>44060.758333333331</v>
      </c>
      <c r="F134" s="2">
        <v>44060.759025810185</v>
      </c>
      <c r="G134">
        <v>1</v>
      </c>
      <c r="H134">
        <v>1</v>
      </c>
      <c r="I134">
        <v>4</v>
      </c>
      <c r="J134" s="1">
        <v>1</v>
      </c>
      <c r="K134" s="1">
        <v>3</v>
      </c>
      <c r="L134" s="1">
        <f t="shared" si="6"/>
        <v>4</v>
      </c>
      <c r="M134" s="1">
        <f t="shared" si="8"/>
        <v>4</v>
      </c>
      <c r="N134" s="1">
        <f t="shared" si="7"/>
        <v>6</v>
      </c>
    </row>
    <row r="135" spans="1:14" x14ac:dyDescent="0.25">
      <c r="A135" t="s">
        <v>11</v>
      </c>
      <c r="B135" t="s">
        <v>15</v>
      </c>
      <c r="C135">
        <v>537</v>
      </c>
      <c r="D135">
        <v>2</v>
      </c>
      <c r="E135" s="2">
        <v>44060.759027777778</v>
      </c>
      <c r="F135" s="2">
        <v>44060.759720196758</v>
      </c>
      <c r="G135">
        <v>3</v>
      </c>
      <c r="H135">
        <v>0</v>
      </c>
      <c r="I135">
        <v>6</v>
      </c>
      <c r="J135" s="1">
        <v>1</v>
      </c>
      <c r="K135" s="1">
        <v>1</v>
      </c>
      <c r="L135" s="1">
        <f t="shared" si="6"/>
        <v>2</v>
      </c>
      <c r="M135" s="1">
        <f t="shared" si="8"/>
        <v>11</v>
      </c>
      <c r="N135" s="1">
        <f t="shared" si="7"/>
        <v>9</v>
      </c>
    </row>
    <row r="136" spans="1:14" x14ac:dyDescent="0.25">
      <c r="A136" t="s">
        <v>11</v>
      </c>
      <c r="B136" t="s">
        <v>15</v>
      </c>
      <c r="C136">
        <v>537</v>
      </c>
      <c r="D136">
        <v>2</v>
      </c>
      <c r="E136" s="2">
        <v>44060.759722222225</v>
      </c>
      <c r="F136" s="2">
        <v>44060.760414583332</v>
      </c>
      <c r="G136">
        <v>1</v>
      </c>
      <c r="H136">
        <v>1</v>
      </c>
      <c r="I136">
        <v>2</v>
      </c>
      <c r="J136" s="1">
        <v>1</v>
      </c>
      <c r="K136" s="1">
        <v>3</v>
      </c>
      <c r="L136" s="1">
        <f t="shared" si="6"/>
        <v>4</v>
      </c>
      <c r="M136" s="1">
        <f t="shared" si="8"/>
        <v>2</v>
      </c>
      <c r="N136" s="1">
        <f t="shared" si="7"/>
        <v>4</v>
      </c>
    </row>
    <row r="137" spans="1:14" x14ac:dyDescent="0.25">
      <c r="A137" t="s">
        <v>11</v>
      </c>
      <c r="B137" t="s">
        <v>15</v>
      </c>
      <c r="C137">
        <v>537</v>
      </c>
      <c r="D137">
        <v>2</v>
      </c>
      <c r="E137" s="2">
        <v>44060.760416666664</v>
      </c>
      <c r="F137" s="2">
        <v>44060.761108969906</v>
      </c>
      <c r="G137">
        <v>3</v>
      </c>
      <c r="H137">
        <v>0</v>
      </c>
      <c r="I137">
        <v>5</v>
      </c>
      <c r="J137" s="1">
        <v>0</v>
      </c>
      <c r="K137" s="1">
        <v>0</v>
      </c>
      <c r="L137" s="1">
        <f t="shared" si="6"/>
        <v>0</v>
      </c>
      <c r="M137" s="1">
        <f t="shared" si="8"/>
        <v>12</v>
      </c>
      <c r="N137" s="1">
        <f t="shared" si="7"/>
        <v>8</v>
      </c>
    </row>
    <row r="138" spans="1:14" x14ac:dyDescent="0.25">
      <c r="A138" t="s">
        <v>11</v>
      </c>
      <c r="B138" t="s">
        <v>15</v>
      </c>
      <c r="C138">
        <v>537</v>
      </c>
      <c r="D138">
        <v>2</v>
      </c>
      <c r="E138" s="2">
        <v>44060.761111111111</v>
      </c>
      <c r="F138" s="2">
        <v>44060.76180335648</v>
      </c>
      <c r="G138">
        <v>2</v>
      </c>
      <c r="H138">
        <v>2</v>
      </c>
      <c r="I138">
        <v>5</v>
      </c>
      <c r="J138" s="1">
        <v>1</v>
      </c>
      <c r="K138" s="1">
        <v>0</v>
      </c>
      <c r="L138" s="1">
        <f t="shared" si="6"/>
        <v>1</v>
      </c>
      <c r="M138" s="1">
        <f t="shared" si="8"/>
        <v>8</v>
      </c>
      <c r="N138" s="1">
        <f t="shared" si="7"/>
        <v>9</v>
      </c>
    </row>
    <row r="139" spans="1:14" x14ac:dyDescent="0.25">
      <c r="A139" t="s">
        <v>11</v>
      </c>
      <c r="B139" t="s">
        <v>15</v>
      </c>
      <c r="C139">
        <v>537</v>
      </c>
      <c r="D139">
        <v>2</v>
      </c>
      <c r="E139" s="2">
        <v>44060.761805555558</v>
      </c>
      <c r="F139" s="2">
        <v>44060.762497743053</v>
      </c>
      <c r="G139">
        <v>3</v>
      </c>
      <c r="H139">
        <v>2</v>
      </c>
      <c r="I139">
        <v>6</v>
      </c>
      <c r="J139" s="1">
        <v>2</v>
      </c>
      <c r="K139" s="1">
        <v>1</v>
      </c>
      <c r="L139" s="1">
        <f t="shared" si="6"/>
        <v>3</v>
      </c>
      <c r="M139" s="1">
        <f t="shared" si="8"/>
        <v>9</v>
      </c>
      <c r="N139" s="1">
        <f t="shared" si="7"/>
        <v>11</v>
      </c>
    </row>
    <row r="140" spans="1:14" x14ac:dyDescent="0.25">
      <c r="A140" t="s">
        <v>11</v>
      </c>
      <c r="B140" t="s">
        <v>15</v>
      </c>
      <c r="C140">
        <v>537</v>
      </c>
      <c r="D140">
        <v>2</v>
      </c>
      <c r="E140" s="2">
        <v>44060.762499999997</v>
      </c>
      <c r="F140" s="2">
        <v>44060.763192129627</v>
      </c>
      <c r="G140">
        <v>0</v>
      </c>
      <c r="H140">
        <v>0</v>
      </c>
      <c r="I140">
        <v>5</v>
      </c>
      <c r="J140" s="1">
        <v>0</v>
      </c>
      <c r="K140" s="1">
        <v>1</v>
      </c>
      <c r="L140" s="1">
        <f t="shared" si="6"/>
        <v>1</v>
      </c>
      <c r="M140" s="1">
        <f t="shared" si="8"/>
        <v>7</v>
      </c>
      <c r="N140" s="1">
        <f t="shared" si="7"/>
        <v>5</v>
      </c>
    </row>
    <row r="141" spans="1:14" x14ac:dyDescent="0.25">
      <c r="A141" t="s">
        <v>11</v>
      </c>
      <c r="B141" t="s">
        <v>15</v>
      </c>
      <c r="C141">
        <v>537</v>
      </c>
      <c r="D141">
        <v>2</v>
      </c>
      <c r="E141" s="2">
        <v>44060.763194444444</v>
      </c>
      <c r="F141" s="2">
        <v>44060.763886516201</v>
      </c>
      <c r="G141">
        <v>1</v>
      </c>
      <c r="H141">
        <v>0</v>
      </c>
      <c r="I141">
        <v>6</v>
      </c>
      <c r="J141" s="1">
        <v>1</v>
      </c>
      <c r="K141" s="1">
        <v>0</v>
      </c>
      <c r="L141" s="1">
        <f t="shared" si="6"/>
        <v>1</v>
      </c>
      <c r="M141" s="1">
        <f t="shared" si="8"/>
        <v>7</v>
      </c>
      <c r="N141" s="1">
        <f t="shared" si="7"/>
        <v>7</v>
      </c>
    </row>
    <row r="142" spans="1:14" x14ac:dyDescent="0.25">
      <c r="A142" t="s">
        <v>11</v>
      </c>
      <c r="B142" t="s">
        <v>15</v>
      </c>
      <c r="C142">
        <v>537</v>
      </c>
      <c r="D142">
        <v>2</v>
      </c>
      <c r="E142" s="2">
        <v>44060.763888888891</v>
      </c>
      <c r="F142" s="2">
        <v>44060.764580902774</v>
      </c>
      <c r="G142">
        <v>0</v>
      </c>
      <c r="H142">
        <v>0</v>
      </c>
      <c r="I142">
        <v>6</v>
      </c>
      <c r="J142" s="1">
        <v>0</v>
      </c>
      <c r="K142" s="1">
        <v>0</v>
      </c>
      <c r="L142" s="1">
        <f t="shared" si="6"/>
        <v>0</v>
      </c>
      <c r="M142" s="1">
        <f t="shared" si="8"/>
        <v>7</v>
      </c>
      <c r="N142" s="1">
        <f t="shared" si="7"/>
        <v>6</v>
      </c>
    </row>
    <row r="143" spans="1:14" x14ac:dyDescent="0.25">
      <c r="A143" t="s">
        <v>11</v>
      </c>
      <c r="B143" t="s">
        <v>15</v>
      </c>
      <c r="C143">
        <v>537</v>
      </c>
      <c r="D143">
        <v>2</v>
      </c>
      <c r="E143" s="2">
        <v>44060.76458333333</v>
      </c>
      <c r="F143" s="2">
        <v>44060.765275289355</v>
      </c>
      <c r="G143">
        <v>5</v>
      </c>
      <c r="H143">
        <v>2</v>
      </c>
      <c r="I143">
        <v>2</v>
      </c>
      <c r="J143" s="1">
        <v>0</v>
      </c>
      <c r="K143" s="1">
        <v>0</v>
      </c>
      <c r="L143" s="1">
        <f t="shared" si="6"/>
        <v>0</v>
      </c>
      <c r="M143" s="1">
        <f t="shared" si="8"/>
        <v>9</v>
      </c>
      <c r="N143" s="1">
        <f t="shared" si="7"/>
        <v>9</v>
      </c>
    </row>
    <row r="144" spans="1:14" x14ac:dyDescent="0.25">
      <c r="A144" t="s">
        <v>11</v>
      </c>
      <c r="B144" t="s">
        <v>15</v>
      </c>
      <c r="C144">
        <v>537</v>
      </c>
      <c r="D144">
        <v>2</v>
      </c>
      <c r="E144" s="2">
        <v>44060.765277777777</v>
      </c>
      <c r="F144" s="2">
        <v>44060.765969675929</v>
      </c>
      <c r="G144">
        <v>5</v>
      </c>
      <c r="H144">
        <v>2</v>
      </c>
      <c r="I144">
        <v>2</v>
      </c>
      <c r="J144" s="1">
        <v>1</v>
      </c>
      <c r="K144" s="1">
        <v>6</v>
      </c>
      <c r="L144" s="1">
        <f t="shared" si="6"/>
        <v>7</v>
      </c>
      <c r="M144" s="1">
        <f t="shared" si="8"/>
        <v>2</v>
      </c>
      <c r="N144" s="1">
        <f t="shared" si="7"/>
        <v>9</v>
      </c>
    </row>
    <row r="145" spans="1:14" x14ac:dyDescent="0.25">
      <c r="A145" t="s">
        <v>11</v>
      </c>
      <c r="B145" t="s">
        <v>15</v>
      </c>
      <c r="C145">
        <v>537</v>
      </c>
      <c r="D145">
        <v>2</v>
      </c>
      <c r="E145" s="2">
        <v>44060.765972222223</v>
      </c>
      <c r="F145" s="2">
        <v>44060.766664062503</v>
      </c>
      <c r="G145">
        <v>1</v>
      </c>
      <c r="H145">
        <v>0</v>
      </c>
      <c r="I145">
        <v>2</v>
      </c>
      <c r="J145" s="1">
        <v>0</v>
      </c>
      <c r="K145" s="1">
        <v>1</v>
      </c>
      <c r="L145" s="1">
        <f t="shared" si="6"/>
        <v>1</v>
      </c>
      <c r="M145" s="1">
        <f t="shared" si="8"/>
        <v>9</v>
      </c>
      <c r="N145" s="1">
        <f t="shared" si="7"/>
        <v>3</v>
      </c>
    </row>
    <row r="146" spans="1:14" x14ac:dyDescent="0.25">
      <c r="A146" t="s">
        <v>11</v>
      </c>
      <c r="B146" t="s">
        <v>15</v>
      </c>
      <c r="C146">
        <v>537</v>
      </c>
      <c r="D146">
        <v>2</v>
      </c>
      <c r="E146" s="2">
        <v>44060.76666666667</v>
      </c>
      <c r="F146" s="2">
        <v>44060.767358449077</v>
      </c>
      <c r="G146">
        <v>3</v>
      </c>
      <c r="H146">
        <v>2</v>
      </c>
      <c r="I146">
        <v>4</v>
      </c>
      <c r="J146" s="1">
        <v>0</v>
      </c>
      <c r="K146" s="1">
        <v>5</v>
      </c>
      <c r="L146" s="1">
        <f t="shared" si="6"/>
        <v>5</v>
      </c>
      <c r="M146" s="1">
        <f t="shared" si="8"/>
        <v>5</v>
      </c>
      <c r="N146" s="1">
        <f t="shared" si="7"/>
        <v>9</v>
      </c>
    </row>
    <row r="147" spans="1:14" x14ac:dyDescent="0.25">
      <c r="A147" t="s">
        <v>11</v>
      </c>
      <c r="B147" t="s">
        <v>15</v>
      </c>
      <c r="C147">
        <v>537</v>
      </c>
      <c r="D147">
        <v>2</v>
      </c>
      <c r="E147" s="2">
        <v>44060.767361111109</v>
      </c>
      <c r="F147" s="2">
        <v>44060.76805283565</v>
      </c>
      <c r="G147">
        <v>0</v>
      </c>
      <c r="H147">
        <v>0</v>
      </c>
      <c r="I147">
        <v>6</v>
      </c>
      <c r="J147" s="1">
        <v>0</v>
      </c>
      <c r="K147" s="1">
        <v>2</v>
      </c>
      <c r="L147" s="1">
        <f t="shared" si="6"/>
        <v>2</v>
      </c>
      <c r="M147" s="1">
        <f t="shared" si="8"/>
        <v>9</v>
      </c>
      <c r="N147" s="1">
        <f t="shared" si="7"/>
        <v>6</v>
      </c>
    </row>
    <row r="148" spans="1:14" x14ac:dyDescent="0.25">
      <c r="A148" t="s">
        <v>11</v>
      </c>
      <c r="B148" t="s">
        <v>15</v>
      </c>
      <c r="C148">
        <v>537</v>
      </c>
      <c r="D148">
        <v>2</v>
      </c>
      <c r="E148" s="2">
        <v>44060.768055555556</v>
      </c>
      <c r="F148" s="2">
        <v>44060.768747222224</v>
      </c>
      <c r="G148">
        <v>2</v>
      </c>
      <c r="H148">
        <v>1</v>
      </c>
      <c r="I148">
        <v>2</v>
      </c>
      <c r="J148" s="1">
        <v>0</v>
      </c>
      <c r="K148" s="1">
        <v>0</v>
      </c>
      <c r="L148" s="1">
        <f t="shared" si="6"/>
        <v>0</v>
      </c>
      <c r="M148" s="1">
        <f t="shared" si="8"/>
        <v>7</v>
      </c>
      <c r="N148" s="1">
        <f t="shared" si="7"/>
        <v>5</v>
      </c>
    </row>
    <row r="149" spans="1:14" x14ac:dyDescent="0.25">
      <c r="A149" t="s">
        <v>11</v>
      </c>
      <c r="B149" t="s">
        <v>15</v>
      </c>
      <c r="C149">
        <v>537</v>
      </c>
      <c r="D149">
        <v>2</v>
      </c>
      <c r="E149" s="2">
        <v>44060.768750000003</v>
      </c>
      <c r="F149" s="2">
        <v>44060.769441608798</v>
      </c>
      <c r="G149">
        <v>2</v>
      </c>
      <c r="H149">
        <v>1</v>
      </c>
      <c r="I149">
        <v>3</v>
      </c>
      <c r="J149" s="1">
        <v>1</v>
      </c>
      <c r="K149" s="1">
        <v>0</v>
      </c>
      <c r="L149" s="1">
        <f t="shared" si="6"/>
        <v>1</v>
      </c>
      <c r="M149" s="1">
        <f t="shared" si="8"/>
        <v>5</v>
      </c>
      <c r="N149" s="1">
        <f t="shared" si="7"/>
        <v>6</v>
      </c>
    </row>
    <row r="150" spans="1:14" x14ac:dyDescent="0.25">
      <c r="A150" t="s">
        <v>11</v>
      </c>
      <c r="B150" t="s">
        <v>15</v>
      </c>
      <c r="C150">
        <v>537</v>
      </c>
      <c r="D150">
        <v>2</v>
      </c>
      <c r="E150" s="2">
        <v>44060.769444444442</v>
      </c>
      <c r="F150" s="2">
        <v>44060.770135995372</v>
      </c>
      <c r="G150">
        <v>0</v>
      </c>
      <c r="H150">
        <v>0</v>
      </c>
      <c r="I150">
        <v>1</v>
      </c>
      <c r="J150" s="1">
        <v>0</v>
      </c>
      <c r="K150" s="1">
        <v>0</v>
      </c>
      <c r="L150" s="1">
        <f t="shared" si="6"/>
        <v>0</v>
      </c>
      <c r="M150" s="1">
        <f t="shared" si="8"/>
        <v>2</v>
      </c>
      <c r="N150" s="1">
        <f t="shared" si="7"/>
        <v>1</v>
      </c>
    </row>
    <row r="151" spans="1:14" x14ac:dyDescent="0.25">
      <c r="A151" t="s">
        <v>11</v>
      </c>
      <c r="B151" t="s">
        <v>15</v>
      </c>
      <c r="C151">
        <v>537</v>
      </c>
      <c r="D151">
        <v>2</v>
      </c>
      <c r="E151" s="2">
        <v>44061.666666666664</v>
      </c>
      <c r="F151" s="2">
        <v>44061.667360995372</v>
      </c>
      <c r="G151">
        <v>0</v>
      </c>
      <c r="H151">
        <v>1</v>
      </c>
      <c r="I151">
        <v>2</v>
      </c>
      <c r="J151" s="1">
        <v>0</v>
      </c>
      <c r="K151" s="1">
        <v>0</v>
      </c>
      <c r="L151" s="1">
        <f t="shared" si="6"/>
        <v>0</v>
      </c>
      <c r="M151" s="1">
        <f>N151-L151</f>
        <v>3</v>
      </c>
      <c r="N151" s="1">
        <f t="shared" si="7"/>
        <v>3</v>
      </c>
    </row>
    <row r="152" spans="1:14" x14ac:dyDescent="0.25">
      <c r="A152" t="s">
        <v>11</v>
      </c>
      <c r="B152" t="s">
        <v>15</v>
      </c>
      <c r="C152">
        <v>537</v>
      </c>
      <c r="D152">
        <v>2</v>
      </c>
      <c r="E152" s="2">
        <v>44061.667361111111</v>
      </c>
      <c r="F152" s="2">
        <v>44061.668055381946</v>
      </c>
      <c r="G152">
        <v>7</v>
      </c>
      <c r="H152">
        <v>4</v>
      </c>
      <c r="I152">
        <v>3</v>
      </c>
      <c r="J152" s="1">
        <v>8</v>
      </c>
      <c r="K152" s="1">
        <v>1</v>
      </c>
      <c r="L152" s="1">
        <f t="shared" si="6"/>
        <v>9</v>
      </c>
      <c r="M152" s="1">
        <f t="shared" ref="M152:M215" si="9">N152+L151-L152</f>
        <v>5</v>
      </c>
      <c r="N152" s="1">
        <f t="shared" si="7"/>
        <v>14</v>
      </c>
    </row>
    <row r="153" spans="1:14" x14ac:dyDescent="0.25">
      <c r="A153" t="s">
        <v>11</v>
      </c>
      <c r="B153" t="s">
        <v>15</v>
      </c>
      <c r="C153">
        <v>537</v>
      </c>
      <c r="D153">
        <v>2</v>
      </c>
      <c r="E153" s="2">
        <v>44061.668055555558</v>
      </c>
      <c r="F153" s="2">
        <v>44061.66874976852</v>
      </c>
      <c r="G153">
        <v>0</v>
      </c>
      <c r="H153">
        <v>0</v>
      </c>
      <c r="I153">
        <v>7</v>
      </c>
      <c r="J153" s="1">
        <v>5</v>
      </c>
      <c r="K153" s="1">
        <v>2</v>
      </c>
      <c r="L153" s="1">
        <f t="shared" si="6"/>
        <v>7</v>
      </c>
      <c r="M153" s="1">
        <f t="shared" si="9"/>
        <v>9</v>
      </c>
      <c r="N153" s="1">
        <f t="shared" si="7"/>
        <v>7</v>
      </c>
    </row>
    <row r="154" spans="1:14" x14ac:dyDescent="0.25">
      <c r="A154" t="s">
        <v>11</v>
      </c>
      <c r="B154" t="s">
        <v>15</v>
      </c>
      <c r="C154">
        <v>537</v>
      </c>
      <c r="D154">
        <v>2</v>
      </c>
      <c r="E154" s="2">
        <v>44061.668749999997</v>
      </c>
      <c r="F154" s="2">
        <v>44061.669444155094</v>
      </c>
      <c r="G154">
        <v>2</v>
      </c>
      <c r="H154">
        <v>2</v>
      </c>
      <c r="I154">
        <v>3</v>
      </c>
      <c r="J154" s="1">
        <v>5</v>
      </c>
      <c r="K154" s="1">
        <v>1</v>
      </c>
      <c r="L154" s="1">
        <f t="shared" si="6"/>
        <v>6</v>
      </c>
      <c r="M154" s="1">
        <f t="shared" si="9"/>
        <v>8</v>
      </c>
      <c r="N154" s="1">
        <f t="shared" si="7"/>
        <v>7</v>
      </c>
    </row>
    <row r="155" spans="1:14" x14ac:dyDescent="0.25">
      <c r="A155" t="s">
        <v>11</v>
      </c>
      <c r="B155" t="s">
        <v>15</v>
      </c>
      <c r="C155">
        <v>537</v>
      </c>
      <c r="D155">
        <v>2</v>
      </c>
      <c r="E155" s="2">
        <v>44061.669444444444</v>
      </c>
      <c r="F155" s="2">
        <v>44061.670138541667</v>
      </c>
      <c r="G155">
        <v>0</v>
      </c>
      <c r="H155">
        <v>1</v>
      </c>
      <c r="I155">
        <v>6</v>
      </c>
      <c r="J155" s="1">
        <v>3</v>
      </c>
      <c r="K155" s="1">
        <v>4</v>
      </c>
      <c r="L155" s="1">
        <f t="shared" si="6"/>
        <v>7</v>
      </c>
      <c r="M155" s="1">
        <f t="shared" si="9"/>
        <v>6</v>
      </c>
      <c r="N155" s="1">
        <f t="shared" si="7"/>
        <v>7</v>
      </c>
    </row>
    <row r="156" spans="1:14" x14ac:dyDescent="0.25">
      <c r="A156" t="s">
        <v>11</v>
      </c>
      <c r="B156" t="s">
        <v>15</v>
      </c>
      <c r="C156">
        <v>537</v>
      </c>
      <c r="D156">
        <v>2</v>
      </c>
      <c r="E156" s="2">
        <v>44061.670138888891</v>
      </c>
      <c r="F156" s="2">
        <v>44061.670832928241</v>
      </c>
      <c r="G156">
        <v>3</v>
      </c>
      <c r="H156">
        <v>0</v>
      </c>
      <c r="I156">
        <v>2</v>
      </c>
      <c r="J156" s="1">
        <v>4</v>
      </c>
      <c r="K156" s="1">
        <v>0</v>
      </c>
      <c r="L156" s="1">
        <f t="shared" si="6"/>
        <v>4</v>
      </c>
      <c r="M156" s="1">
        <f t="shared" si="9"/>
        <v>8</v>
      </c>
      <c r="N156" s="1">
        <f t="shared" si="7"/>
        <v>5</v>
      </c>
    </row>
    <row r="157" spans="1:14" x14ac:dyDescent="0.25">
      <c r="A157" t="s">
        <v>11</v>
      </c>
      <c r="B157" t="s">
        <v>15</v>
      </c>
      <c r="C157">
        <v>537</v>
      </c>
      <c r="D157">
        <v>2</v>
      </c>
      <c r="E157" s="2">
        <v>44061.67083333333</v>
      </c>
      <c r="F157" s="2">
        <v>44061.671527314815</v>
      </c>
      <c r="G157">
        <v>4</v>
      </c>
      <c r="H157">
        <v>2</v>
      </c>
      <c r="I157">
        <v>6</v>
      </c>
      <c r="J157" s="1">
        <v>3</v>
      </c>
      <c r="K157" s="1">
        <v>5</v>
      </c>
      <c r="L157" s="1">
        <f t="shared" si="6"/>
        <v>8</v>
      </c>
      <c r="M157" s="1">
        <f t="shared" si="9"/>
        <v>8</v>
      </c>
      <c r="N157" s="1">
        <f t="shared" si="7"/>
        <v>12</v>
      </c>
    </row>
    <row r="158" spans="1:14" x14ac:dyDescent="0.25">
      <c r="A158" t="s">
        <v>11</v>
      </c>
      <c r="B158" t="s">
        <v>15</v>
      </c>
      <c r="C158">
        <v>537</v>
      </c>
      <c r="D158">
        <v>2</v>
      </c>
      <c r="E158" s="2">
        <v>44061.671527777777</v>
      </c>
      <c r="F158" s="2">
        <v>44061.672221701388</v>
      </c>
      <c r="G158">
        <v>0</v>
      </c>
      <c r="H158">
        <v>1</v>
      </c>
      <c r="I158">
        <v>4</v>
      </c>
      <c r="J158" s="1">
        <v>4</v>
      </c>
      <c r="K158" s="1">
        <v>1</v>
      </c>
      <c r="L158" s="1">
        <f t="shared" si="6"/>
        <v>5</v>
      </c>
      <c r="M158" s="1">
        <f t="shared" si="9"/>
        <v>8</v>
      </c>
      <c r="N158" s="1">
        <f t="shared" si="7"/>
        <v>5</v>
      </c>
    </row>
    <row r="159" spans="1:14" x14ac:dyDescent="0.25">
      <c r="A159" t="s">
        <v>11</v>
      </c>
      <c r="B159" t="s">
        <v>15</v>
      </c>
      <c r="C159">
        <v>537</v>
      </c>
      <c r="D159">
        <v>2</v>
      </c>
      <c r="E159" s="2">
        <v>44061.672222222223</v>
      </c>
      <c r="F159" s="2">
        <v>44061.672916087962</v>
      </c>
      <c r="G159">
        <v>0</v>
      </c>
      <c r="H159">
        <v>0</v>
      </c>
      <c r="I159">
        <v>6</v>
      </c>
      <c r="J159" s="1">
        <v>0</v>
      </c>
      <c r="K159" s="1">
        <v>0</v>
      </c>
      <c r="L159" s="1">
        <f t="shared" si="6"/>
        <v>0</v>
      </c>
      <c r="M159" s="1">
        <f t="shared" si="9"/>
        <v>11</v>
      </c>
      <c r="N159" s="1">
        <f t="shared" si="7"/>
        <v>6</v>
      </c>
    </row>
    <row r="160" spans="1:14" x14ac:dyDescent="0.25">
      <c r="A160" t="s">
        <v>11</v>
      </c>
      <c r="B160" t="s">
        <v>15</v>
      </c>
      <c r="C160">
        <v>537</v>
      </c>
      <c r="D160">
        <v>2</v>
      </c>
      <c r="E160" s="2">
        <v>44061.67291666667</v>
      </c>
      <c r="F160" s="2">
        <v>44061.673610474536</v>
      </c>
      <c r="G160">
        <v>5</v>
      </c>
      <c r="H160">
        <v>4</v>
      </c>
      <c r="I160">
        <v>6</v>
      </c>
      <c r="J160" s="1">
        <v>4</v>
      </c>
      <c r="K160" s="1">
        <v>1</v>
      </c>
      <c r="L160" s="1">
        <f t="shared" si="6"/>
        <v>5</v>
      </c>
      <c r="M160" s="1">
        <f t="shared" si="9"/>
        <v>10</v>
      </c>
      <c r="N160" s="1">
        <f t="shared" si="7"/>
        <v>15</v>
      </c>
    </row>
    <row r="161" spans="1:14" x14ac:dyDescent="0.25">
      <c r="A161" t="s">
        <v>11</v>
      </c>
      <c r="B161" t="s">
        <v>15</v>
      </c>
      <c r="C161">
        <v>537</v>
      </c>
      <c r="D161">
        <v>2</v>
      </c>
      <c r="E161" s="2">
        <v>44061.673611111109</v>
      </c>
      <c r="F161" s="2">
        <v>44061.67430486111</v>
      </c>
      <c r="G161">
        <v>2</v>
      </c>
      <c r="H161">
        <v>0</v>
      </c>
      <c r="I161">
        <v>7</v>
      </c>
      <c r="J161" s="1">
        <v>3</v>
      </c>
      <c r="K161" s="1">
        <v>1</v>
      </c>
      <c r="L161" s="1">
        <f t="shared" si="6"/>
        <v>4</v>
      </c>
      <c r="M161" s="1">
        <f t="shared" si="9"/>
        <v>10</v>
      </c>
      <c r="N161" s="1">
        <f t="shared" si="7"/>
        <v>9</v>
      </c>
    </row>
    <row r="162" spans="1:14" x14ac:dyDescent="0.25">
      <c r="A162" t="s">
        <v>11</v>
      </c>
      <c r="B162" t="s">
        <v>15</v>
      </c>
      <c r="C162">
        <v>537</v>
      </c>
      <c r="D162">
        <v>2</v>
      </c>
      <c r="E162" s="2">
        <v>44061.674305555556</v>
      </c>
      <c r="F162" s="2">
        <v>44061.674999247683</v>
      </c>
      <c r="G162">
        <v>0</v>
      </c>
      <c r="H162">
        <v>0</v>
      </c>
      <c r="I162">
        <v>2</v>
      </c>
      <c r="J162" s="1">
        <v>0</v>
      </c>
      <c r="K162" s="1">
        <v>1</v>
      </c>
      <c r="L162" s="1">
        <f t="shared" si="6"/>
        <v>1</v>
      </c>
      <c r="M162" s="1">
        <f t="shared" si="9"/>
        <v>5</v>
      </c>
      <c r="N162" s="1">
        <f t="shared" si="7"/>
        <v>2</v>
      </c>
    </row>
    <row r="163" spans="1:14" x14ac:dyDescent="0.25">
      <c r="A163" t="s">
        <v>11</v>
      </c>
      <c r="B163" t="s">
        <v>15</v>
      </c>
      <c r="C163">
        <v>537</v>
      </c>
      <c r="D163">
        <v>2</v>
      </c>
      <c r="E163" s="2">
        <v>44061.675000000003</v>
      </c>
      <c r="F163" s="2">
        <v>44061.675693634257</v>
      </c>
      <c r="G163">
        <v>3</v>
      </c>
      <c r="H163">
        <v>4</v>
      </c>
      <c r="I163">
        <v>7</v>
      </c>
      <c r="J163" s="1">
        <v>6</v>
      </c>
      <c r="K163" s="1">
        <v>2</v>
      </c>
      <c r="L163" s="1">
        <f t="shared" si="6"/>
        <v>8</v>
      </c>
      <c r="M163" s="1">
        <f t="shared" si="9"/>
        <v>7</v>
      </c>
      <c r="N163" s="1">
        <f t="shared" si="7"/>
        <v>14</v>
      </c>
    </row>
    <row r="164" spans="1:14" x14ac:dyDescent="0.25">
      <c r="A164" t="s">
        <v>11</v>
      </c>
      <c r="B164" t="s">
        <v>15</v>
      </c>
      <c r="C164">
        <v>537</v>
      </c>
      <c r="D164">
        <v>2</v>
      </c>
      <c r="E164" s="2">
        <v>44061.675694444442</v>
      </c>
      <c r="F164" s="2">
        <v>44061.676388020831</v>
      </c>
      <c r="G164">
        <v>0</v>
      </c>
      <c r="H164">
        <v>0</v>
      </c>
      <c r="I164">
        <v>5</v>
      </c>
      <c r="J164" s="1">
        <v>4</v>
      </c>
      <c r="K164" s="1">
        <v>2</v>
      </c>
      <c r="L164" s="1">
        <f t="shared" si="6"/>
        <v>6</v>
      </c>
      <c r="M164" s="1">
        <f t="shared" si="9"/>
        <v>7</v>
      </c>
      <c r="N164" s="1">
        <f t="shared" si="7"/>
        <v>5</v>
      </c>
    </row>
    <row r="165" spans="1:14" x14ac:dyDescent="0.25">
      <c r="A165" t="s">
        <v>11</v>
      </c>
      <c r="B165" t="s">
        <v>15</v>
      </c>
      <c r="C165">
        <v>537</v>
      </c>
      <c r="D165">
        <v>2</v>
      </c>
      <c r="E165" s="2">
        <v>44061.676388888889</v>
      </c>
      <c r="F165" s="2">
        <v>44061.677082407405</v>
      </c>
      <c r="G165">
        <v>2</v>
      </c>
      <c r="H165">
        <v>2</v>
      </c>
      <c r="I165">
        <v>2</v>
      </c>
      <c r="J165" s="1">
        <v>4</v>
      </c>
      <c r="K165" s="1">
        <v>0</v>
      </c>
      <c r="L165" s="1">
        <f t="shared" si="6"/>
        <v>4</v>
      </c>
      <c r="M165" s="1">
        <f t="shared" si="9"/>
        <v>8</v>
      </c>
      <c r="N165" s="1">
        <f t="shared" si="7"/>
        <v>6</v>
      </c>
    </row>
    <row r="166" spans="1:14" x14ac:dyDescent="0.25">
      <c r="A166" t="s">
        <v>11</v>
      </c>
      <c r="B166" t="s">
        <v>15</v>
      </c>
      <c r="C166">
        <v>537</v>
      </c>
      <c r="D166">
        <v>2</v>
      </c>
      <c r="E166" s="2">
        <v>44061.677083333336</v>
      </c>
      <c r="F166" s="2">
        <v>44061.677776793978</v>
      </c>
      <c r="G166">
        <v>1</v>
      </c>
      <c r="H166">
        <v>0</v>
      </c>
      <c r="I166">
        <v>5</v>
      </c>
      <c r="J166" s="1">
        <v>1</v>
      </c>
      <c r="K166" s="1">
        <v>1</v>
      </c>
      <c r="L166" s="1">
        <f t="shared" si="6"/>
        <v>2</v>
      </c>
      <c r="M166" s="1">
        <f t="shared" si="9"/>
        <v>8</v>
      </c>
      <c r="N166" s="1">
        <f t="shared" si="7"/>
        <v>6</v>
      </c>
    </row>
    <row r="167" spans="1:14" x14ac:dyDescent="0.25">
      <c r="A167" t="s">
        <v>11</v>
      </c>
      <c r="B167" t="s">
        <v>15</v>
      </c>
      <c r="C167">
        <v>537</v>
      </c>
      <c r="D167">
        <v>2</v>
      </c>
      <c r="E167" s="2">
        <v>44061.677777777775</v>
      </c>
      <c r="F167" s="2">
        <v>44061.678471180552</v>
      </c>
      <c r="G167">
        <v>0</v>
      </c>
      <c r="H167">
        <v>1</v>
      </c>
      <c r="I167">
        <v>3</v>
      </c>
      <c r="J167" s="1">
        <v>0</v>
      </c>
      <c r="K167" s="1">
        <v>1</v>
      </c>
      <c r="L167" s="1">
        <f t="shared" si="6"/>
        <v>1</v>
      </c>
      <c r="M167" s="1">
        <f t="shared" si="9"/>
        <v>5</v>
      </c>
      <c r="N167" s="1">
        <f t="shared" si="7"/>
        <v>4</v>
      </c>
    </row>
    <row r="168" spans="1:14" x14ac:dyDescent="0.25">
      <c r="A168" t="s">
        <v>11</v>
      </c>
      <c r="B168" t="s">
        <v>15</v>
      </c>
      <c r="C168">
        <v>537</v>
      </c>
      <c r="D168">
        <v>2</v>
      </c>
      <c r="E168" s="2">
        <v>44061.678472222222</v>
      </c>
      <c r="F168" s="2">
        <v>44061.679165567133</v>
      </c>
      <c r="G168">
        <v>5</v>
      </c>
      <c r="H168">
        <v>2</v>
      </c>
      <c r="I168">
        <v>2</v>
      </c>
      <c r="J168" s="1">
        <v>3</v>
      </c>
      <c r="K168" s="1">
        <v>3</v>
      </c>
      <c r="L168" s="1">
        <f t="shared" si="6"/>
        <v>6</v>
      </c>
      <c r="M168" s="1">
        <f t="shared" si="9"/>
        <v>4</v>
      </c>
      <c r="N168" s="1">
        <f t="shared" si="7"/>
        <v>9</v>
      </c>
    </row>
    <row r="169" spans="1:14" x14ac:dyDescent="0.25">
      <c r="A169" t="s">
        <v>11</v>
      </c>
      <c r="B169" t="s">
        <v>15</v>
      </c>
      <c r="C169">
        <v>537</v>
      </c>
      <c r="D169">
        <v>2</v>
      </c>
      <c r="E169" s="2">
        <v>44061.679166666669</v>
      </c>
      <c r="F169" s="2">
        <v>44061.679859953707</v>
      </c>
      <c r="G169">
        <v>0</v>
      </c>
      <c r="H169">
        <v>0</v>
      </c>
      <c r="I169">
        <v>5</v>
      </c>
      <c r="J169" s="1">
        <v>1</v>
      </c>
      <c r="K169" s="1">
        <v>2</v>
      </c>
      <c r="L169" s="1">
        <f t="shared" si="6"/>
        <v>3</v>
      </c>
      <c r="M169" s="1">
        <f t="shared" si="9"/>
        <v>8</v>
      </c>
      <c r="N169" s="1">
        <f t="shared" si="7"/>
        <v>5</v>
      </c>
    </row>
    <row r="170" spans="1:14" x14ac:dyDescent="0.25">
      <c r="A170" t="s">
        <v>11</v>
      </c>
      <c r="B170" t="s">
        <v>15</v>
      </c>
      <c r="C170">
        <v>537</v>
      </c>
      <c r="D170">
        <v>2</v>
      </c>
      <c r="E170" s="2">
        <v>44061.679861111108</v>
      </c>
      <c r="F170" s="2">
        <v>44061.680554340281</v>
      </c>
      <c r="G170">
        <v>2</v>
      </c>
      <c r="H170">
        <v>2</v>
      </c>
      <c r="I170">
        <v>5</v>
      </c>
      <c r="J170" s="1">
        <v>4</v>
      </c>
      <c r="K170" s="1">
        <v>1</v>
      </c>
      <c r="L170" s="1">
        <f t="shared" si="6"/>
        <v>5</v>
      </c>
      <c r="M170" s="1">
        <f t="shared" si="9"/>
        <v>7</v>
      </c>
      <c r="N170" s="1">
        <f t="shared" si="7"/>
        <v>9</v>
      </c>
    </row>
    <row r="171" spans="1:14" x14ac:dyDescent="0.25">
      <c r="A171" t="s">
        <v>11</v>
      </c>
      <c r="B171" t="s">
        <v>15</v>
      </c>
      <c r="C171">
        <v>537</v>
      </c>
      <c r="D171">
        <v>2</v>
      </c>
      <c r="E171" s="2">
        <v>44061.680555555555</v>
      </c>
      <c r="F171" s="2">
        <v>44061.681248726854</v>
      </c>
      <c r="G171">
        <v>3</v>
      </c>
      <c r="H171">
        <v>2</v>
      </c>
      <c r="I171">
        <v>0</v>
      </c>
      <c r="J171" s="1">
        <v>2</v>
      </c>
      <c r="K171" s="1">
        <v>2</v>
      </c>
      <c r="L171" s="1">
        <f t="shared" si="6"/>
        <v>4</v>
      </c>
      <c r="M171" s="1">
        <f t="shared" si="9"/>
        <v>6</v>
      </c>
      <c r="N171" s="1">
        <f t="shared" si="7"/>
        <v>5</v>
      </c>
    </row>
    <row r="172" spans="1:14" x14ac:dyDescent="0.25">
      <c r="A172" t="s">
        <v>11</v>
      </c>
      <c r="B172" t="s">
        <v>15</v>
      </c>
      <c r="C172">
        <v>537</v>
      </c>
      <c r="D172">
        <v>2</v>
      </c>
      <c r="E172" s="2">
        <v>44061.681250000001</v>
      </c>
      <c r="F172" s="2">
        <v>44061.681943113428</v>
      </c>
      <c r="G172">
        <v>0</v>
      </c>
      <c r="H172">
        <v>0</v>
      </c>
      <c r="I172">
        <v>6</v>
      </c>
      <c r="J172" s="1">
        <v>4</v>
      </c>
      <c r="K172" s="1">
        <v>0</v>
      </c>
      <c r="L172" s="1">
        <f t="shared" si="6"/>
        <v>4</v>
      </c>
      <c r="M172" s="1">
        <f t="shared" si="9"/>
        <v>6</v>
      </c>
      <c r="N172" s="1">
        <f t="shared" si="7"/>
        <v>6</v>
      </c>
    </row>
    <row r="173" spans="1:14" x14ac:dyDescent="0.25">
      <c r="A173" t="s">
        <v>11</v>
      </c>
      <c r="B173" t="s">
        <v>15</v>
      </c>
      <c r="C173">
        <v>537</v>
      </c>
      <c r="D173">
        <v>2</v>
      </c>
      <c r="E173" s="2">
        <v>44061.681944444441</v>
      </c>
      <c r="F173" s="2">
        <v>44061.682637500002</v>
      </c>
      <c r="G173">
        <v>2</v>
      </c>
      <c r="H173">
        <v>2</v>
      </c>
      <c r="I173">
        <v>3</v>
      </c>
      <c r="J173" s="1">
        <v>2</v>
      </c>
      <c r="K173" s="1">
        <v>1</v>
      </c>
      <c r="L173" s="1">
        <f t="shared" si="6"/>
        <v>3</v>
      </c>
      <c r="M173" s="1">
        <f t="shared" si="9"/>
        <v>8</v>
      </c>
      <c r="N173" s="1">
        <f t="shared" si="7"/>
        <v>7</v>
      </c>
    </row>
    <row r="174" spans="1:14" x14ac:dyDescent="0.25">
      <c r="A174" t="s">
        <v>11</v>
      </c>
      <c r="B174" t="s">
        <v>15</v>
      </c>
      <c r="C174">
        <v>537</v>
      </c>
      <c r="D174">
        <v>2</v>
      </c>
      <c r="E174" s="2">
        <v>44061.682638888888</v>
      </c>
      <c r="F174" s="2">
        <v>44061.683331886576</v>
      </c>
      <c r="G174">
        <v>0</v>
      </c>
      <c r="H174">
        <v>0</v>
      </c>
      <c r="I174">
        <v>5</v>
      </c>
      <c r="J174" s="1">
        <v>0</v>
      </c>
      <c r="K174" s="1">
        <v>1</v>
      </c>
      <c r="L174" s="1">
        <f t="shared" si="6"/>
        <v>1</v>
      </c>
      <c r="M174" s="1">
        <f t="shared" si="9"/>
        <v>7</v>
      </c>
      <c r="N174" s="1">
        <f t="shared" si="7"/>
        <v>5</v>
      </c>
    </row>
    <row r="175" spans="1:14" x14ac:dyDescent="0.25">
      <c r="A175" t="s">
        <v>11</v>
      </c>
      <c r="B175" t="s">
        <v>15</v>
      </c>
      <c r="C175">
        <v>537</v>
      </c>
      <c r="D175">
        <v>2</v>
      </c>
      <c r="E175" s="2">
        <v>44061.683333333334</v>
      </c>
      <c r="F175" s="2">
        <v>44061.684026273149</v>
      </c>
      <c r="G175">
        <v>6</v>
      </c>
      <c r="H175">
        <v>1</v>
      </c>
      <c r="I175">
        <v>4</v>
      </c>
      <c r="J175" s="1">
        <v>5</v>
      </c>
      <c r="K175" s="1">
        <v>2</v>
      </c>
      <c r="L175" s="1">
        <f t="shared" si="6"/>
        <v>7</v>
      </c>
      <c r="M175" s="1">
        <f t="shared" si="9"/>
        <v>5</v>
      </c>
      <c r="N175" s="1">
        <f t="shared" si="7"/>
        <v>11</v>
      </c>
    </row>
    <row r="176" spans="1:14" x14ac:dyDescent="0.25">
      <c r="A176" t="s">
        <v>11</v>
      </c>
      <c r="B176" t="s">
        <v>15</v>
      </c>
      <c r="C176">
        <v>537</v>
      </c>
      <c r="D176">
        <v>2</v>
      </c>
      <c r="E176" s="2">
        <v>44061.684027777781</v>
      </c>
      <c r="F176" s="2">
        <v>44061.684720659723</v>
      </c>
      <c r="G176">
        <v>0</v>
      </c>
      <c r="H176">
        <v>0</v>
      </c>
      <c r="I176">
        <v>0</v>
      </c>
      <c r="J176" s="1">
        <v>0</v>
      </c>
      <c r="K176" s="1">
        <v>0</v>
      </c>
      <c r="L176" s="1">
        <f t="shared" si="6"/>
        <v>0</v>
      </c>
      <c r="M176" s="1">
        <f t="shared" si="9"/>
        <v>7</v>
      </c>
      <c r="N176" s="1">
        <f t="shared" si="7"/>
        <v>0</v>
      </c>
    </row>
    <row r="177" spans="1:14" x14ac:dyDescent="0.25">
      <c r="A177" t="s">
        <v>11</v>
      </c>
      <c r="B177" t="s">
        <v>15</v>
      </c>
      <c r="C177">
        <v>537</v>
      </c>
      <c r="D177">
        <v>2</v>
      </c>
      <c r="E177" s="2">
        <v>44061.68472222222</v>
      </c>
      <c r="F177" s="2">
        <v>44061.685415046297</v>
      </c>
      <c r="G177">
        <v>3</v>
      </c>
      <c r="H177">
        <v>0</v>
      </c>
      <c r="I177">
        <v>6</v>
      </c>
      <c r="J177" s="1">
        <v>2</v>
      </c>
      <c r="K177" s="1">
        <v>2</v>
      </c>
      <c r="L177" s="1">
        <f t="shared" si="6"/>
        <v>4</v>
      </c>
      <c r="M177" s="1">
        <f t="shared" si="9"/>
        <v>5</v>
      </c>
      <c r="N177" s="1">
        <f t="shared" si="7"/>
        <v>9</v>
      </c>
    </row>
    <row r="178" spans="1:14" x14ac:dyDescent="0.25">
      <c r="A178" t="s">
        <v>11</v>
      </c>
      <c r="B178" t="s">
        <v>15</v>
      </c>
      <c r="C178">
        <v>537</v>
      </c>
      <c r="D178">
        <v>2</v>
      </c>
      <c r="E178" s="2">
        <v>44061.685416666667</v>
      </c>
      <c r="F178" s="2">
        <v>44061.686109432871</v>
      </c>
      <c r="G178">
        <v>5</v>
      </c>
      <c r="H178">
        <v>3</v>
      </c>
      <c r="I178">
        <v>3</v>
      </c>
      <c r="J178" s="1">
        <v>6</v>
      </c>
      <c r="K178" s="1">
        <v>2</v>
      </c>
      <c r="L178" s="1">
        <f t="shared" si="6"/>
        <v>8</v>
      </c>
      <c r="M178" s="1">
        <f t="shared" si="9"/>
        <v>7</v>
      </c>
      <c r="N178" s="1">
        <f t="shared" si="7"/>
        <v>11</v>
      </c>
    </row>
    <row r="179" spans="1:14" x14ac:dyDescent="0.25">
      <c r="A179" t="s">
        <v>11</v>
      </c>
      <c r="B179" t="s">
        <v>15</v>
      </c>
      <c r="C179">
        <v>537</v>
      </c>
      <c r="D179">
        <v>2</v>
      </c>
      <c r="E179" s="2">
        <v>44061.686111111114</v>
      </c>
      <c r="F179" s="2">
        <v>44061.686803819444</v>
      </c>
      <c r="G179">
        <v>0</v>
      </c>
      <c r="H179">
        <v>0</v>
      </c>
      <c r="I179">
        <v>4</v>
      </c>
      <c r="J179" s="1">
        <v>5</v>
      </c>
      <c r="K179" s="1">
        <v>0</v>
      </c>
      <c r="L179" s="1">
        <f t="shared" si="6"/>
        <v>5</v>
      </c>
      <c r="M179" s="1">
        <f t="shared" si="9"/>
        <v>7</v>
      </c>
      <c r="N179" s="1">
        <f t="shared" si="7"/>
        <v>4</v>
      </c>
    </row>
    <row r="180" spans="1:14" x14ac:dyDescent="0.25">
      <c r="A180" t="s">
        <v>11</v>
      </c>
      <c r="B180" t="s">
        <v>15</v>
      </c>
      <c r="C180">
        <v>537</v>
      </c>
      <c r="D180">
        <v>2</v>
      </c>
      <c r="E180" s="2">
        <v>44061.686805555553</v>
      </c>
      <c r="F180" s="2">
        <v>44061.687498206018</v>
      </c>
      <c r="G180">
        <v>1</v>
      </c>
      <c r="H180">
        <v>1</v>
      </c>
      <c r="I180">
        <v>2</v>
      </c>
      <c r="J180" s="1">
        <v>1</v>
      </c>
      <c r="K180" s="1">
        <v>2</v>
      </c>
      <c r="L180" s="1">
        <f t="shared" si="6"/>
        <v>3</v>
      </c>
      <c r="M180" s="1">
        <f t="shared" si="9"/>
        <v>6</v>
      </c>
      <c r="N180" s="1">
        <f t="shared" si="7"/>
        <v>4</v>
      </c>
    </row>
    <row r="181" spans="1:14" x14ac:dyDescent="0.25">
      <c r="A181" t="s">
        <v>11</v>
      </c>
      <c r="B181" t="s">
        <v>15</v>
      </c>
      <c r="C181">
        <v>537</v>
      </c>
      <c r="D181">
        <v>2</v>
      </c>
      <c r="E181" s="2">
        <v>44061.6875</v>
      </c>
      <c r="F181" s="2">
        <v>44061.688192592592</v>
      </c>
      <c r="G181">
        <v>0</v>
      </c>
      <c r="H181">
        <v>0</v>
      </c>
      <c r="I181">
        <v>4</v>
      </c>
      <c r="J181" s="1">
        <v>1</v>
      </c>
      <c r="K181" s="1">
        <v>1</v>
      </c>
      <c r="L181" s="1">
        <f t="shared" si="6"/>
        <v>2</v>
      </c>
      <c r="M181" s="1">
        <f t="shared" si="9"/>
        <v>5</v>
      </c>
      <c r="N181" s="1">
        <f t="shared" si="7"/>
        <v>4</v>
      </c>
    </row>
    <row r="182" spans="1:14" x14ac:dyDescent="0.25">
      <c r="A182" t="s">
        <v>11</v>
      </c>
      <c r="B182" t="s">
        <v>15</v>
      </c>
      <c r="C182">
        <v>537</v>
      </c>
      <c r="D182">
        <v>2</v>
      </c>
      <c r="E182" s="2">
        <v>44061.688194444447</v>
      </c>
      <c r="F182" s="2">
        <v>44061.688886979166</v>
      </c>
      <c r="G182">
        <v>0</v>
      </c>
      <c r="H182">
        <v>0</v>
      </c>
      <c r="I182">
        <v>4</v>
      </c>
      <c r="J182" s="1">
        <v>2</v>
      </c>
      <c r="K182" s="1">
        <v>0</v>
      </c>
      <c r="L182" s="1">
        <f t="shared" si="6"/>
        <v>2</v>
      </c>
      <c r="M182" s="1">
        <f t="shared" si="9"/>
        <v>4</v>
      </c>
      <c r="N182" s="1">
        <f t="shared" si="7"/>
        <v>4</v>
      </c>
    </row>
    <row r="183" spans="1:14" x14ac:dyDescent="0.25">
      <c r="A183" t="s">
        <v>11</v>
      </c>
      <c r="B183" t="s">
        <v>15</v>
      </c>
      <c r="C183">
        <v>537</v>
      </c>
      <c r="D183">
        <v>2</v>
      </c>
      <c r="E183" s="2">
        <v>44061.688888888886</v>
      </c>
      <c r="F183" s="2">
        <v>44061.689581365739</v>
      </c>
      <c r="G183">
        <v>6</v>
      </c>
      <c r="H183">
        <v>5</v>
      </c>
      <c r="I183">
        <v>0</v>
      </c>
      <c r="J183" s="1">
        <v>10</v>
      </c>
      <c r="K183" s="1">
        <v>0</v>
      </c>
      <c r="L183" s="1">
        <f t="shared" si="6"/>
        <v>10</v>
      </c>
      <c r="M183" s="1">
        <f t="shared" si="9"/>
        <v>3</v>
      </c>
      <c r="N183" s="1">
        <f t="shared" si="7"/>
        <v>11</v>
      </c>
    </row>
    <row r="184" spans="1:14" x14ac:dyDescent="0.25">
      <c r="A184" t="s">
        <v>11</v>
      </c>
      <c r="B184" t="s">
        <v>15</v>
      </c>
      <c r="C184">
        <v>537</v>
      </c>
      <c r="D184">
        <v>2</v>
      </c>
      <c r="E184" s="2">
        <v>44061.689583333333</v>
      </c>
      <c r="F184" s="2">
        <v>44061.690275752313</v>
      </c>
      <c r="G184">
        <v>0</v>
      </c>
      <c r="H184">
        <v>0</v>
      </c>
      <c r="I184">
        <v>3</v>
      </c>
      <c r="J184" s="1">
        <v>5</v>
      </c>
      <c r="K184" s="1">
        <v>0</v>
      </c>
      <c r="L184" s="1">
        <f t="shared" si="6"/>
        <v>5</v>
      </c>
      <c r="M184" s="1">
        <f t="shared" si="9"/>
        <v>8</v>
      </c>
      <c r="N184" s="1">
        <f t="shared" si="7"/>
        <v>3</v>
      </c>
    </row>
    <row r="185" spans="1:14" x14ac:dyDescent="0.25">
      <c r="A185" t="s">
        <v>11</v>
      </c>
      <c r="B185" t="s">
        <v>15</v>
      </c>
      <c r="C185">
        <v>537</v>
      </c>
      <c r="D185">
        <v>2</v>
      </c>
      <c r="E185" s="2">
        <v>44061.69027777778</v>
      </c>
      <c r="F185" s="2">
        <v>44061.690970138887</v>
      </c>
      <c r="G185">
        <v>6</v>
      </c>
      <c r="H185">
        <v>5</v>
      </c>
      <c r="I185">
        <v>2</v>
      </c>
      <c r="J185" s="1">
        <v>8</v>
      </c>
      <c r="K185" s="1">
        <v>2</v>
      </c>
      <c r="L185" s="1">
        <f t="shared" si="6"/>
        <v>10</v>
      </c>
      <c r="M185" s="1">
        <f t="shared" si="9"/>
        <v>8</v>
      </c>
      <c r="N185" s="1">
        <f t="shared" si="7"/>
        <v>13</v>
      </c>
    </row>
    <row r="186" spans="1:14" x14ac:dyDescent="0.25">
      <c r="A186" t="s">
        <v>11</v>
      </c>
      <c r="B186" t="s">
        <v>15</v>
      </c>
      <c r="C186">
        <v>537</v>
      </c>
      <c r="D186">
        <v>2</v>
      </c>
      <c r="E186" s="2">
        <v>44061.690972222219</v>
      </c>
      <c r="F186" s="2">
        <v>44061.691664525461</v>
      </c>
      <c r="G186">
        <v>0</v>
      </c>
      <c r="H186">
        <v>0</v>
      </c>
      <c r="I186">
        <v>3</v>
      </c>
      <c r="J186" s="1">
        <v>6</v>
      </c>
      <c r="K186" s="1">
        <v>0</v>
      </c>
      <c r="L186" s="1">
        <f t="shared" si="6"/>
        <v>6</v>
      </c>
      <c r="M186" s="1">
        <f t="shared" si="9"/>
        <v>7</v>
      </c>
      <c r="N186" s="1">
        <f t="shared" si="7"/>
        <v>3</v>
      </c>
    </row>
    <row r="187" spans="1:14" x14ac:dyDescent="0.25">
      <c r="A187" t="s">
        <v>11</v>
      </c>
      <c r="B187" t="s">
        <v>15</v>
      </c>
      <c r="C187">
        <v>537</v>
      </c>
      <c r="D187">
        <v>2</v>
      </c>
      <c r="E187" s="2">
        <v>44061.691666666666</v>
      </c>
      <c r="F187" s="2">
        <v>44061.692358912034</v>
      </c>
      <c r="G187">
        <v>2</v>
      </c>
      <c r="H187">
        <v>3</v>
      </c>
      <c r="I187">
        <v>7</v>
      </c>
      <c r="J187" s="1">
        <v>7</v>
      </c>
      <c r="K187" s="1">
        <v>4</v>
      </c>
      <c r="L187" s="1">
        <f t="shared" si="6"/>
        <v>11</v>
      </c>
      <c r="M187" s="1">
        <f t="shared" si="9"/>
        <v>7</v>
      </c>
      <c r="N187" s="1">
        <f t="shared" si="7"/>
        <v>12</v>
      </c>
    </row>
    <row r="188" spans="1:14" x14ac:dyDescent="0.25">
      <c r="A188" t="s">
        <v>11</v>
      </c>
      <c r="B188" t="s">
        <v>15</v>
      </c>
      <c r="C188">
        <v>537</v>
      </c>
      <c r="D188">
        <v>2</v>
      </c>
      <c r="E188" s="2">
        <v>44061.692361111112</v>
      </c>
      <c r="F188" s="2">
        <v>44061.693053298608</v>
      </c>
      <c r="G188">
        <v>0</v>
      </c>
      <c r="H188">
        <v>0</v>
      </c>
      <c r="I188">
        <v>3</v>
      </c>
      <c r="J188" s="1">
        <v>5</v>
      </c>
      <c r="K188" s="1">
        <v>0</v>
      </c>
      <c r="L188" s="1">
        <f t="shared" si="6"/>
        <v>5</v>
      </c>
      <c r="M188" s="1">
        <f t="shared" si="9"/>
        <v>9</v>
      </c>
      <c r="N188" s="1">
        <f t="shared" si="7"/>
        <v>3</v>
      </c>
    </row>
    <row r="189" spans="1:14" x14ac:dyDescent="0.25">
      <c r="A189" t="s">
        <v>11</v>
      </c>
      <c r="B189" t="s">
        <v>15</v>
      </c>
      <c r="C189">
        <v>537</v>
      </c>
      <c r="D189">
        <v>2</v>
      </c>
      <c r="E189" s="2">
        <v>44061.693055555559</v>
      </c>
      <c r="F189" s="2">
        <v>44061.693747685182</v>
      </c>
      <c r="G189">
        <v>8</v>
      </c>
      <c r="H189">
        <v>8</v>
      </c>
      <c r="I189">
        <v>10</v>
      </c>
      <c r="J189" s="1">
        <v>21</v>
      </c>
      <c r="K189" s="1">
        <v>1</v>
      </c>
      <c r="L189" s="1">
        <f t="shared" si="6"/>
        <v>22</v>
      </c>
      <c r="M189" s="1">
        <f t="shared" si="9"/>
        <v>9</v>
      </c>
      <c r="N189" s="1">
        <f t="shared" si="7"/>
        <v>26</v>
      </c>
    </row>
    <row r="190" spans="1:14" x14ac:dyDescent="0.25">
      <c r="A190" t="s">
        <v>11</v>
      </c>
      <c r="B190" t="s">
        <v>15</v>
      </c>
      <c r="C190">
        <v>537</v>
      </c>
      <c r="D190">
        <v>2</v>
      </c>
      <c r="E190" s="2">
        <v>44061.693749999999</v>
      </c>
      <c r="F190" s="2">
        <v>44061.694442071763</v>
      </c>
      <c r="G190">
        <v>1</v>
      </c>
      <c r="H190">
        <v>0</v>
      </c>
      <c r="I190">
        <v>0</v>
      </c>
      <c r="J190" s="1">
        <v>16</v>
      </c>
      <c r="K190" s="1">
        <v>1</v>
      </c>
      <c r="L190" s="1">
        <f t="shared" si="6"/>
        <v>17</v>
      </c>
      <c r="M190" s="1">
        <f t="shared" si="9"/>
        <v>6</v>
      </c>
      <c r="N190" s="1">
        <f t="shared" si="7"/>
        <v>1</v>
      </c>
    </row>
    <row r="191" spans="1:14" x14ac:dyDescent="0.25">
      <c r="A191" t="s">
        <v>11</v>
      </c>
      <c r="B191" t="s">
        <v>15</v>
      </c>
      <c r="C191">
        <v>537</v>
      </c>
      <c r="D191">
        <v>2</v>
      </c>
      <c r="E191" s="2">
        <v>44061.694444444445</v>
      </c>
      <c r="F191" s="2">
        <v>44061.695136458336</v>
      </c>
      <c r="G191">
        <v>4</v>
      </c>
      <c r="H191">
        <v>3</v>
      </c>
      <c r="I191">
        <v>0</v>
      </c>
      <c r="J191" s="1">
        <v>14</v>
      </c>
      <c r="K191" s="1">
        <v>0</v>
      </c>
      <c r="L191" s="1">
        <f t="shared" si="6"/>
        <v>14</v>
      </c>
      <c r="M191" s="1">
        <f t="shared" si="9"/>
        <v>10</v>
      </c>
      <c r="N191" s="1">
        <f t="shared" si="7"/>
        <v>7</v>
      </c>
    </row>
    <row r="192" spans="1:14" x14ac:dyDescent="0.25">
      <c r="A192" t="s">
        <v>11</v>
      </c>
      <c r="B192" t="s">
        <v>15</v>
      </c>
      <c r="C192">
        <v>537</v>
      </c>
      <c r="D192">
        <v>2</v>
      </c>
      <c r="E192" s="2">
        <v>44061.695138888892</v>
      </c>
      <c r="F192" s="2">
        <v>44061.69583084491</v>
      </c>
      <c r="G192">
        <v>3</v>
      </c>
      <c r="H192">
        <v>3</v>
      </c>
      <c r="I192">
        <v>2</v>
      </c>
      <c r="J192" s="1">
        <v>2</v>
      </c>
      <c r="K192" s="1">
        <v>6</v>
      </c>
      <c r="L192" s="1">
        <f t="shared" si="6"/>
        <v>8</v>
      </c>
      <c r="M192" s="1">
        <f t="shared" si="9"/>
        <v>14</v>
      </c>
      <c r="N192" s="1">
        <f t="shared" si="7"/>
        <v>8</v>
      </c>
    </row>
    <row r="193" spans="1:14" x14ac:dyDescent="0.25">
      <c r="A193" t="s">
        <v>11</v>
      </c>
      <c r="B193" t="s">
        <v>15</v>
      </c>
      <c r="C193">
        <v>537</v>
      </c>
      <c r="D193">
        <v>2</v>
      </c>
      <c r="E193" s="2">
        <v>44061.695833333331</v>
      </c>
      <c r="F193" s="2">
        <v>44061.696525231484</v>
      </c>
      <c r="G193">
        <v>0</v>
      </c>
      <c r="H193">
        <v>0</v>
      </c>
      <c r="I193">
        <v>1</v>
      </c>
      <c r="J193" s="1">
        <v>0</v>
      </c>
      <c r="K193" s="1">
        <v>0</v>
      </c>
      <c r="L193" s="1">
        <f t="shared" si="6"/>
        <v>0</v>
      </c>
      <c r="M193" s="1">
        <f t="shared" si="9"/>
        <v>9</v>
      </c>
      <c r="N193" s="1">
        <f t="shared" si="7"/>
        <v>1</v>
      </c>
    </row>
    <row r="194" spans="1:14" x14ac:dyDescent="0.25">
      <c r="A194" t="s">
        <v>11</v>
      </c>
      <c r="B194" t="s">
        <v>15</v>
      </c>
      <c r="C194">
        <v>537</v>
      </c>
      <c r="D194">
        <v>2</v>
      </c>
      <c r="E194" s="2">
        <v>44061.696527777778</v>
      </c>
      <c r="F194" s="2">
        <v>44061.697219618058</v>
      </c>
      <c r="G194">
        <v>3</v>
      </c>
      <c r="H194">
        <v>2</v>
      </c>
      <c r="I194">
        <v>5</v>
      </c>
      <c r="J194" s="1">
        <v>3</v>
      </c>
      <c r="K194" s="1">
        <v>3</v>
      </c>
      <c r="L194" s="1">
        <f t="shared" ref="L194:L257" si="10">SUM(J194:K194)</f>
        <v>6</v>
      </c>
      <c r="M194" s="1">
        <f t="shared" si="9"/>
        <v>4</v>
      </c>
      <c r="N194" s="1">
        <f t="shared" ref="N194:N257" si="11">SUM(G194:I194)</f>
        <v>10</v>
      </c>
    </row>
    <row r="195" spans="1:14" x14ac:dyDescent="0.25">
      <c r="A195" t="s">
        <v>11</v>
      </c>
      <c r="B195" t="s">
        <v>15</v>
      </c>
      <c r="C195">
        <v>537</v>
      </c>
      <c r="D195">
        <v>2</v>
      </c>
      <c r="E195" s="2">
        <v>44061.697222222225</v>
      </c>
      <c r="F195" s="2">
        <v>44061.697914004631</v>
      </c>
      <c r="G195">
        <v>0</v>
      </c>
      <c r="H195">
        <v>0</v>
      </c>
      <c r="I195">
        <v>5</v>
      </c>
      <c r="J195" s="1">
        <v>2</v>
      </c>
      <c r="K195" s="1">
        <v>0</v>
      </c>
      <c r="L195" s="1">
        <f t="shared" si="10"/>
        <v>2</v>
      </c>
      <c r="M195" s="1">
        <f t="shared" si="9"/>
        <v>9</v>
      </c>
      <c r="N195" s="1">
        <f t="shared" si="11"/>
        <v>5</v>
      </c>
    </row>
    <row r="196" spans="1:14" x14ac:dyDescent="0.25">
      <c r="A196" t="s">
        <v>11</v>
      </c>
      <c r="B196" t="s">
        <v>15</v>
      </c>
      <c r="C196">
        <v>537</v>
      </c>
      <c r="D196">
        <v>2</v>
      </c>
      <c r="E196" s="2">
        <v>44061.697916666664</v>
      </c>
      <c r="F196" s="2">
        <v>44061.698608391205</v>
      </c>
      <c r="G196">
        <v>3</v>
      </c>
      <c r="H196">
        <v>3</v>
      </c>
      <c r="I196">
        <v>1</v>
      </c>
      <c r="J196" s="1">
        <v>2</v>
      </c>
      <c r="K196" s="1">
        <v>0</v>
      </c>
      <c r="L196" s="1">
        <f t="shared" si="10"/>
        <v>2</v>
      </c>
      <c r="M196" s="1">
        <f t="shared" si="9"/>
        <v>7</v>
      </c>
      <c r="N196" s="1">
        <f t="shared" si="11"/>
        <v>7</v>
      </c>
    </row>
    <row r="197" spans="1:14" x14ac:dyDescent="0.25">
      <c r="A197" t="s">
        <v>11</v>
      </c>
      <c r="B197" t="s">
        <v>15</v>
      </c>
      <c r="C197">
        <v>537</v>
      </c>
      <c r="D197">
        <v>2</v>
      </c>
      <c r="E197" s="2">
        <v>44061.698611111111</v>
      </c>
      <c r="F197" s="2">
        <v>44061.699302777779</v>
      </c>
      <c r="G197">
        <v>0</v>
      </c>
      <c r="H197">
        <v>0</v>
      </c>
      <c r="I197">
        <v>4</v>
      </c>
      <c r="J197" s="1">
        <v>2</v>
      </c>
      <c r="K197" s="1">
        <v>0</v>
      </c>
      <c r="L197" s="1">
        <f t="shared" si="10"/>
        <v>2</v>
      </c>
      <c r="M197" s="1">
        <f t="shared" si="9"/>
        <v>4</v>
      </c>
      <c r="N197" s="1">
        <f t="shared" si="11"/>
        <v>4</v>
      </c>
    </row>
    <row r="198" spans="1:14" x14ac:dyDescent="0.25">
      <c r="A198" t="s">
        <v>11</v>
      </c>
      <c r="B198" t="s">
        <v>15</v>
      </c>
      <c r="C198">
        <v>537</v>
      </c>
      <c r="D198">
        <v>2</v>
      </c>
      <c r="E198" s="2">
        <v>44061.699305555558</v>
      </c>
      <c r="F198" s="2">
        <v>44061.699997164353</v>
      </c>
      <c r="G198">
        <v>3</v>
      </c>
      <c r="H198">
        <v>2</v>
      </c>
      <c r="I198">
        <v>2</v>
      </c>
      <c r="J198" s="1">
        <v>1</v>
      </c>
      <c r="K198" s="1">
        <v>0</v>
      </c>
      <c r="L198" s="1">
        <f t="shared" si="10"/>
        <v>1</v>
      </c>
      <c r="M198" s="1">
        <f t="shared" si="9"/>
        <v>8</v>
      </c>
      <c r="N198" s="1">
        <f t="shared" si="11"/>
        <v>7</v>
      </c>
    </row>
    <row r="199" spans="1:14" x14ac:dyDescent="0.25">
      <c r="A199" t="s">
        <v>11</v>
      </c>
      <c r="B199" t="s">
        <v>15</v>
      </c>
      <c r="C199">
        <v>537</v>
      </c>
      <c r="D199">
        <v>2</v>
      </c>
      <c r="E199" s="2">
        <v>44061.7</v>
      </c>
      <c r="F199" s="2">
        <v>44061.700691550926</v>
      </c>
      <c r="G199">
        <v>2</v>
      </c>
      <c r="H199">
        <v>1</v>
      </c>
      <c r="I199">
        <v>2</v>
      </c>
      <c r="J199" s="1">
        <v>0</v>
      </c>
      <c r="K199" s="1">
        <v>0</v>
      </c>
      <c r="L199" s="1">
        <f t="shared" si="10"/>
        <v>0</v>
      </c>
      <c r="M199" s="1">
        <f t="shared" si="9"/>
        <v>6</v>
      </c>
      <c r="N199" s="1">
        <f t="shared" si="11"/>
        <v>5</v>
      </c>
    </row>
    <row r="200" spans="1:14" x14ac:dyDescent="0.25">
      <c r="A200" t="s">
        <v>11</v>
      </c>
      <c r="B200" t="s">
        <v>15</v>
      </c>
      <c r="C200">
        <v>537</v>
      </c>
      <c r="D200">
        <v>2</v>
      </c>
      <c r="E200" s="2">
        <v>44061.700694444444</v>
      </c>
      <c r="F200" s="2">
        <v>44061.7013859375</v>
      </c>
      <c r="G200">
        <v>0</v>
      </c>
      <c r="H200">
        <v>0</v>
      </c>
      <c r="I200">
        <v>2</v>
      </c>
      <c r="J200" s="1">
        <v>1</v>
      </c>
      <c r="K200" s="1">
        <v>0</v>
      </c>
      <c r="L200" s="1">
        <f t="shared" si="10"/>
        <v>1</v>
      </c>
      <c r="M200" s="1">
        <f t="shared" si="9"/>
        <v>1</v>
      </c>
      <c r="N200" s="1">
        <f t="shared" si="11"/>
        <v>2</v>
      </c>
    </row>
    <row r="201" spans="1:14" x14ac:dyDescent="0.25">
      <c r="A201" t="s">
        <v>11</v>
      </c>
      <c r="B201" t="s">
        <v>15</v>
      </c>
      <c r="C201">
        <v>537</v>
      </c>
      <c r="D201">
        <v>2</v>
      </c>
      <c r="E201" s="2">
        <v>44061.701388888891</v>
      </c>
      <c r="F201" s="2">
        <v>44061.702080324074</v>
      </c>
      <c r="G201">
        <v>2</v>
      </c>
      <c r="H201">
        <v>2</v>
      </c>
      <c r="I201">
        <v>1</v>
      </c>
      <c r="J201" s="1">
        <v>0</v>
      </c>
      <c r="K201" s="1">
        <v>0</v>
      </c>
      <c r="L201" s="1">
        <f t="shared" si="10"/>
        <v>0</v>
      </c>
      <c r="M201" s="1">
        <f t="shared" si="9"/>
        <v>6</v>
      </c>
      <c r="N201" s="1">
        <f t="shared" si="11"/>
        <v>5</v>
      </c>
    </row>
    <row r="202" spans="1:14" x14ac:dyDescent="0.25">
      <c r="A202" t="s">
        <v>11</v>
      </c>
      <c r="B202" t="s">
        <v>15</v>
      </c>
      <c r="C202">
        <v>537</v>
      </c>
      <c r="D202">
        <v>2</v>
      </c>
      <c r="E202" s="2">
        <v>44061.70208333333</v>
      </c>
      <c r="F202" s="2">
        <v>44061.702774710648</v>
      </c>
      <c r="G202">
        <v>0</v>
      </c>
      <c r="H202">
        <v>0</v>
      </c>
      <c r="I202">
        <v>4</v>
      </c>
      <c r="J202" s="1">
        <v>1</v>
      </c>
      <c r="K202" s="1">
        <v>1</v>
      </c>
      <c r="L202" s="1">
        <f t="shared" si="10"/>
        <v>2</v>
      </c>
      <c r="M202" s="1">
        <f t="shared" si="9"/>
        <v>2</v>
      </c>
      <c r="N202" s="1">
        <f t="shared" si="11"/>
        <v>4</v>
      </c>
    </row>
    <row r="203" spans="1:14" x14ac:dyDescent="0.25">
      <c r="A203" t="s">
        <v>11</v>
      </c>
      <c r="B203" t="s">
        <v>15</v>
      </c>
      <c r="C203">
        <v>537</v>
      </c>
      <c r="D203">
        <v>2</v>
      </c>
      <c r="E203" s="2">
        <v>44061.702777777777</v>
      </c>
      <c r="F203" s="2">
        <v>44061.703469097221</v>
      </c>
      <c r="G203">
        <v>2</v>
      </c>
      <c r="H203">
        <v>1</v>
      </c>
      <c r="I203">
        <v>5</v>
      </c>
      <c r="J203" s="1">
        <v>1</v>
      </c>
      <c r="K203" s="1">
        <v>3</v>
      </c>
      <c r="L203" s="1">
        <f t="shared" si="10"/>
        <v>4</v>
      </c>
      <c r="M203" s="1">
        <f t="shared" si="9"/>
        <v>6</v>
      </c>
      <c r="N203" s="1">
        <f t="shared" si="11"/>
        <v>8</v>
      </c>
    </row>
    <row r="204" spans="1:14" x14ac:dyDescent="0.25">
      <c r="A204" t="s">
        <v>11</v>
      </c>
      <c r="B204" t="s">
        <v>15</v>
      </c>
      <c r="C204">
        <v>537</v>
      </c>
      <c r="D204">
        <v>2</v>
      </c>
      <c r="E204" s="2">
        <v>44061.703472222223</v>
      </c>
      <c r="F204" s="2">
        <v>44061.704163483795</v>
      </c>
      <c r="G204">
        <v>3</v>
      </c>
      <c r="H204">
        <v>4</v>
      </c>
      <c r="I204">
        <v>1</v>
      </c>
      <c r="J204" s="1">
        <v>2</v>
      </c>
      <c r="K204" s="1">
        <v>4</v>
      </c>
      <c r="L204" s="1">
        <f t="shared" si="10"/>
        <v>6</v>
      </c>
      <c r="M204" s="1">
        <f t="shared" si="9"/>
        <v>6</v>
      </c>
      <c r="N204" s="1">
        <f t="shared" si="11"/>
        <v>8</v>
      </c>
    </row>
    <row r="205" spans="1:14" x14ac:dyDescent="0.25">
      <c r="A205" t="s">
        <v>11</v>
      </c>
      <c r="B205" t="s">
        <v>15</v>
      </c>
      <c r="C205">
        <v>537</v>
      </c>
      <c r="D205">
        <v>2</v>
      </c>
      <c r="E205" s="2">
        <v>44061.70416666667</v>
      </c>
      <c r="F205" s="2">
        <v>44061.704857870369</v>
      </c>
      <c r="G205">
        <v>0</v>
      </c>
      <c r="H205">
        <v>0</v>
      </c>
      <c r="I205">
        <v>3</v>
      </c>
      <c r="J205" s="1">
        <v>1</v>
      </c>
      <c r="K205" s="1">
        <v>0</v>
      </c>
      <c r="L205" s="1">
        <f t="shared" si="10"/>
        <v>1</v>
      </c>
      <c r="M205" s="1">
        <f t="shared" si="9"/>
        <v>8</v>
      </c>
      <c r="N205" s="1">
        <f t="shared" si="11"/>
        <v>3</v>
      </c>
    </row>
    <row r="206" spans="1:14" x14ac:dyDescent="0.25">
      <c r="A206" t="s">
        <v>11</v>
      </c>
      <c r="B206" t="s">
        <v>15</v>
      </c>
      <c r="C206">
        <v>537</v>
      </c>
      <c r="D206">
        <v>2</v>
      </c>
      <c r="E206" s="2">
        <v>44061.704861111109</v>
      </c>
      <c r="F206" s="2">
        <v>44061.705552256943</v>
      </c>
      <c r="G206">
        <v>2</v>
      </c>
      <c r="H206">
        <v>1</v>
      </c>
      <c r="I206">
        <v>2</v>
      </c>
      <c r="J206" s="1">
        <v>0</v>
      </c>
      <c r="K206" s="1">
        <v>2</v>
      </c>
      <c r="L206" s="1">
        <f t="shared" si="10"/>
        <v>2</v>
      </c>
      <c r="M206" s="1">
        <f t="shared" si="9"/>
        <v>4</v>
      </c>
      <c r="N206" s="1">
        <f t="shared" si="11"/>
        <v>5</v>
      </c>
    </row>
    <row r="207" spans="1:14" x14ac:dyDescent="0.25">
      <c r="A207" t="s">
        <v>11</v>
      </c>
      <c r="B207" t="s">
        <v>15</v>
      </c>
      <c r="C207">
        <v>537</v>
      </c>
      <c r="D207">
        <v>2</v>
      </c>
      <c r="E207" s="2">
        <v>44061.705555555556</v>
      </c>
      <c r="F207" s="2">
        <v>44061.706246643516</v>
      </c>
      <c r="G207">
        <v>0</v>
      </c>
      <c r="H207">
        <v>0</v>
      </c>
      <c r="I207">
        <v>5</v>
      </c>
      <c r="J207" s="1">
        <v>1</v>
      </c>
      <c r="K207" s="1">
        <v>0</v>
      </c>
      <c r="L207" s="1">
        <f t="shared" si="10"/>
        <v>1</v>
      </c>
      <c r="M207" s="1">
        <f t="shared" si="9"/>
        <v>6</v>
      </c>
      <c r="N207" s="1">
        <f t="shared" si="11"/>
        <v>5</v>
      </c>
    </row>
    <row r="208" spans="1:14" x14ac:dyDescent="0.25">
      <c r="A208" t="s">
        <v>11</v>
      </c>
      <c r="B208" t="s">
        <v>15</v>
      </c>
      <c r="C208">
        <v>537</v>
      </c>
      <c r="D208">
        <v>2</v>
      </c>
      <c r="E208" s="2">
        <v>44061.706250000003</v>
      </c>
      <c r="F208" s="2">
        <v>44061.70694103009</v>
      </c>
      <c r="G208">
        <v>1</v>
      </c>
      <c r="H208">
        <v>2</v>
      </c>
      <c r="I208">
        <v>3</v>
      </c>
      <c r="J208" s="1">
        <v>1</v>
      </c>
      <c r="K208" s="1">
        <v>0</v>
      </c>
      <c r="L208" s="1">
        <f t="shared" si="10"/>
        <v>1</v>
      </c>
      <c r="M208" s="1">
        <f t="shared" si="9"/>
        <v>6</v>
      </c>
      <c r="N208" s="1">
        <f t="shared" si="11"/>
        <v>6</v>
      </c>
    </row>
    <row r="209" spans="1:14" x14ac:dyDescent="0.25">
      <c r="A209" t="s">
        <v>11</v>
      </c>
      <c r="B209" t="s">
        <v>15</v>
      </c>
      <c r="C209">
        <v>537</v>
      </c>
      <c r="D209">
        <v>2</v>
      </c>
      <c r="E209" s="2">
        <v>44061.706944444442</v>
      </c>
      <c r="F209" s="2">
        <v>44061.707635416664</v>
      </c>
      <c r="G209">
        <v>1</v>
      </c>
      <c r="H209">
        <v>0</v>
      </c>
      <c r="I209">
        <v>5</v>
      </c>
      <c r="J209" s="1">
        <v>1</v>
      </c>
      <c r="K209" s="1">
        <v>1</v>
      </c>
      <c r="L209" s="1">
        <f t="shared" si="10"/>
        <v>2</v>
      </c>
      <c r="M209" s="1">
        <f t="shared" si="9"/>
        <v>5</v>
      </c>
      <c r="N209" s="1">
        <f t="shared" si="11"/>
        <v>6</v>
      </c>
    </row>
    <row r="210" spans="1:14" x14ac:dyDescent="0.25">
      <c r="A210" t="s">
        <v>11</v>
      </c>
      <c r="B210" t="s">
        <v>15</v>
      </c>
      <c r="C210">
        <v>537</v>
      </c>
      <c r="D210">
        <v>2</v>
      </c>
      <c r="E210" s="2">
        <v>44061.707638888889</v>
      </c>
      <c r="F210" s="2">
        <v>44061.708329803238</v>
      </c>
      <c r="G210">
        <v>3</v>
      </c>
      <c r="H210">
        <v>0</v>
      </c>
      <c r="I210">
        <v>4</v>
      </c>
      <c r="J210" s="1">
        <v>1</v>
      </c>
      <c r="K210" s="1">
        <v>1</v>
      </c>
      <c r="L210" s="1">
        <f t="shared" si="10"/>
        <v>2</v>
      </c>
      <c r="M210" s="1">
        <f t="shared" si="9"/>
        <v>7</v>
      </c>
      <c r="N210" s="1">
        <f t="shared" si="11"/>
        <v>7</v>
      </c>
    </row>
    <row r="211" spans="1:14" x14ac:dyDescent="0.25">
      <c r="A211" t="s">
        <v>11</v>
      </c>
      <c r="B211" t="s">
        <v>15</v>
      </c>
      <c r="C211">
        <v>537</v>
      </c>
      <c r="D211">
        <v>2</v>
      </c>
      <c r="E211" s="2">
        <v>44061.708333333336</v>
      </c>
      <c r="F211" s="2">
        <v>44061.709024189811</v>
      </c>
      <c r="G211">
        <v>4</v>
      </c>
      <c r="H211">
        <v>2</v>
      </c>
      <c r="I211">
        <v>3</v>
      </c>
      <c r="J211" s="1">
        <v>1</v>
      </c>
      <c r="K211" s="1">
        <v>8</v>
      </c>
      <c r="L211" s="1">
        <f t="shared" si="10"/>
        <v>9</v>
      </c>
      <c r="M211" s="1">
        <f t="shared" si="9"/>
        <v>2</v>
      </c>
      <c r="N211" s="1">
        <f t="shared" si="11"/>
        <v>9</v>
      </c>
    </row>
    <row r="212" spans="1:14" x14ac:dyDescent="0.25">
      <c r="A212" t="s">
        <v>11</v>
      </c>
      <c r="B212" t="s">
        <v>15</v>
      </c>
      <c r="C212">
        <v>537</v>
      </c>
      <c r="D212">
        <v>2</v>
      </c>
      <c r="E212" s="2">
        <v>44061.709027777775</v>
      </c>
      <c r="F212" s="2">
        <v>44061.709718576392</v>
      </c>
      <c r="G212">
        <v>1</v>
      </c>
      <c r="H212">
        <v>1</v>
      </c>
      <c r="I212">
        <v>8</v>
      </c>
      <c r="J212" s="1">
        <v>9</v>
      </c>
      <c r="K212" s="1">
        <v>0</v>
      </c>
      <c r="L212" s="1">
        <f t="shared" si="10"/>
        <v>9</v>
      </c>
      <c r="M212" s="1">
        <f t="shared" si="9"/>
        <v>10</v>
      </c>
      <c r="N212" s="1">
        <f t="shared" si="11"/>
        <v>10</v>
      </c>
    </row>
    <row r="213" spans="1:14" x14ac:dyDescent="0.25">
      <c r="A213" t="s">
        <v>11</v>
      </c>
      <c r="B213" t="s">
        <v>15</v>
      </c>
      <c r="C213">
        <v>537</v>
      </c>
      <c r="D213">
        <v>2</v>
      </c>
      <c r="E213" s="2">
        <v>44061.709722222222</v>
      </c>
      <c r="F213" s="2">
        <v>44061.710412962966</v>
      </c>
      <c r="G213">
        <v>3</v>
      </c>
      <c r="H213">
        <v>3</v>
      </c>
      <c r="I213">
        <v>8</v>
      </c>
      <c r="J213" s="1">
        <v>15</v>
      </c>
      <c r="K213" s="1">
        <v>1</v>
      </c>
      <c r="L213" s="1">
        <f t="shared" si="10"/>
        <v>16</v>
      </c>
      <c r="M213" s="1">
        <f t="shared" si="9"/>
        <v>7</v>
      </c>
      <c r="N213" s="1">
        <f t="shared" si="11"/>
        <v>14</v>
      </c>
    </row>
    <row r="214" spans="1:14" x14ac:dyDescent="0.25">
      <c r="A214" t="s">
        <v>11</v>
      </c>
      <c r="B214" t="s">
        <v>15</v>
      </c>
      <c r="C214">
        <v>537</v>
      </c>
      <c r="D214">
        <v>2</v>
      </c>
      <c r="E214" s="2">
        <v>44061.710416666669</v>
      </c>
      <c r="F214" s="2">
        <v>44061.71110734954</v>
      </c>
      <c r="G214">
        <v>0</v>
      </c>
      <c r="H214">
        <v>0</v>
      </c>
      <c r="I214">
        <v>2</v>
      </c>
      <c r="J214" s="1">
        <v>7</v>
      </c>
      <c r="K214" s="1">
        <v>0</v>
      </c>
      <c r="L214" s="1">
        <f t="shared" si="10"/>
        <v>7</v>
      </c>
      <c r="M214" s="1">
        <f t="shared" si="9"/>
        <v>11</v>
      </c>
      <c r="N214" s="1">
        <f t="shared" si="11"/>
        <v>2</v>
      </c>
    </row>
    <row r="215" spans="1:14" x14ac:dyDescent="0.25">
      <c r="A215" t="s">
        <v>11</v>
      </c>
      <c r="B215" t="s">
        <v>15</v>
      </c>
      <c r="C215">
        <v>537</v>
      </c>
      <c r="D215">
        <v>2</v>
      </c>
      <c r="E215" s="2">
        <v>44061.711111111108</v>
      </c>
      <c r="F215" s="2">
        <v>44061.711801736114</v>
      </c>
      <c r="G215">
        <v>3</v>
      </c>
      <c r="H215">
        <v>3</v>
      </c>
      <c r="I215">
        <v>4</v>
      </c>
      <c r="J215" s="1">
        <v>2</v>
      </c>
      <c r="K215" s="1">
        <v>5</v>
      </c>
      <c r="L215" s="1">
        <f t="shared" si="10"/>
        <v>7</v>
      </c>
      <c r="M215" s="1">
        <f t="shared" si="9"/>
        <v>10</v>
      </c>
      <c r="N215" s="1">
        <f t="shared" si="11"/>
        <v>10</v>
      </c>
    </row>
    <row r="216" spans="1:14" x14ac:dyDescent="0.25">
      <c r="A216" t="s">
        <v>11</v>
      </c>
      <c r="B216" t="s">
        <v>15</v>
      </c>
      <c r="C216">
        <v>537</v>
      </c>
      <c r="D216">
        <v>2</v>
      </c>
      <c r="E216" s="2">
        <v>44061.711805555555</v>
      </c>
      <c r="F216" s="2">
        <v>44061.712496122687</v>
      </c>
      <c r="G216">
        <v>0</v>
      </c>
      <c r="H216">
        <v>0</v>
      </c>
      <c r="I216">
        <v>2</v>
      </c>
      <c r="J216" s="1">
        <v>1</v>
      </c>
      <c r="K216" s="1">
        <v>2</v>
      </c>
      <c r="L216" s="1">
        <f t="shared" si="10"/>
        <v>3</v>
      </c>
      <c r="M216" s="1">
        <f t="shared" ref="M216:M279" si="12">N216+L215-L216</f>
        <v>6</v>
      </c>
      <c r="N216" s="1">
        <f t="shared" si="11"/>
        <v>2</v>
      </c>
    </row>
    <row r="217" spans="1:14" x14ac:dyDescent="0.25">
      <c r="A217" t="s">
        <v>11</v>
      </c>
      <c r="B217" t="s">
        <v>15</v>
      </c>
      <c r="C217">
        <v>537</v>
      </c>
      <c r="D217">
        <v>2</v>
      </c>
      <c r="E217" s="2">
        <v>44061.712500000001</v>
      </c>
      <c r="F217" s="2">
        <v>44061.713190509261</v>
      </c>
      <c r="G217">
        <v>4</v>
      </c>
      <c r="H217">
        <v>2</v>
      </c>
      <c r="I217">
        <v>5</v>
      </c>
      <c r="J217" s="1">
        <v>6</v>
      </c>
      <c r="K217" s="1">
        <v>0</v>
      </c>
      <c r="L217" s="1">
        <f t="shared" si="10"/>
        <v>6</v>
      </c>
      <c r="M217" s="1">
        <f t="shared" si="12"/>
        <v>8</v>
      </c>
      <c r="N217" s="1">
        <f t="shared" si="11"/>
        <v>11</v>
      </c>
    </row>
    <row r="218" spans="1:14" x14ac:dyDescent="0.25">
      <c r="A218" t="s">
        <v>11</v>
      </c>
      <c r="B218" t="s">
        <v>15</v>
      </c>
      <c r="C218">
        <v>537</v>
      </c>
      <c r="D218">
        <v>2</v>
      </c>
      <c r="E218" s="2">
        <v>44061.713194444441</v>
      </c>
      <c r="F218" s="2">
        <v>44061.713884895835</v>
      </c>
      <c r="G218">
        <v>0</v>
      </c>
      <c r="H218">
        <v>0</v>
      </c>
      <c r="I218">
        <v>3</v>
      </c>
      <c r="J218" s="1">
        <v>2</v>
      </c>
      <c r="K218" s="1">
        <v>0</v>
      </c>
      <c r="L218" s="1">
        <f t="shared" si="10"/>
        <v>2</v>
      </c>
      <c r="M218" s="1">
        <f t="shared" si="12"/>
        <v>7</v>
      </c>
      <c r="N218" s="1">
        <f t="shared" si="11"/>
        <v>3</v>
      </c>
    </row>
    <row r="219" spans="1:14" x14ac:dyDescent="0.25">
      <c r="A219" t="s">
        <v>11</v>
      </c>
      <c r="B219" t="s">
        <v>15</v>
      </c>
      <c r="C219">
        <v>537</v>
      </c>
      <c r="D219">
        <v>2</v>
      </c>
      <c r="E219" s="2">
        <v>44061.713888888888</v>
      </c>
      <c r="F219" s="2">
        <v>44061.714579282409</v>
      </c>
      <c r="G219">
        <v>5</v>
      </c>
      <c r="H219">
        <v>1</v>
      </c>
      <c r="I219">
        <v>5</v>
      </c>
      <c r="J219" s="1">
        <v>6</v>
      </c>
      <c r="K219" s="1">
        <v>0</v>
      </c>
      <c r="L219" s="1">
        <f t="shared" si="10"/>
        <v>6</v>
      </c>
      <c r="M219" s="1">
        <f t="shared" si="12"/>
        <v>7</v>
      </c>
      <c r="N219" s="1">
        <f t="shared" si="11"/>
        <v>11</v>
      </c>
    </row>
    <row r="220" spans="1:14" x14ac:dyDescent="0.25">
      <c r="A220" t="s">
        <v>11</v>
      </c>
      <c r="B220" t="s">
        <v>15</v>
      </c>
      <c r="C220">
        <v>537</v>
      </c>
      <c r="D220">
        <v>2</v>
      </c>
      <c r="E220" s="2">
        <v>44061.714583333334</v>
      </c>
      <c r="F220" s="2">
        <v>44061.715273668982</v>
      </c>
      <c r="G220">
        <v>0</v>
      </c>
      <c r="H220">
        <v>0</v>
      </c>
      <c r="I220">
        <v>8</v>
      </c>
      <c r="J220" s="1">
        <v>3</v>
      </c>
      <c r="K220" s="1">
        <v>3</v>
      </c>
      <c r="L220" s="1">
        <f t="shared" si="10"/>
        <v>6</v>
      </c>
      <c r="M220" s="1">
        <f t="shared" si="12"/>
        <v>8</v>
      </c>
      <c r="N220" s="1">
        <f t="shared" si="11"/>
        <v>8</v>
      </c>
    </row>
    <row r="221" spans="1:14" x14ac:dyDescent="0.25">
      <c r="A221" t="s">
        <v>11</v>
      </c>
      <c r="B221" t="s">
        <v>15</v>
      </c>
      <c r="C221">
        <v>537</v>
      </c>
      <c r="D221">
        <v>2</v>
      </c>
      <c r="E221" s="2">
        <v>44061.715277777781</v>
      </c>
      <c r="F221" s="2">
        <v>44061.715968055556</v>
      </c>
      <c r="G221">
        <v>9</v>
      </c>
      <c r="H221">
        <v>6</v>
      </c>
      <c r="I221">
        <v>3</v>
      </c>
      <c r="J221" s="1">
        <v>15</v>
      </c>
      <c r="K221" s="1">
        <v>0</v>
      </c>
      <c r="L221" s="1">
        <f t="shared" si="10"/>
        <v>15</v>
      </c>
      <c r="M221" s="1">
        <f t="shared" si="12"/>
        <v>9</v>
      </c>
      <c r="N221" s="1">
        <f t="shared" si="11"/>
        <v>18</v>
      </c>
    </row>
    <row r="222" spans="1:14" x14ac:dyDescent="0.25">
      <c r="A222" t="s">
        <v>11</v>
      </c>
      <c r="B222" t="s">
        <v>15</v>
      </c>
      <c r="C222">
        <v>537</v>
      </c>
      <c r="D222">
        <v>2</v>
      </c>
      <c r="E222" s="2">
        <v>44061.71597222222</v>
      </c>
      <c r="F222" s="2">
        <v>44061.71666244213</v>
      </c>
      <c r="G222">
        <v>0</v>
      </c>
      <c r="H222">
        <v>0</v>
      </c>
      <c r="I222">
        <v>1</v>
      </c>
      <c r="J222" s="1">
        <v>8</v>
      </c>
      <c r="K222" s="1">
        <v>1</v>
      </c>
      <c r="L222" s="1">
        <f t="shared" si="10"/>
        <v>9</v>
      </c>
      <c r="M222" s="1">
        <f t="shared" si="12"/>
        <v>7</v>
      </c>
      <c r="N222" s="1">
        <f t="shared" si="11"/>
        <v>1</v>
      </c>
    </row>
    <row r="223" spans="1:14" x14ac:dyDescent="0.25">
      <c r="A223" t="s">
        <v>11</v>
      </c>
      <c r="B223" t="s">
        <v>15</v>
      </c>
      <c r="C223">
        <v>537</v>
      </c>
      <c r="D223">
        <v>2</v>
      </c>
      <c r="E223" s="2">
        <v>44061.716666666667</v>
      </c>
      <c r="F223" s="2">
        <v>44061.717356828703</v>
      </c>
      <c r="G223">
        <v>4</v>
      </c>
      <c r="H223">
        <v>0</v>
      </c>
      <c r="I223">
        <v>4</v>
      </c>
      <c r="J223" s="1">
        <v>8</v>
      </c>
      <c r="K223" s="1">
        <v>0</v>
      </c>
      <c r="L223" s="1">
        <f t="shared" si="10"/>
        <v>8</v>
      </c>
      <c r="M223" s="1">
        <f t="shared" si="12"/>
        <v>9</v>
      </c>
      <c r="N223" s="1">
        <f t="shared" si="11"/>
        <v>8</v>
      </c>
    </row>
    <row r="224" spans="1:14" x14ac:dyDescent="0.25">
      <c r="A224" t="s">
        <v>11</v>
      </c>
      <c r="B224" t="s">
        <v>15</v>
      </c>
      <c r="C224">
        <v>537</v>
      </c>
      <c r="D224">
        <v>2</v>
      </c>
      <c r="E224" s="2">
        <v>44061.717361111114</v>
      </c>
      <c r="F224" s="2">
        <v>44061.718051215277</v>
      </c>
      <c r="G224">
        <v>5</v>
      </c>
      <c r="H224">
        <v>4</v>
      </c>
      <c r="I224">
        <v>4</v>
      </c>
      <c r="J224" s="1">
        <v>5</v>
      </c>
      <c r="K224" s="1">
        <v>8</v>
      </c>
      <c r="L224" s="1">
        <f t="shared" si="10"/>
        <v>13</v>
      </c>
      <c r="M224" s="1">
        <f t="shared" si="12"/>
        <v>8</v>
      </c>
      <c r="N224" s="1">
        <f t="shared" si="11"/>
        <v>13</v>
      </c>
    </row>
    <row r="225" spans="1:14" x14ac:dyDescent="0.25">
      <c r="A225" t="s">
        <v>11</v>
      </c>
      <c r="B225" t="s">
        <v>15</v>
      </c>
      <c r="C225">
        <v>537</v>
      </c>
      <c r="D225">
        <v>2</v>
      </c>
      <c r="E225" s="2">
        <v>44061.718055555553</v>
      </c>
      <c r="F225" s="2">
        <v>44061.718745601851</v>
      </c>
      <c r="G225">
        <v>1</v>
      </c>
      <c r="H225">
        <v>1</v>
      </c>
      <c r="I225">
        <v>5</v>
      </c>
      <c r="J225" s="1">
        <v>9</v>
      </c>
      <c r="K225" s="1">
        <v>2</v>
      </c>
      <c r="L225" s="1">
        <f t="shared" si="10"/>
        <v>11</v>
      </c>
      <c r="M225" s="1">
        <f t="shared" si="12"/>
        <v>9</v>
      </c>
      <c r="N225" s="1">
        <f t="shared" si="11"/>
        <v>7</v>
      </c>
    </row>
    <row r="226" spans="1:14" x14ac:dyDescent="0.25">
      <c r="A226" t="s">
        <v>11</v>
      </c>
      <c r="B226" t="s">
        <v>15</v>
      </c>
      <c r="C226">
        <v>537</v>
      </c>
      <c r="D226">
        <v>2</v>
      </c>
      <c r="E226" s="2">
        <v>44061.71875</v>
      </c>
      <c r="F226" s="2">
        <v>44061.719439988425</v>
      </c>
      <c r="G226">
        <v>3</v>
      </c>
      <c r="H226">
        <v>2</v>
      </c>
      <c r="I226">
        <v>2</v>
      </c>
      <c r="J226" s="1">
        <v>11</v>
      </c>
      <c r="K226" s="1">
        <v>0</v>
      </c>
      <c r="L226" s="1">
        <f t="shared" si="10"/>
        <v>11</v>
      </c>
      <c r="M226" s="1">
        <f t="shared" si="12"/>
        <v>7</v>
      </c>
      <c r="N226" s="1">
        <f t="shared" si="11"/>
        <v>7</v>
      </c>
    </row>
    <row r="227" spans="1:14" x14ac:dyDescent="0.25">
      <c r="A227" t="s">
        <v>11</v>
      </c>
      <c r="B227" t="s">
        <v>15</v>
      </c>
      <c r="C227">
        <v>537</v>
      </c>
      <c r="D227">
        <v>2</v>
      </c>
      <c r="E227" s="2">
        <v>44061.719444444447</v>
      </c>
      <c r="F227" s="2">
        <v>44061.720134374998</v>
      </c>
      <c r="G227">
        <v>0</v>
      </c>
      <c r="H227">
        <v>0</v>
      </c>
      <c r="I227">
        <v>7</v>
      </c>
      <c r="J227" s="1">
        <v>6</v>
      </c>
      <c r="K227" s="1">
        <v>5</v>
      </c>
      <c r="L227" s="1">
        <f t="shared" si="10"/>
        <v>11</v>
      </c>
      <c r="M227" s="1">
        <f t="shared" si="12"/>
        <v>7</v>
      </c>
      <c r="N227" s="1">
        <f t="shared" si="11"/>
        <v>7</v>
      </c>
    </row>
    <row r="228" spans="1:14" x14ac:dyDescent="0.25">
      <c r="A228" t="s">
        <v>11</v>
      </c>
      <c r="B228" t="s">
        <v>15</v>
      </c>
      <c r="C228">
        <v>537</v>
      </c>
      <c r="D228">
        <v>2</v>
      </c>
      <c r="E228" s="2">
        <v>44061.720138888886</v>
      </c>
      <c r="F228" s="2">
        <v>44061.720828761572</v>
      </c>
      <c r="G228">
        <v>5</v>
      </c>
      <c r="H228">
        <v>4</v>
      </c>
      <c r="I228">
        <v>5</v>
      </c>
      <c r="J228" s="1">
        <v>16</v>
      </c>
      <c r="K228" s="1">
        <v>0</v>
      </c>
      <c r="L228" s="1">
        <f t="shared" si="10"/>
        <v>16</v>
      </c>
      <c r="M228" s="1">
        <f t="shared" si="12"/>
        <v>9</v>
      </c>
      <c r="N228" s="1">
        <f t="shared" si="11"/>
        <v>14</v>
      </c>
    </row>
    <row r="229" spans="1:14" x14ac:dyDescent="0.25">
      <c r="A229" t="s">
        <v>11</v>
      </c>
      <c r="B229" t="s">
        <v>15</v>
      </c>
      <c r="C229">
        <v>537</v>
      </c>
      <c r="D229">
        <v>2</v>
      </c>
      <c r="E229" s="2">
        <v>44061.720833333333</v>
      </c>
      <c r="F229" s="2">
        <v>44061.721523148146</v>
      </c>
      <c r="G229">
        <v>0</v>
      </c>
      <c r="H229">
        <v>0</v>
      </c>
      <c r="I229">
        <v>5</v>
      </c>
      <c r="J229" s="1">
        <v>12</v>
      </c>
      <c r="K229" s="1">
        <v>0</v>
      </c>
      <c r="L229" s="1">
        <f t="shared" si="10"/>
        <v>12</v>
      </c>
      <c r="M229" s="1">
        <f t="shared" si="12"/>
        <v>9</v>
      </c>
      <c r="N229" s="1">
        <f t="shared" si="11"/>
        <v>5</v>
      </c>
    </row>
    <row r="230" spans="1:14" x14ac:dyDescent="0.25">
      <c r="A230" t="s">
        <v>11</v>
      </c>
      <c r="B230" t="s">
        <v>15</v>
      </c>
      <c r="C230">
        <v>537</v>
      </c>
      <c r="D230">
        <v>2</v>
      </c>
      <c r="E230" s="2">
        <v>44061.72152777778</v>
      </c>
      <c r="F230" s="2">
        <v>44061.72221753472</v>
      </c>
      <c r="G230">
        <v>6</v>
      </c>
      <c r="H230">
        <v>2</v>
      </c>
      <c r="I230">
        <v>5</v>
      </c>
      <c r="J230" s="1">
        <v>14</v>
      </c>
      <c r="K230" s="1">
        <v>2</v>
      </c>
      <c r="L230" s="1">
        <f t="shared" si="10"/>
        <v>16</v>
      </c>
      <c r="M230" s="1">
        <f t="shared" si="12"/>
        <v>9</v>
      </c>
      <c r="N230" s="1">
        <f t="shared" si="11"/>
        <v>13</v>
      </c>
    </row>
    <row r="231" spans="1:14" x14ac:dyDescent="0.25">
      <c r="A231" t="s">
        <v>11</v>
      </c>
      <c r="B231" t="s">
        <v>15</v>
      </c>
      <c r="C231">
        <v>537</v>
      </c>
      <c r="D231">
        <v>2</v>
      </c>
      <c r="E231" s="2">
        <v>44061.722222222219</v>
      </c>
      <c r="F231" s="2">
        <v>44061.722911921293</v>
      </c>
      <c r="G231">
        <v>0</v>
      </c>
      <c r="H231">
        <v>0</v>
      </c>
      <c r="I231">
        <v>3</v>
      </c>
      <c r="J231" s="1">
        <v>12</v>
      </c>
      <c r="K231" s="1">
        <v>0</v>
      </c>
      <c r="L231" s="1">
        <f t="shared" si="10"/>
        <v>12</v>
      </c>
      <c r="M231" s="1">
        <f t="shared" si="12"/>
        <v>7</v>
      </c>
      <c r="N231" s="1">
        <f t="shared" si="11"/>
        <v>3</v>
      </c>
    </row>
    <row r="232" spans="1:14" x14ac:dyDescent="0.25">
      <c r="A232" t="s">
        <v>11</v>
      </c>
      <c r="B232" t="s">
        <v>15</v>
      </c>
      <c r="C232">
        <v>537</v>
      </c>
      <c r="D232">
        <v>2</v>
      </c>
      <c r="E232" s="2">
        <v>44061.722916666666</v>
      </c>
      <c r="F232" s="2">
        <v>44061.723606307867</v>
      </c>
      <c r="G232">
        <v>5</v>
      </c>
      <c r="H232">
        <v>2</v>
      </c>
      <c r="I232">
        <v>3</v>
      </c>
      <c r="J232" s="1">
        <v>13</v>
      </c>
      <c r="K232" s="1">
        <v>1</v>
      </c>
      <c r="L232" s="1">
        <f t="shared" si="10"/>
        <v>14</v>
      </c>
      <c r="M232" s="1">
        <f t="shared" si="12"/>
        <v>8</v>
      </c>
      <c r="N232" s="1">
        <f t="shared" si="11"/>
        <v>10</v>
      </c>
    </row>
    <row r="233" spans="1:14" x14ac:dyDescent="0.25">
      <c r="A233" t="s">
        <v>11</v>
      </c>
      <c r="B233" t="s">
        <v>15</v>
      </c>
      <c r="C233">
        <v>537</v>
      </c>
      <c r="D233">
        <v>2</v>
      </c>
      <c r="E233" s="2">
        <v>44061.723611111112</v>
      </c>
      <c r="F233" s="2">
        <v>44061.724300694441</v>
      </c>
      <c r="G233">
        <v>0</v>
      </c>
      <c r="H233">
        <v>0</v>
      </c>
      <c r="I233">
        <v>3</v>
      </c>
      <c r="J233" s="1">
        <v>9</v>
      </c>
      <c r="K233" s="1">
        <v>0</v>
      </c>
      <c r="L233" s="1">
        <f t="shared" si="10"/>
        <v>9</v>
      </c>
      <c r="M233" s="1">
        <f t="shared" si="12"/>
        <v>8</v>
      </c>
      <c r="N233" s="1">
        <f t="shared" si="11"/>
        <v>3</v>
      </c>
    </row>
    <row r="234" spans="1:14" x14ac:dyDescent="0.25">
      <c r="A234" t="s">
        <v>11</v>
      </c>
      <c r="B234" t="s">
        <v>15</v>
      </c>
      <c r="C234">
        <v>537</v>
      </c>
      <c r="D234">
        <v>2</v>
      </c>
      <c r="E234" s="2">
        <v>44061.724305555559</v>
      </c>
      <c r="F234" s="2">
        <v>44061.724995081022</v>
      </c>
      <c r="G234">
        <v>3</v>
      </c>
      <c r="H234">
        <v>2</v>
      </c>
      <c r="I234">
        <v>1</v>
      </c>
      <c r="J234" s="1">
        <v>7</v>
      </c>
      <c r="K234" s="1">
        <v>1</v>
      </c>
      <c r="L234" s="1">
        <f t="shared" si="10"/>
        <v>8</v>
      </c>
      <c r="M234" s="1">
        <f t="shared" si="12"/>
        <v>7</v>
      </c>
      <c r="N234" s="1">
        <f t="shared" si="11"/>
        <v>6</v>
      </c>
    </row>
    <row r="235" spans="1:14" x14ac:dyDescent="0.25">
      <c r="A235" t="s">
        <v>11</v>
      </c>
      <c r="B235" t="s">
        <v>15</v>
      </c>
      <c r="C235">
        <v>537</v>
      </c>
      <c r="D235">
        <v>2</v>
      </c>
      <c r="E235" s="2">
        <v>44061.724999999999</v>
      </c>
      <c r="F235" s="2">
        <v>44061.725689467596</v>
      </c>
      <c r="G235">
        <v>0</v>
      </c>
      <c r="H235">
        <v>0</v>
      </c>
      <c r="I235">
        <v>4</v>
      </c>
      <c r="J235" s="1">
        <v>4</v>
      </c>
      <c r="K235" s="1">
        <v>1</v>
      </c>
      <c r="L235" s="1">
        <f t="shared" si="10"/>
        <v>5</v>
      </c>
      <c r="M235" s="1">
        <f t="shared" si="12"/>
        <v>7</v>
      </c>
      <c r="N235" s="1">
        <f t="shared" si="11"/>
        <v>4</v>
      </c>
    </row>
    <row r="236" spans="1:14" x14ac:dyDescent="0.25">
      <c r="A236" t="s">
        <v>11</v>
      </c>
      <c r="B236" t="s">
        <v>15</v>
      </c>
      <c r="C236">
        <v>537</v>
      </c>
      <c r="D236">
        <v>2</v>
      </c>
      <c r="E236" s="2">
        <v>44061.725694444445</v>
      </c>
      <c r="F236" s="2">
        <v>44061.726383854169</v>
      </c>
      <c r="G236">
        <v>5</v>
      </c>
      <c r="H236">
        <v>5</v>
      </c>
      <c r="I236">
        <v>4</v>
      </c>
      <c r="J236" s="1">
        <v>10</v>
      </c>
      <c r="K236" s="1">
        <v>1</v>
      </c>
      <c r="L236" s="1">
        <f t="shared" si="10"/>
        <v>11</v>
      </c>
      <c r="M236" s="1">
        <f t="shared" si="12"/>
        <v>8</v>
      </c>
      <c r="N236" s="1">
        <f t="shared" si="11"/>
        <v>14</v>
      </c>
    </row>
    <row r="237" spans="1:14" x14ac:dyDescent="0.25">
      <c r="A237" t="s">
        <v>11</v>
      </c>
      <c r="B237" t="s">
        <v>15</v>
      </c>
      <c r="C237">
        <v>537</v>
      </c>
      <c r="D237">
        <v>2</v>
      </c>
      <c r="E237" s="2">
        <v>44061.726388888892</v>
      </c>
      <c r="F237" s="2">
        <v>44061.727078240743</v>
      </c>
      <c r="G237">
        <v>1</v>
      </c>
      <c r="H237">
        <v>1</v>
      </c>
      <c r="I237">
        <v>5</v>
      </c>
      <c r="J237" s="1">
        <v>7</v>
      </c>
      <c r="K237" s="1">
        <v>2</v>
      </c>
      <c r="L237" s="1">
        <f t="shared" si="10"/>
        <v>9</v>
      </c>
      <c r="M237" s="1">
        <f t="shared" si="12"/>
        <v>9</v>
      </c>
      <c r="N237" s="1">
        <f t="shared" si="11"/>
        <v>7</v>
      </c>
    </row>
    <row r="238" spans="1:14" x14ac:dyDescent="0.25">
      <c r="A238" t="s">
        <v>11</v>
      </c>
      <c r="B238" t="s">
        <v>15</v>
      </c>
      <c r="C238">
        <v>537</v>
      </c>
      <c r="D238">
        <v>2</v>
      </c>
      <c r="E238" s="2">
        <v>44061.727083333331</v>
      </c>
      <c r="F238" s="2">
        <v>44061.727772627317</v>
      </c>
      <c r="G238">
        <v>2</v>
      </c>
      <c r="H238">
        <v>3</v>
      </c>
      <c r="I238">
        <v>4</v>
      </c>
      <c r="J238" s="1">
        <v>9</v>
      </c>
      <c r="K238" s="1">
        <v>2</v>
      </c>
      <c r="L238" s="1">
        <f t="shared" si="10"/>
        <v>11</v>
      </c>
      <c r="M238" s="1">
        <f t="shared" si="12"/>
        <v>7</v>
      </c>
      <c r="N238" s="1">
        <f t="shared" si="11"/>
        <v>9</v>
      </c>
    </row>
    <row r="239" spans="1:14" x14ac:dyDescent="0.25">
      <c r="A239" t="s">
        <v>11</v>
      </c>
      <c r="B239" t="s">
        <v>15</v>
      </c>
      <c r="C239">
        <v>537</v>
      </c>
      <c r="D239">
        <v>2</v>
      </c>
      <c r="E239" s="2">
        <v>44061.727777777778</v>
      </c>
      <c r="F239" s="2">
        <v>44061.728467013891</v>
      </c>
      <c r="G239">
        <v>4</v>
      </c>
      <c r="H239">
        <v>4</v>
      </c>
      <c r="I239">
        <v>2</v>
      </c>
      <c r="J239" s="1">
        <v>8</v>
      </c>
      <c r="K239" s="1">
        <v>4</v>
      </c>
      <c r="L239" s="1">
        <f t="shared" si="10"/>
        <v>12</v>
      </c>
      <c r="M239" s="1">
        <f t="shared" si="12"/>
        <v>9</v>
      </c>
      <c r="N239" s="1">
        <f t="shared" si="11"/>
        <v>10</v>
      </c>
    </row>
    <row r="240" spans="1:14" x14ac:dyDescent="0.25">
      <c r="A240" t="s">
        <v>11</v>
      </c>
      <c r="B240" t="s">
        <v>15</v>
      </c>
      <c r="C240">
        <v>537</v>
      </c>
      <c r="D240">
        <v>2</v>
      </c>
      <c r="E240" s="2">
        <v>44061.728472222225</v>
      </c>
      <c r="F240" s="2">
        <v>44061.729161400464</v>
      </c>
      <c r="G240">
        <v>0</v>
      </c>
      <c r="H240">
        <v>0</v>
      </c>
      <c r="I240">
        <v>3</v>
      </c>
      <c r="J240" s="1">
        <v>8</v>
      </c>
      <c r="K240" s="1">
        <v>0</v>
      </c>
      <c r="L240" s="1">
        <f t="shared" si="10"/>
        <v>8</v>
      </c>
      <c r="M240" s="1">
        <f t="shared" si="12"/>
        <v>7</v>
      </c>
      <c r="N240" s="1">
        <f t="shared" si="11"/>
        <v>3</v>
      </c>
    </row>
    <row r="241" spans="1:14" x14ac:dyDescent="0.25">
      <c r="A241" t="s">
        <v>11</v>
      </c>
      <c r="B241" t="s">
        <v>15</v>
      </c>
      <c r="C241">
        <v>537</v>
      </c>
      <c r="D241">
        <v>2</v>
      </c>
      <c r="E241" s="2">
        <v>44061.729166666664</v>
      </c>
      <c r="F241" s="2">
        <v>44061.729855787038</v>
      </c>
      <c r="G241">
        <v>4</v>
      </c>
      <c r="H241">
        <v>3</v>
      </c>
      <c r="I241">
        <v>5</v>
      </c>
      <c r="J241" s="1">
        <v>10</v>
      </c>
      <c r="K241" s="1">
        <v>2</v>
      </c>
      <c r="L241" s="1">
        <f t="shared" si="10"/>
        <v>12</v>
      </c>
      <c r="M241" s="1">
        <f t="shared" si="12"/>
        <v>8</v>
      </c>
      <c r="N241" s="1">
        <f t="shared" si="11"/>
        <v>12</v>
      </c>
    </row>
    <row r="242" spans="1:14" x14ac:dyDescent="0.25">
      <c r="A242" t="s">
        <v>11</v>
      </c>
      <c r="B242" t="s">
        <v>15</v>
      </c>
      <c r="C242">
        <v>537</v>
      </c>
      <c r="D242">
        <v>2</v>
      </c>
      <c r="E242" s="2">
        <v>44061.729861111111</v>
      </c>
      <c r="F242" s="2">
        <v>44061.730550173612</v>
      </c>
      <c r="G242">
        <v>0</v>
      </c>
      <c r="H242">
        <v>0</v>
      </c>
      <c r="I242">
        <v>5</v>
      </c>
      <c r="J242" s="1">
        <v>9</v>
      </c>
      <c r="K242" s="1">
        <v>0</v>
      </c>
      <c r="L242" s="1">
        <f t="shared" si="10"/>
        <v>9</v>
      </c>
      <c r="M242" s="1">
        <f t="shared" si="12"/>
        <v>8</v>
      </c>
      <c r="N242" s="1">
        <f t="shared" si="11"/>
        <v>5</v>
      </c>
    </row>
    <row r="243" spans="1:14" x14ac:dyDescent="0.25">
      <c r="A243" t="s">
        <v>11</v>
      </c>
      <c r="B243" t="s">
        <v>15</v>
      </c>
      <c r="C243">
        <v>537</v>
      </c>
      <c r="D243">
        <v>2</v>
      </c>
      <c r="E243" s="2">
        <v>44061.730555555558</v>
      </c>
      <c r="F243" s="2">
        <v>44061.731244560186</v>
      </c>
      <c r="G243">
        <v>5</v>
      </c>
      <c r="H243">
        <v>4</v>
      </c>
      <c r="I243">
        <v>5</v>
      </c>
      <c r="J243" s="1">
        <v>12</v>
      </c>
      <c r="K243" s="1">
        <v>3</v>
      </c>
      <c r="L243" s="1">
        <f t="shared" si="10"/>
        <v>15</v>
      </c>
      <c r="M243" s="1">
        <f t="shared" si="12"/>
        <v>8</v>
      </c>
      <c r="N243" s="1">
        <f t="shared" si="11"/>
        <v>14</v>
      </c>
    </row>
    <row r="244" spans="1:14" x14ac:dyDescent="0.25">
      <c r="A244" t="s">
        <v>11</v>
      </c>
      <c r="B244" t="s">
        <v>15</v>
      </c>
      <c r="C244">
        <v>537</v>
      </c>
      <c r="D244">
        <v>2</v>
      </c>
      <c r="E244" s="2">
        <v>44061.731249999997</v>
      </c>
      <c r="F244" s="2">
        <v>44061.731938946759</v>
      </c>
      <c r="G244">
        <v>0</v>
      </c>
      <c r="H244">
        <v>0</v>
      </c>
      <c r="I244">
        <v>2</v>
      </c>
      <c r="J244" s="1">
        <v>8</v>
      </c>
      <c r="K244" s="1">
        <v>1</v>
      </c>
      <c r="L244" s="1">
        <f t="shared" si="10"/>
        <v>9</v>
      </c>
      <c r="M244" s="1">
        <f t="shared" si="12"/>
        <v>8</v>
      </c>
      <c r="N244" s="1">
        <f t="shared" si="11"/>
        <v>2</v>
      </c>
    </row>
    <row r="245" spans="1:14" x14ac:dyDescent="0.25">
      <c r="A245" t="s">
        <v>11</v>
      </c>
      <c r="B245" t="s">
        <v>15</v>
      </c>
      <c r="C245">
        <v>537</v>
      </c>
      <c r="D245">
        <v>2</v>
      </c>
      <c r="E245" s="2">
        <v>44061.731944444444</v>
      </c>
      <c r="F245" s="2">
        <v>44061.732633333333</v>
      </c>
      <c r="G245">
        <v>5</v>
      </c>
      <c r="H245">
        <v>2</v>
      </c>
      <c r="I245">
        <v>5</v>
      </c>
      <c r="J245" s="1">
        <v>12</v>
      </c>
      <c r="K245" s="1">
        <v>2</v>
      </c>
      <c r="L245" s="1">
        <f t="shared" si="10"/>
        <v>14</v>
      </c>
      <c r="M245" s="1">
        <f t="shared" si="12"/>
        <v>7</v>
      </c>
      <c r="N245" s="1">
        <f t="shared" si="11"/>
        <v>12</v>
      </c>
    </row>
    <row r="246" spans="1:14" x14ac:dyDescent="0.25">
      <c r="A246" t="s">
        <v>11</v>
      </c>
      <c r="B246" t="s">
        <v>15</v>
      </c>
      <c r="C246">
        <v>537</v>
      </c>
      <c r="D246">
        <v>2</v>
      </c>
      <c r="E246" s="2">
        <v>44061.732638888891</v>
      </c>
      <c r="F246" s="2">
        <v>44061.733327719907</v>
      </c>
      <c r="G246">
        <v>0</v>
      </c>
      <c r="H246">
        <v>0</v>
      </c>
      <c r="I246">
        <v>5</v>
      </c>
      <c r="J246" s="1">
        <v>9</v>
      </c>
      <c r="K246" s="1">
        <v>1</v>
      </c>
      <c r="L246" s="1">
        <f t="shared" si="10"/>
        <v>10</v>
      </c>
      <c r="M246" s="1">
        <f t="shared" si="12"/>
        <v>9</v>
      </c>
      <c r="N246" s="1">
        <f t="shared" si="11"/>
        <v>5</v>
      </c>
    </row>
    <row r="247" spans="1:14" x14ac:dyDescent="0.25">
      <c r="A247" t="s">
        <v>11</v>
      </c>
      <c r="B247" t="s">
        <v>15</v>
      </c>
      <c r="C247">
        <v>537</v>
      </c>
      <c r="D247">
        <v>2</v>
      </c>
      <c r="E247" s="2">
        <v>44061.73333333333</v>
      </c>
      <c r="F247" s="2">
        <v>44061.734022106481</v>
      </c>
      <c r="G247">
        <v>4</v>
      </c>
      <c r="H247">
        <v>1</v>
      </c>
      <c r="I247">
        <v>3</v>
      </c>
      <c r="J247" s="1">
        <v>11</v>
      </c>
      <c r="K247" s="1">
        <v>1</v>
      </c>
      <c r="L247" s="1">
        <f t="shared" si="10"/>
        <v>12</v>
      </c>
      <c r="M247" s="1">
        <f t="shared" si="12"/>
        <v>6</v>
      </c>
      <c r="N247" s="1">
        <f t="shared" si="11"/>
        <v>8</v>
      </c>
    </row>
    <row r="248" spans="1:14" x14ac:dyDescent="0.25">
      <c r="A248" t="s">
        <v>11</v>
      </c>
      <c r="B248" t="s">
        <v>15</v>
      </c>
      <c r="C248">
        <v>537</v>
      </c>
      <c r="D248">
        <v>2</v>
      </c>
      <c r="E248" s="2">
        <v>44061.734027777777</v>
      </c>
      <c r="F248" s="2">
        <v>44061.734716493054</v>
      </c>
      <c r="G248">
        <v>0</v>
      </c>
      <c r="H248">
        <v>0</v>
      </c>
      <c r="I248">
        <v>6</v>
      </c>
      <c r="J248" s="1">
        <v>9</v>
      </c>
      <c r="K248" s="1">
        <v>1</v>
      </c>
      <c r="L248" s="1">
        <f t="shared" si="10"/>
        <v>10</v>
      </c>
      <c r="M248" s="1">
        <f t="shared" si="12"/>
        <v>8</v>
      </c>
      <c r="N248" s="1">
        <f t="shared" si="11"/>
        <v>6</v>
      </c>
    </row>
    <row r="249" spans="1:14" x14ac:dyDescent="0.25">
      <c r="A249" t="s">
        <v>11</v>
      </c>
      <c r="B249" t="s">
        <v>15</v>
      </c>
      <c r="C249">
        <v>537</v>
      </c>
      <c r="D249">
        <v>2</v>
      </c>
      <c r="E249" s="2">
        <v>44061.734722222223</v>
      </c>
      <c r="F249" s="2">
        <v>44061.73541666667</v>
      </c>
      <c r="G249">
        <v>3</v>
      </c>
      <c r="H249">
        <v>3</v>
      </c>
      <c r="I249">
        <v>4</v>
      </c>
      <c r="J249" s="1">
        <v>11</v>
      </c>
      <c r="K249" s="1">
        <v>1</v>
      </c>
      <c r="L249" s="1">
        <f t="shared" si="10"/>
        <v>12</v>
      </c>
      <c r="M249" s="1">
        <f t="shared" si="12"/>
        <v>8</v>
      </c>
      <c r="N249" s="1">
        <f t="shared" si="11"/>
        <v>10</v>
      </c>
    </row>
    <row r="250" spans="1:14" x14ac:dyDescent="0.25">
      <c r="A250" t="s">
        <v>11</v>
      </c>
      <c r="B250" t="s">
        <v>15</v>
      </c>
      <c r="C250">
        <v>537</v>
      </c>
      <c r="D250">
        <v>2</v>
      </c>
      <c r="E250" s="2">
        <v>44061.73541666667</v>
      </c>
      <c r="F250" s="2">
        <v>44061.736111111109</v>
      </c>
      <c r="G250">
        <v>4</v>
      </c>
      <c r="H250">
        <v>1</v>
      </c>
      <c r="I250">
        <v>7</v>
      </c>
      <c r="J250" s="1">
        <v>15</v>
      </c>
      <c r="K250" s="1">
        <v>0</v>
      </c>
      <c r="L250" s="1">
        <f t="shared" si="10"/>
        <v>15</v>
      </c>
      <c r="M250" s="1">
        <f t="shared" si="12"/>
        <v>9</v>
      </c>
      <c r="N250" s="1">
        <f t="shared" si="11"/>
        <v>12</v>
      </c>
    </row>
    <row r="251" spans="1:14" x14ac:dyDescent="0.25">
      <c r="A251" t="s">
        <v>11</v>
      </c>
      <c r="B251" t="s">
        <v>15</v>
      </c>
      <c r="C251">
        <v>537</v>
      </c>
      <c r="D251">
        <v>2</v>
      </c>
      <c r="E251" s="2">
        <v>44061.736111111109</v>
      </c>
      <c r="F251" s="2">
        <v>44061.736805439818</v>
      </c>
      <c r="G251">
        <v>0</v>
      </c>
      <c r="H251">
        <v>0</v>
      </c>
      <c r="I251">
        <v>1</v>
      </c>
      <c r="J251" s="1">
        <v>8</v>
      </c>
      <c r="K251" s="1">
        <v>0</v>
      </c>
      <c r="L251" s="1">
        <f t="shared" si="10"/>
        <v>8</v>
      </c>
      <c r="M251" s="1">
        <f t="shared" si="12"/>
        <v>8</v>
      </c>
      <c r="N251" s="1">
        <f t="shared" si="11"/>
        <v>1</v>
      </c>
    </row>
    <row r="252" spans="1:14" x14ac:dyDescent="0.25">
      <c r="A252" t="s">
        <v>11</v>
      </c>
      <c r="B252" t="s">
        <v>15</v>
      </c>
      <c r="C252">
        <v>537</v>
      </c>
      <c r="D252">
        <v>2</v>
      </c>
      <c r="E252" s="2">
        <v>44061.736805555556</v>
      </c>
      <c r="F252" s="2">
        <v>44061.737499826391</v>
      </c>
      <c r="G252">
        <v>6</v>
      </c>
      <c r="H252">
        <v>4</v>
      </c>
      <c r="I252">
        <v>4</v>
      </c>
      <c r="J252" s="1">
        <v>14</v>
      </c>
      <c r="K252" s="1">
        <v>0</v>
      </c>
      <c r="L252" s="1">
        <f t="shared" si="10"/>
        <v>14</v>
      </c>
      <c r="M252" s="1">
        <f t="shared" si="12"/>
        <v>8</v>
      </c>
      <c r="N252" s="1">
        <f t="shared" si="11"/>
        <v>14</v>
      </c>
    </row>
    <row r="253" spans="1:14" x14ac:dyDescent="0.25">
      <c r="A253" t="s">
        <v>11</v>
      </c>
      <c r="B253" t="s">
        <v>15</v>
      </c>
      <c r="C253">
        <v>537</v>
      </c>
      <c r="D253">
        <v>2</v>
      </c>
      <c r="E253" s="2">
        <v>44061.737500000003</v>
      </c>
      <c r="F253" s="2">
        <v>44061.738194212965</v>
      </c>
      <c r="G253">
        <v>0</v>
      </c>
      <c r="H253">
        <v>0</v>
      </c>
      <c r="I253">
        <v>1</v>
      </c>
      <c r="J253" s="1">
        <v>1</v>
      </c>
      <c r="K253" s="1">
        <v>0</v>
      </c>
      <c r="L253" s="1">
        <f t="shared" si="10"/>
        <v>1</v>
      </c>
      <c r="M253" s="1">
        <f t="shared" si="12"/>
        <v>14</v>
      </c>
      <c r="N253" s="1">
        <f t="shared" si="11"/>
        <v>1</v>
      </c>
    </row>
    <row r="254" spans="1:14" x14ac:dyDescent="0.25">
      <c r="A254" t="s">
        <v>11</v>
      </c>
      <c r="B254" t="s">
        <v>15</v>
      </c>
      <c r="C254">
        <v>537</v>
      </c>
      <c r="D254">
        <v>2</v>
      </c>
      <c r="E254" s="2">
        <v>44061.738194444442</v>
      </c>
      <c r="F254" s="2">
        <v>44061.738888599539</v>
      </c>
      <c r="G254">
        <v>3</v>
      </c>
      <c r="H254">
        <v>1</v>
      </c>
      <c r="I254">
        <v>4</v>
      </c>
      <c r="J254" s="1">
        <v>1</v>
      </c>
      <c r="K254" s="1">
        <v>2</v>
      </c>
      <c r="L254" s="1">
        <f t="shared" si="10"/>
        <v>3</v>
      </c>
      <c r="M254" s="1">
        <f t="shared" si="12"/>
        <v>6</v>
      </c>
      <c r="N254" s="1">
        <f t="shared" si="11"/>
        <v>8</v>
      </c>
    </row>
    <row r="255" spans="1:14" x14ac:dyDescent="0.25">
      <c r="A255" t="s">
        <v>11</v>
      </c>
      <c r="B255" t="s">
        <v>15</v>
      </c>
      <c r="C255">
        <v>537</v>
      </c>
      <c r="D255">
        <v>2</v>
      </c>
      <c r="E255" s="2">
        <v>44061.738888888889</v>
      </c>
      <c r="F255" s="2">
        <v>44061.739582986113</v>
      </c>
      <c r="G255">
        <v>5</v>
      </c>
      <c r="H255">
        <v>1</v>
      </c>
      <c r="I255">
        <v>2</v>
      </c>
      <c r="J255" s="1">
        <v>3</v>
      </c>
      <c r="K255" s="1">
        <v>3</v>
      </c>
      <c r="L255" s="1">
        <f t="shared" si="10"/>
        <v>6</v>
      </c>
      <c r="M255" s="1">
        <f t="shared" si="12"/>
        <v>5</v>
      </c>
      <c r="N255" s="1">
        <f t="shared" si="11"/>
        <v>8</v>
      </c>
    </row>
    <row r="256" spans="1:14" x14ac:dyDescent="0.25">
      <c r="A256" t="s">
        <v>11</v>
      </c>
      <c r="B256" t="s">
        <v>15</v>
      </c>
      <c r="C256">
        <v>537</v>
      </c>
      <c r="D256">
        <v>2</v>
      </c>
      <c r="E256" s="2">
        <v>44061.739583333336</v>
      </c>
      <c r="F256" s="2">
        <v>44061.740277372686</v>
      </c>
      <c r="G256">
        <v>0</v>
      </c>
      <c r="H256">
        <v>0</v>
      </c>
      <c r="I256">
        <v>1</v>
      </c>
      <c r="J256" s="1">
        <v>0</v>
      </c>
      <c r="K256" s="1">
        <v>0</v>
      </c>
      <c r="L256" s="1">
        <f t="shared" si="10"/>
        <v>0</v>
      </c>
      <c r="M256" s="1">
        <f t="shared" si="12"/>
        <v>7</v>
      </c>
      <c r="N256" s="1">
        <f t="shared" si="11"/>
        <v>1</v>
      </c>
    </row>
    <row r="257" spans="1:14" x14ac:dyDescent="0.25">
      <c r="A257" t="s">
        <v>11</v>
      </c>
      <c r="B257" t="s">
        <v>15</v>
      </c>
      <c r="C257">
        <v>537</v>
      </c>
      <c r="D257">
        <v>2</v>
      </c>
      <c r="E257" s="2">
        <v>44061.740277777775</v>
      </c>
      <c r="F257" s="2">
        <v>44061.74097175926</v>
      </c>
      <c r="G257">
        <v>4</v>
      </c>
      <c r="H257">
        <v>1</v>
      </c>
      <c r="I257">
        <v>1</v>
      </c>
      <c r="J257" s="1">
        <v>4</v>
      </c>
      <c r="K257" s="1">
        <v>0</v>
      </c>
      <c r="L257" s="1">
        <f t="shared" si="10"/>
        <v>4</v>
      </c>
      <c r="M257" s="1">
        <f t="shared" si="12"/>
        <v>2</v>
      </c>
      <c r="N257" s="1">
        <f t="shared" si="11"/>
        <v>6</v>
      </c>
    </row>
    <row r="258" spans="1:14" x14ac:dyDescent="0.25">
      <c r="A258" t="s">
        <v>11</v>
      </c>
      <c r="B258" t="s">
        <v>15</v>
      </c>
      <c r="C258">
        <v>537</v>
      </c>
      <c r="D258">
        <v>2</v>
      </c>
      <c r="E258" s="2">
        <v>44061.740972222222</v>
      </c>
      <c r="F258" s="2">
        <v>44061.741666145834</v>
      </c>
      <c r="G258">
        <v>0</v>
      </c>
      <c r="H258">
        <v>0</v>
      </c>
      <c r="I258">
        <v>5</v>
      </c>
      <c r="J258" s="1">
        <v>1</v>
      </c>
      <c r="K258" s="1">
        <v>2</v>
      </c>
      <c r="L258" s="1">
        <f t="shared" ref="L258:L321" si="13">SUM(J258:K258)</f>
        <v>3</v>
      </c>
      <c r="M258" s="1">
        <f t="shared" si="12"/>
        <v>6</v>
      </c>
      <c r="N258" s="1">
        <f t="shared" ref="N258:N321" si="14">SUM(G258:I258)</f>
        <v>5</v>
      </c>
    </row>
    <row r="259" spans="1:14" x14ac:dyDescent="0.25">
      <c r="A259" t="s">
        <v>11</v>
      </c>
      <c r="B259" t="s">
        <v>15</v>
      </c>
      <c r="C259">
        <v>537</v>
      </c>
      <c r="D259">
        <v>2</v>
      </c>
      <c r="E259" s="2">
        <v>44061.741666666669</v>
      </c>
      <c r="F259" s="2">
        <v>44061.742360532407</v>
      </c>
      <c r="G259">
        <v>3</v>
      </c>
      <c r="H259">
        <v>2</v>
      </c>
      <c r="I259">
        <v>4</v>
      </c>
      <c r="J259" s="1">
        <v>4</v>
      </c>
      <c r="K259" s="1">
        <v>0</v>
      </c>
      <c r="L259" s="1">
        <f t="shared" si="13"/>
        <v>4</v>
      </c>
      <c r="M259" s="1">
        <f t="shared" si="12"/>
        <v>8</v>
      </c>
      <c r="N259" s="1">
        <f t="shared" si="14"/>
        <v>9</v>
      </c>
    </row>
    <row r="260" spans="1:14" x14ac:dyDescent="0.25">
      <c r="A260" t="s">
        <v>11</v>
      </c>
      <c r="B260" t="s">
        <v>15</v>
      </c>
      <c r="C260">
        <v>537</v>
      </c>
      <c r="D260">
        <v>2</v>
      </c>
      <c r="E260" s="2">
        <v>44061.742361111108</v>
      </c>
      <c r="F260" s="2">
        <v>44061.743054918981</v>
      </c>
      <c r="G260">
        <v>2</v>
      </c>
      <c r="H260">
        <v>2</v>
      </c>
      <c r="I260">
        <v>5</v>
      </c>
      <c r="J260" s="1">
        <v>1</v>
      </c>
      <c r="K260" s="1">
        <v>5</v>
      </c>
      <c r="L260" s="1">
        <f t="shared" si="13"/>
        <v>6</v>
      </c>
      <c r="M260" s="1">
        <f t="shared" si="12"/>
        <v>7</v>
      </c>
      <c r="N260" s="1">
        <f t="shared" si="14"/>
        <v>9</v>
      </c>
    </row>
    <row r="261" spans="1:14" x14ac:dyDescent="0.25">
      <c r="A261" t="s">
        <v>11</v>
      </c>
      <c r="B261" t="s">
        <v>15</v>
      </c>
      <c r="C261">
        <v>537</v>
      </c>
      <c r="D261">
        <v>2</v>
      </c>
      <c r="E261" s="2">
        <v>44061.743055555555</v>
      </c>
      <c r="F261" s="2">
        <v>44061.743749305555</v>
      </c>
      <c r="G261">
        <v>0</v>
      </c>
      <c r="H261">
        <v>1</v>
      </c>
      <c r="I261">
        <v>2</v>
      </c>
      <c r="J261" s="1">
        <v>1</v>
      </c>
      <c r="K261" s="1">
        <v>0</v>
      </c>
      <c r="L261" s="1">
        <f t="shared" si="13"/>
        <v>1</v>
      </c>
      <c r="M261" s="1">
        <f t="shared" si="12"/>
        <v>8</v>
      </c>
      <c r="N261" s="1">
        <f t="shared" si="14"/>
        <v>3</v>
      </c>
    </row>
    <row r="262" spans="1:14" x14ac:dyDescent="0.25">
      <c r="A262" t="s">
        <v>11</v>
      </c>
      <c r="B262" t="s">
        <v>15</v>
      </c>
      <c r="C262">
        <v>537</v>
      </c>
      <c r="D262">
        <v>2</v>
      </c>
      <c r="E262" s="2">
        <v>44061.743750000001</v>
      </c>
      <c r="F262" s="2">
        <v>44061.744443692129</v>
      </c>
      <c r="G262">
        <v>1</v>
      </c>
      <c r="H262">
        <v>2</v>
      </c>
      <c r="I262">
        <v>2</v>
      </c>
      <c r="J262" s="1">
        <v>0</v>
      </c>
      <c r="K262" s="1">
        <v>0</v>
      </c>
      <c r="L262" s="1">
        <f t="shared" si="13"/>
        <v>0</v>
      </c>
      <c r="M262" s="1">
        <f t="shared" si="12"/>
        <v>6</v>
      </c>
      <c r="N262" s="1">
        <f t="shared" si="14"/>
        <v>5</v>
      </c>
    </row>
    <row r="263" spans="1:14" x14ac:dyDescent="0.25">
      <c r="A263" t="s">
        <v>11</v>
      </c>
      <c r="B263" t="s">
        <v>15</v>
      </c>
      <c r="C263">
        <v>537</v>
      </c>
      <c r="D263">
        <v>2</v>
      </c>
      <c r="E263" s="2">
        <v>44061.744444444441</v>
      </c>
      <c r="F263" s="2">
        <v>44061.745138078702</v>
      </c>
      <c r="G263">
        <v>3</v>
      </c>
      <c r="H263">
        <v>2</v>
      </c>
      <c r="I263">
        <v>6</v>
      </c>
      <c r="J263" s="1">
        <v>1</v>
      </c>
      <c r="K263" s="1">
        <v>5</v>
      </c>
      <c r="L263" s="1">
        <f t="shared" si="13"/>
        <v>6</v>
      </c>
      <c r="M263" s="1">
        <f t="shared" si="12"/>
        <v>5</v>
      </c>
      <c r="N263" s="1">
        <f t="shared" si="14"/>
        <v>11</v>
      </c>
    </row>
    <row r="264" spans="1:14" x14ac:dyDescent="0.25">
      <c r="A264" t="s">
        <v>11</v>
      </c>
      <c r="B264" t="s">
        <v>15</v>
      </c>
      <c r="C264">
        <v>537</v>
      </c>
      <c r="D264">
        <v>2</v>
      </c>
      <c r="E264" s="2">
        <v>44061.745138888888</v>
      </c>
      <c r="F264" s="2">
        <v>44061.745832465276</v>
      </c>
      <c r="G264">
        <v>4</v>
      </c>
      <c r="H264">
        <v>2</v>
      </c>
      <c r="I264">
        <v>4</v>
      </c>
      <c r="J264" s="1">
        <v>0</v>
      </c>
      <c r="K264" s="1">
        <v>2</v>
      </c>
      <c r="L264" s="1">
        <f t="shared" si="13"/>
        <v>2</v>
      </c>
      <c r="M264" s="1">
        <f t="shared" si="12"/>
        <v>14</v>
      </c>
      <c r="N264" s="1">
        <f t="shared" si="14"/>
        <v>10</v>
      </c>
    </row>
    <row r="265" spans="1:14" x14ac:dyDescent="0.25">
      <c r="A265" t="s">
        <v>11</v>
      </c>
      <c r="B265" t="s">
        <v>15</v>
      </c>
      <c r="C265">
        <v>537</v>
      </c>
      <c r="D265">
        <v>2</v>
      </c>
      <c r="E265" s="2">
        <v>44061.745833333334</v>
      </c>
      <c r="F265" s="2">
        <v>44061.74652685185</v>
      </c>
      <c r="G265">
        <v>1</v>
      </c>
      <c r="H265">
        <v>1</v>
      </c>
      <c r="I265">
        <v>3</v>
      </c>
      <c r="J265" s="1">
        <v>1</v>
      </c>
      <c r="K265" s="1">
        <v>0</v>
      </c>
      <c r="L265" s="1">
        <f t="shared" si="13"/>
        <v>1</v>
      </c>
      <c r="M265" s="1">
        <f t="shared" si="12"/>
        <v>6</v>
      </c>
      <c r="N265" s="1">
        <f t="shared" si="14"/>
        <v>5</v>
      </c>
    </row>
    <row r="266" spans="1:14" x14ac:dyDescent="0.25">
      <c r="A266" t="s">
        <v>11</v>
      </c>
      <c r="B266" t="s">
        <v>15</v>
      </c>
      <c r="C266">
        <v>537</v>
      </c>
      <c r="D266">
        <v>2</v>
      </c>
      <c r="E266" s="2">
        <v>44061.746527777781</v>
      </c>
      <c r="F266" s="2">
        <v>44061.747221238424</v>
      </c>
      <c r="G266">
        <v>0</v>
      </c>
      <c r="H266">
        <v>0</v>
      </c>
      <c r="I266">
        <v>4</v>
      </c>
      <c r="J266" s="1">
        <v>0</v>
      </c>
      <c r="K266" s="1">
        <v>1</v>
      </c>
      <c r="L266" s="1">
        <f t="shared" si="13"/>
        <v>1</v>
      </c>
      <c r="M266" s="1">
        <f t="shared" si="12"/>
        <v>4</v>
      </c>
      <c r="N266" s="1">
        <f t="shared" si="14"/>
        <v>4</v>
      </c>
    </row>
    <row r="267" spans="1:14" x14ac:dyDescent="0.25">
      <c r="A267" t="s">
        <v>11</v>
      </c>
      <c r="B267" t="s">
        <v>15</v>
      </c>
      <c r="C267">
        <v>537</v>
      </c>
      <c r="D267">
        <v>2</v>
      </c>
      <c r="E267" s="2">
        <v>44061.74722222222</v>
      </c>
      <c r="F267" s="2">
        <v>44061.747915624997</v>
      </c>
      <c r="G267">
        <v>3</v>
      </c>
      <c r="H267">
        <v>3</v>
      </c>
      <c r="I267">
        <v>5</v>
      </c>
      <c r="J267" s="1">
        <v>5</v>
      </c>
      <c r="K267" s="1">
        <v>0</v>
      </c>
      <c r="L267" s="1">
        <f t="shared" si="13"/>
        <v>5</v>
      </c>
      <c r="M267" s="1">
        <f t="shared" si="12"/>
        <v>7</v>
      </c>
      <c r="N267" s="1">
        <f t="shared" si="14"/>
        <v>11</v>
      </c>
    </row>
    <row r="268" spans="1:14" x14ac:dyDescent="0.25">
      <c r="A268" t="s">
        <v>11</v>
      </c>
      <c r="B268" t="s">
        <v>15</v>
      </c>
      <c r="C268">
        <v>537</v>
      </c>
      <c r="D268">
        <v>2</v>
      </c>
      <c r="E268" s="2">
        <v>44061.747916666667</v>
      </c>
      <c r="F268" s="2">
        <v>44061.748610011571</v>
      </c>
      <c r="G268">
        <v>1</v>
      </c>
      <c r="H268">
        <v>0</v>
      </c>
      <c r="I268">
        <v>8</v>
      </c>
      <c r="J268" s="1">
        <v>1</v>
      </c>
      <c r="K268" s="1">
        <v>0</v>
      </c>
      <c r="L268" s="1">
        <f t="shared" si="13"/>
        <v>1</v>
      </c>
      <c r="M268" s="1">
        <f t="shared" si="12"/>
        <v>13</v>
      </c>
      <c r="N268" s="1">
        <f t="shared" si="14"/>
        <v>9</v>
      </c>
    </row>
    <row r="269" spans="1:14" x14ac:dyDescent="0.25">
      <c r="A269" t="s">
        <v>11</v>
      </c>
      <c r="B269" t="s">
        <v>15</v>
      </c>
      <c r="C269">
        <v>537</v>
      </c>
      <c r="D269">
        <v>2</v>
      </c>
      <c r="E269" s="2">
        <v>44061.748611111114</v>
      </c>
      <c r="F269" s="2">
        <v>44061.749304398145</v>
      </c>
      <c r="G269">
        <v>5</v>
      </c>
      <c r="H269">
        <v>4</v>
      </c>
      <c r="I269">
        <v>1</v>
      </c>
      <c r="J269" s="1">
        <v>0</v>
      </c>
      <c r="K269" s="1">
        <v>1</v>
      </c>
      <c r="L269" s="1">
        <f t="shared" si="13"/>
        <v>1</v>
      </c>
      <c r="M269" s="1">
        <f t="shared" si="12"/>
        <v>10</v>
      </c>
      <c r="N269" s="1">
        <f t="shared" si="14"/>
        <v>10</v>
      </c>
    </row>
    <row r="270" spans="1:14" x14ac:dyDescent="0.25">
      <c r="A270" t="s">
        <v>11</v>
      </c>
      <c r="B270" t="s">
        <v>15</v>
      </c>
      <c r="C270">
        <v>537</v>
      </c>
      <c r="D270">
        <v>2</v>
      </c>
      <c r="E270" s="2">
        <v>44061.749305555553</v>
      </c>
      <c r="F270" s="2">
        <v>44061.749998784719</v>
      </c>
      <c r="G270">
        <v>0</v>
      </c>
      <c r="H270">
        <v>0</v>
      </c>
      <c r="I270">
        <v>4</v>
      </c>
      <c r="J270" s="1">
        <v>0</v>
      </c>
      <c r="K270" s="1">
        <v>1</v>
      </c>
      <c r="L270" s="1">
        <f t="shared" si="13"/>
        <v>1</v>
      </c>
      <c r="M270" s="1">
        <f t="shared" si="12"/>
        <v>4</v>
      </c>
      <c r="N270" s="1">
        <f t="shared" si="14"/>
        <v>4</v>
      </c>
    </row>
    <row r="271" spans="1:14" x14ac:dyDescent="0.25">
      <c r="A271" t="s">
        <v>11</v>
      </c>
      <c r="B271" t="s">
        <v>15</v>
      </c>
      <c r="C271">
        <v>537</v>
      </c>
      <c r="D271">
        <v>2</v>
      </c>
      <c r="E271" s="2">
        <v>44061.75</v>
      </c>
      <c r="F271" s="2">
        <v>44061.7506931713</v>
      </c>
      <c r="G271">
        <v>3</v>
      </c>
      <c r="H271">
        <v>0</v>
      </c>
      <c r="I271">
        <v>1</v>
      </c>
      <c r="J271" s="1">
        <v>0</v>
      </c>
      <c r="K271" s="1">
        <v>0</v>
      </c>
      <c r="L271" s="1">
        <f t="shared" si="13"/>
        <v>0</v>
      </c>
      <c r="M271" s="1">
        <f t="shared" si="12"/>
        <v>5</v>
      </c>
      <c r="N271" s="1">
        <f t="shared" si="14"/>
        <v>4</v>
      </c>
    </row>
    <row r="272" spans="1:14" x14ac:dyDescent="0.25">
      <c r="A272" t="s">
        <v>11</v>
      </c>
      <c r="B272" t="s">
        <v>15</v>
      </c>
      <c r="C272">
        <v>537</v>
      </c>
      <c r="D272">
        <v>2</v>
      </c>
      <c r="E272" s="2">
        <v>44061.750694444447</v>
      </c>
      <c r="F272" s="2">
        <v>44061.751387557873</v>
      </c>
      <c r="G272">
        <v>2</v>
      </c>
      <c r="H272">
        <v>2</v>
      </c>
      <c r="I272">
        <v>7</v>
      </c>
      <c r="J272" s="1">
        <v>1</v>
      </c>
      <c r="K272" s="1">
        <v>4</v>
      </c>
      <c r="L272" s="1">
        <f t="shared" si="13"/>
        <v>5</v>
      </c>
      <c r="M272" s="1">
        <f t="shared" si="12"/>
        <v>6</v>
      </c>
      <c r="N272" s="1">
        <f t="shared" si="14"/>
        <v>11</v>
      </c>
    </row>
    <row r="273" spans="1:14" x14ac:dyDescent="0.25">
      <c r="A273" t="s">
        <v>11</v>
      </c>
      <c r="B273" t="s">
        <v>15</v>
      </c>
      <c r="C273">
        <v>537</v>
      </c>
      <c r="D273">
        <v>2</v>
      </c>
      <c r="E273" s="2">
        <v>44061.751388888886</v>
      </c>
      <c r="F273" s="2">
        <v>44061.752081944447</v>
      </c>
      <c r="G273">
        <v>0</v>
      </c>
      <c r="H273">
        <v>0</v>
      </c>
      <c r="I273">
        <v>10</v>
      </c>
      <c r="J273" s="1">
        <v>1</v>
      </c>
      <c r="K273" s="1">
        <v>3</v>
      </c>
      <c r="L273" s="1">
        <f t="shared" si="13"/>
        <v>4</v>
      </c>
      <c r="M273" s="1">
        <f t="shared" si="12"/>
        <v>11</v>
      </c>
      <c r="N273" s="1">
        <f t="shared" si="14"/>
        <v>10</v>
      </c>
    </row>
    <row r="274" spans="1:14" x14ac:dyDescent="0.25">
      <c r="A274" t="s">
        <v>11</v>
      </c>
      <c r="B274" t="s">
        <v>15</v>
      </c>
      <c r="C274">
        <v>537</v>
      </c>
      <c r="D274">
        <v>2</v>
      </c>
      <c r="E274" s="2">
        <v>44061.752083333333</v>
      </c>
      <c r="F274" s="2">
        <v>44061.752776331021</v>
      </c>
      <c r="G274">
        <v>3</v>
      </c>
      <c r="H274">
        <v>3</v>
      </c>
      <c r="I274">
        <v>3</v>
      </c>
      <c r="J274" s="1">
        <v>2</v>
      </c>
      <c r="K274" s="1">
        <v>0</v>
      </c>
      <c r="L274" s="1">
        <f t="shared" si="13"/>
        <v>2</v>
      </c>
      <c r="M274" s="1">
        <f t="shared" si="12"/>
        <v>11</v>
      </c>
      <c r="N274" s="1">
        <f t="shared" si="14"/>
        <v>9</v>
      </c>
    </row>
    <row r="275" spans="1:14" x14ac:dyDescent="0.25">
      <c r="A275" t="s">
        <v>11</v>
      </c>
      <c r="B275" t="s">
        <v>15</v>
      </c>
      <c r="C275">
        <v>537</v>
      </c>
      <c r="D275">
        <v>2</v>
      </c>
      <c r="E275" s="2">
        <v>44061.75277777778</v>
      </c>
      <c r="F275" s="2">
        <v>44061.753470717595</v>
      </c>
      <c r="G275">
        <v>0</v>
      </c>
      <c r="H275">
        <v>0</v>
      </c>
      <c r="I275">
        <v>6</v>
      </c>
      <c r="J275" s="1">
        <v>0</v>
      </c>
      <c r="K275" s="1">
        <v>0</v>
      </c>
      <c r="L275" s="1">
        <f t="shared" si="13"/>
        <v>0</v>
      </c>
      <c r="M275" s="1">
        <f t="shared" si="12"/>
        <v>8</v>
      </c>
      <c r="N275" s="1">
        <f t="shared" si="14"/>
        <v>6</v>
      </c>
    </row>
    <row r="276" spans="1:14" x14ac:dyDescent="0.25">
      <c r="A276" t="s">
        <v>11</v>
      </c>
      <c r="B276" t="s">
        <v>15</v>
      </c>
      <c r="C276">
        <v>537</v>
      </c>
      <c r="D276">
        <v>2</v>
      </c>
      <c r="E276" s="2">
        <v>44061.753472222219</v>
      </c>
      <c r="F276" s="2">
        <v>44061.754165104168</v>
      </c>
      <c r="G276">
        <v>2</v>
      </c>
      <c r="H276">
        <v>3</v>
      </c>
      <c r="I276">
        <v>5</v>
      </c>
      <c r="J276" s="1">
        <v>1</v>
      </c>
      <c r="K276" s="1">
        <v>2</v>
      </c>
      <c r="L276" s="1">
        <f t="shared" si="13"/>
        <v>3</v>
      </c>
      <c r="M276" s="1">
        <f t="shared" si="12"/>
        <v>7</v>
      </c>
      <c r="N276" s="1">
        <f t="shared" si="14"/>
        <v>10</v>
      </c>
    </row>
    <row r="277" spans="1:14" x14ac:dyDescent="0.25">
      <c r="A277" t="s">
        <v>11</v>
      </c>
      <c r="B277" t="s">
        <v>15</v>
      </c>
      <c r="C277">
        <v>537</v>
      </c>
      <c r="D277">
        <v>2</v>
      </c>
      <c r="E277" s="2">
        <v>44061.754166666666</v>
      </c>
      <c r="F277" s="2">
        <v>44061.754859490742</v>
      </c>
      <c r="G277">
        <v>4</v>
      </c>
      <c r="H277">
        <v>2</v>
      </c>
      <c r="I277">
        <v>3</v>
      </c>
      <c r="J277" s="1">
        <v>4</v>
      </c>
      <c r="K277" s="1">
        <v>2</v>
      </c>
      <c r="L277" s="1">
        <f t="shared" si="13"/>
        <v>6</v>
      </c>
      <c r="M277" s="1">
        <f t="shared" si="12"/>
        <v>6</v>
      </c>
      <c r="N277" s="1">
        <f t="shared" si="14"/>
        <v>9</v>
      </c>
    </row>
    <row r="278" spans="1:14" x14ac:dyDescent="0.25">
      <c r="A278" t="s">
        <v>11</v>
      </c>
      <c r="B278" t="s">
        <v>15</v>
      </c>
      <c r="C278">
        <v>537</v>
      </c>
      <c r="D278">
        <v>2</v>
      </c>
      <c r="E278" s="2">
        <v>44061.754861111112</v>
      </c>
      <c r="F278" s="2">
        <v>44061.755553877316</v>
      </c>
      <c r="G278">
        <v>0</v>
      </c>
      <c r="H278">
        <v>0</v>
      </c>
      <c r="I278">
        <v>4</v>
      </c>
      <c r="J278" s="1">
        <v>0</v>
      </c>
      <c r="K278" s="1">
        <v>1</v>
      </c>
      <c r="L278" s="1">
        <f t="shared" si="13"/>
        <v>1</v>
      </c>
      <c r="M278" s="1">
        <f t="shared" si="12"/>
        <v>9</v>
      </c>
      <c r="N278" s="1">
        <f t="shared" si="14"/>
        <v>4</v>
      </c>
    </row>
    <row r="279" spans="1:14" x14ac:dyDescent="0.25">
      <c r="A279" t="s">
        <v>11</v>
      </c>
      <c r="B279" t="s">
        <v>15</v>
      </c>
      <c r="C279">
        <v>537</v>
      </c>
      <c r="D279">
        <v>2</v>
      </c>
      <c r="E279" s="2">
        <v>44061.755555555559</v>
      </c>
      <c r="F279" s="2">
        <v>44061.75624826389</v>
      </c>
      <c r="G279">
        <v>1</v>
      </c>
      <c r="H279">
        <v>0</v>
      </c>
      <c r="I279">
        <v>5</v>
      </c>
      <c r="J279" s="1">
        <v>2</v>
      </c>
      <c r="K279" s="1">
        <v>0</v>
      </c>
      <c r="L279" s="1">
        <f t="shared" si="13"/>
        <v>2</v>
      </c>
      <c r="M279" s="1">
        <f t="shared" si="12"/>
        <v>5</v>
      </c>
      <c r="N279" s="1">
        <f t="shared" si="14"/>
        <v>6</v>
      </c>
    </row>
    <row r="280" spans="1:14" x14ac:dyDescent="0.25">
      <c r="A280" t="s">
        <v>11</v>
      </c>
      <c r="B280" t="s">
        <v>15</v>
      </c>
      <c r="C280">
        <v>537</v>
      </c>
      <c r="D280">
        <v>2</v>
      </c>
      <c r="E280" s="2">
        <v>44061.756249999999</v>
      </c>
      <c r="F280" s="2">
        <v>44061.756942650463</v>
      </c>
      <c r="G280">
        <v>6</v>
      </c>
      <c r="H280">
        <v>4</v>
      </c>
      <c r="I280">
        <v>3</v>
      </c>
      <c r="J280" s="1">
        <v>4</v>
      </c>
      <c r="K280" s="1">
        <v>7</v>
      </c>
      <c r="L280" s="1">
        <f t="shared" si="13"/>
        <v>11</v>
      </c>
      <c r="M280" s="1">
        <f t="shared" ref="M280:M299" si="15">N280+L279-L280</f>
        <v>4</v>
      </c>
      <c r="N280" s="1">
        <f t="shared" si="14"/>
        <v>13</v>
      </c>
    </row>
    <row r="281" spans="1:14" x14ac:dyDescent="0.25">
      <c r="A281" t="s">
        <v>11</v>
      </c>
      <c r="B281" t="s">
        <v>15</v>
      </c>
      <c r="C281">
        <v>537</v>
      </c>
      <c r="D281">
        <v>2</v>
      </c>
      <c r="E281" s="2">
        <v>44061.756944444445</v>
      </c>
      <c r="F281" s="2">
        <v>44061.757637037037</v>
      </c>
      <c r="G281">
        <v>0</v>
      </c>
      <c r="H281">
        <v>0</v>
      </c>
      <c r="I281">
        <v>8</v>
      </c>
      <c r="J281" s="1">
        <v>3</v>
      </c>
      <c r="K281" s="1">
        <v>0</v>
      </c>
      <c r="L281" s="1">
        <f t="shared" si="13"/>
        <v>3</v>
      </c>
      <c r="M281" s="1">
        <f t="shared" si="15"/>
        <v>16</v>
      </c>
      <c r="N281" s="1">
        <f t="shared" si="14"/>
        <v>8</v>
      </c>
    </row>
    <row r="282" spans="1:14" x14ac:dyDescent="0.25">
      <c r="A282" t="s">
        <v>11</v>
      </c>
      <c r="B282" t="s">
        <v>15</v>
      </c>
      <c r="C282">
        <v>537</v>
      </c>
      <c r="D282">
        <v>2</v>
      </c>
      <c r="E282" s="2">
        <v>44061.757638888892</v>
      </c>
      <c r="F282" s="2">
        <v>44061.758331423611</v>
      </c>
      <c r="G282">
        <v>3</v>
      </c>
      <c r="H282">
        <v>0</v>
      </c>
      <c r="I282">
        <v>2</v>
      </c>
      <c r="J282" s="1">
        <v>1</v>
      </c>
      <c r="K282" s="1">
        <v>0</v>
      </c>
      <c r="L282" s="1">
        <f t="shared" si="13"/>
        <v>1</v>
      </c>
      <c r="M282" s="1">
        <f t="shared" si="15"/>
        <v>7</v>
      </c>
      <c r="N282" s="1">
        <f t="shared" si="14"/>
        <v>5</v>
      </c>
    </row>
    <row r="283" spans="1:14" x14ac:dyDescent="0.25">
      <c r="A283" t="s">
        <v>11</v>
      </c>
      <c r="B283" t="s">
        <v>15</v>
      </c>
      <c r="C283">
        <v>537</v>
      </c>
      <c r="D283">
        <v>2</v>
      </c>
      <c r="E283" s="2">
        <v>44061.758333333331</v>
      </c>
      <c r="F283" s="2">
        <v>44061.759025810185</v>
      </c>
      <c r="G283">
        <v>1</v>
      </c>
      <c r="H283">
        <v>0</v>
      </c>
      <c r="I283">
        <v>2</v>
      </c>
      <c r="J283" s="1">
        <v>0</v>
      </c>
      <c r="K283" s="1">
        <v>0</v>
      </c>
      <c r="L283" s="1">
        <f t="shared" si="13"/>
        <v>0</v>
      </c>
      <c r="M283" s="1">
        <f t="shared" si="15"/>
        <v>4</v>
      </c>
      <c r="N283" s="1">
        <f t="shared" si="14"/>
        <v>3</v>
      </c>
    </row>
    <row r="284" spans="1:14" x14ac:dyDescent="0.25">
      <c r="A284" t="s">
        <v>11</v>
      </c>
      <c r="B284" t="s">
        <v>15</v>
      </c>
      <c r="C284">
        <v>537</v>
      </c>
      <c r="D284">
        <v>2</v>
      </c>
      <c r="E284" s="2">
        <v>44061.759027777778</v>
      </c>
      <c r="F284" s="2">
        <v>44061.759720196758</v>
      </c>
      <c r="G284">
        <v>0</v>
      </c>
      <c r="H284">
        <v>0</v>
      </c>
      <c r="I284">
        <v>3</v>
      </c>
      <c r="J284" s="1">
        <v>0</v>
      </c>
      <c r="K284" s="1">
        <v>1</v>
      </c>
      <c r="L284" s="1">
        <f t="shared" si="13"/>
        <v>1</v>
      </c>
      <c r="M284" s="1">
        <f t="shared" si="15"/>
        <v>2</v>
      </c>
      <c r="N284" s="1">
        <f t="shared" si="14"/>
        <v>3</v>
      </c>
    </row>
    <row r="285" spans="1:14" x14ac:dyDescent="0.25">
      <c r="A285" t="s">
        <v>11</v>
      </c>
      <c r="B285" t="s">
        <v>15</v>
      </c>
      <c r="C285">
        <v>537</v>
      </c>
      <c r="D285">
        <v>2</v>
      </c>
      <c r="E285" s="2">
        <v>44061.759722222225</v>
      </c>
      <c r="F285" s="2">
        <v>44061.760414583332</v>
      </c>
      <c r="G285">
        <v>2</v>
      </c>
      <c r="H285">
        <v>1</v>
      </c>
      <c r="I285">
        <v>4</v>
      </c>
      <c r="J285" s="1">
        <v>2</v>
      </c>
      <c r="K285" s="1">
        <v>0</v>
      </c>
      <c r="L285" s="1">
        <f t="shared" si="13"/>
        <v>2</v>
      </c>
      <c r="M285" s="1">
        <f t="shared" si="15"/>
        <v>6</v>
      </c>
      <c r="N285" s="1">
        <f t="shared" si="14"/>
        <v>7</v>
      </c>
    </row>
    <row r="286" spans="1:14" x14ac:dyDescent="0.25">
      <c r="A286" t="s">
        <v>11</v>
      </c>
      <c r="B286" t="s">
        <v>15</v>
      </c>
      <c r="C286">
        <v>537</v>
      </c>
      <c r="D286">
        <v>2</v>
      </c>
      <c r="E286" s="2">
        <v>44061.760416666664</v>
      </c>
      <c r="F286" s="2">
        <v>44061.761108969906</v>
      </c>
      <c r="G286">
        <v>0</v>
      </c>
      <c r="H286">
        <v>0</v>
      </c>
      <c r="I286">
        <v>5</v>
      </c>
      <c r="J286" s="1">
        <v>0</v>
      </c>
      <c r="K286" s="1">
        <v>1</v>
      </c>
      <c r="L286" s="1">
        <f t="shared" si="13"/>
        <v>1</v>
      </c>
      <c r="M286" s="1">
        <f t="shared" si="15"/>
        <v>6</v>
      </c>
      <c r="N286" s="1">
        <f t="shared" si="14"/>
        <v>5</v>
      </c>
    </row>
    <row r="287" spans="1:14" x14ac:dyDescent="0.25">
      <c r="A287" t="s">
        <v>11</v>
      </c>
      <c r="B287" t="s">
        <v>15</v>
      </c>
      <c r="C287">
        <v>537</v>
      </c>
      <c r="D287">
        <v>2</v>
      </c>
      <c r="E287" s="2">
        <v>44061.761111111111</v>
      </c>
      <c r="F287" s="2">
        <v>44061.76180335648</v>
      </c>
      <c r="G287">
        <v>3</v>
      </c>
      <c r="H287">
        <v>3</v>
      </c>
      <c r="I287">
        <v>2</v>
      </c>
      <c r="J287" s="1">
        <v>0</v>
      </c>
      <c r="K287" s="1">
        <v>1</v>
      </c>
      <c r="L287" s="1">
        <f t="shared" si="13"/>
        <v>1</v>
      </c>
      <c r="M287" s="1">
        <f t="shared" si="15"/>
        <v>8</v>
      </c>
      <c r="N287" s="1">
        <f t="shared" si="14"/>
        <v>8</v>
      </c>
    </row>
    <row r="288" spans="1:14" x14ac:dyDescent="0.25">
      <c r="A288" t="s">
        <v>11</v>
      </c>
      <c r="B288" t="s">
        <v>15</v>
      </c>
      <c r="C288">
        <v>537</v>
      </c>
      <c r="D288">
        <v>2</v>
      </c>
      <c r="E288" s="2">
        <v>44061.761805555558</v>
      </c>
      <c r="F288" s="2">
        <v>44061.762497743053</v>
      </c>
      <c r="G288">
        <v>3</v>
      </c>
      <c r="H288">
        <v>1</v>
      </c>
      <c r="I288">
        <v>6</v>
      </c>
      <c r="J288" s="1">
        <v>0</v>
      </c>
      <c r="K288" s="1">
        <v>1</v>
      </c>
      <c r="L288" s="1">
        <f t="shared" si="13"/>
        <v>1</v>
      </c>
      <c r="M288" s="1">
        <f t="shared" si="15"/>
        <v>10</v>
      </c>
      <c r="N288" s="1">
        <f t="shared" si="14"/>
        <v>10</v>
      </c>
    </row>
    <row r="289" spans="1:14" x14ac:dyDescent="0.25">
      <c r="A289" t="s">
        <v>11</v>
      </c>
      <c r="B289" t="s">
        <v>15</v>
      </c>
      <c r="C289">
        <v>537</v>
      </c>
      <c r="D289">
        <v>2</v>
      </c>
      <c r="E289" s="2">
        <v>44061.762499999997</v>
      </c>
      <c r="F289" s="2">
        <v>44061.763192129627</v>
      </c>
      <c r="G289">
        <v>0</v>
      </c>
      <c r="H289">
        <v>0</v>
      </c>
      <c r="I289">
        <v>5</v>
      </c>
      <c r="J289" s="1">
        <v>0</v>
      </c>
      <c r="K289" s="1">
        <v>0</v>
      </c>
      <c r="L289" s="1">
        <f t="shared" si="13"/>
        <v>0</v>
      </c>
      <c r="M289" s="1">
        <f t="shared" si="15"/>
        <v>6</v>
      </c>
      <c r="N289" s="1">
        <f t="shared" si="14"/>
        <v>5</v>
      </c>
    </row>
    <row r="290" spans="1:14" x14ac:dyDescent="0.25">
      <c r="A290" t="s">
        <v>11</v>
      </c>
      <c r="B290" t="s">
        <v>15</v>
      </c>
      <c r="C290">
        <v>537</v>
      </c>
      <c r="D290">
        <v>2</v>
      </c>
      <c r="E290" s="2">
        <v>44061.763194444444</v>
      </c>
      <c r="F290" s="2">
        <v>44061.763886516201</v>
      </c>
      <c r="G290">
        <v>4</v>
      </c>
      <c r="H290">
        <v>5</v>
      </c>
      <c r="I290">
        <v>5</v>
      </c>
      <c r="J290" s="1">
        <v>1</v>
      </c>
      <c r="K290" s="1">
        <v>1</v>
      </c>
      <c r="L290" s="1">
        <f t="shared" si="13"/>
        <v>2</v>
      </c>
      <c r="M290" s="1">
        <f t="shared" si="15"/>
        <v>12</v>
      </c>
      <c r="N290" s="1">
        <f t="shared" si="14"/>
        <v>14</v>
      </c>
    </row>
    <row r="291" spans="1:14" x14ac:dyDescent="0.25">
      <c r="A291" t="s">
        <v>11</v>
      </c>
      <c r="B291" t="s">
        <v>15</v>
      </c>
      <c r="C291">
        <v>537</v>
      </c>
      <c r="D291">
        <v>2</v>
      </c>
      <c r="E291" s="2">
        <v>44061.763888888891</v>
      </c>
      <c r="F291" s="2">
        <v>44061.764580902774</v>
      </c>
      <c r="G291">
        <v>6</v>
      </c>
      <c r="H291">
        <v>1</v>
      </c>
      <c r="I291">
        <v>1</v>
      </c>
      <c r="J291" s="1">
        <v>6</v>
      </c>
      <c r="K291" s="1">
        <v>0</v>
      </c>
      <c r="L291" s="1">
        <f t="shared" si="13"/>
        <v>6</v>
      </c>
      <c r="M291" s="1">
        <f t="shared" si="15"/>
        <v>4</v>
      </c>
      <c r="N291" s="1">
        <f t="shared" si="14"/>
        <v>8</v>
      </c>
    </row>
    <row r="292" spans="1:14" x14ac:dyDescent="0.25">
      <c r="A292" t="s">
        <v>11</v>
      </c>
      <c r="B292" t="s">
        <v>15</v>
      </c>
      <c r="C292">
        <v>537</v>
      </c>
      <c r="D292">
        <v>2</v>
      </c>
      <c r="E292" s="2">
        <v>44061.76458333333</v>
      </c>
      <c r="F292" s="2">
        <v>44061.765275289355</v>
      </c>
      <c r="G292">
        <v>0</v>
      </c>
      <c r="H292">
        <v>0</v>
      </c>
      <c r="I292">
        <v>2</v>
      </c>
      <c r="J292" s="1">
        <v>0</v>
      </c>
      <c r="K292" s="1">
        <v>0</v>
      </c>
      <c r="L292" s="1">
        <f t="shared" si="13"/>
        <v>0</v>
      </c>
      <c r="M292" s="1">
        <f t="shared" si="15"/>
        <v>8</v>
      </c>
      <c r="N292" s="1">
        <f t="shared" si="14"/>
        <v>2</v>
      </c>
    </row>
    <row r="293" spans="1:14" x14ac:dyDescent="0.25">
      <c r="A293" t="s">
        <v>11</v>
      </c>
      <c r="B293" t="s">
        <v>15</v>
      </c>
      <c r="C293">
        <v>537</v>
      </c>
      <c r="D293">
        <v>2</v>
      </c>
      <c r="E293" s="2">
        <v>44061.765277777777</v>
      </c>
      <c r="F293" s="2">
        <v>44061.765969675929</v>
      </c>
      <c r="G293">
        <v>2</v>
      </c>
      <c r="H293">
        <v>1</v>
      </c>
      <c r="I293">
        <v>9</v>
      </c>
      <c r="J293" s="1">
        <v>0</v>
      </c>
      <c r="K293" s="1">
        <v>4</v>
      </c>
      <c r="L293" s="1">
        <f t="shared" si="13"/>
        <v>4</v>
      </c>
      <c r="M293" s="1">
        <f t="shared" si="15"/>
        <v>8</v>
      </c>
      <c r="N293" s="1">
        <f t="shared" si="14"/>
        <v>12</v>
      </c>
    </row>
    <row r="294" spans="1:14" x14ac:dyDescent="0.25">
      <c r="A294" t="s">
        <v>11</v>
      </c>
      <c r="B294" t="s">
        <v>15</v>
      </c>
      <c r="C294">
        <v>537</v>
      </c>
      <c r="D294">
        <v>2</v>
      </c>
      <c r="E294" s="2">
        <v>44061.765972222223</v>
      </c>
      <c r="F294" s="2">
        <v>44061.766664062503</v>
      </c>
      <c r="G294">
        <v>3</v>
      </c>
      <c r="H294">
        <v>1</v>
      </c>
      <c r="I294">
        <v>4</v>
      </c>
      <c r="J294" s="1">
        <v>0</v>
      </c>
      <c r="K294" s="1">
        <v>4</v>
      </c>
      <c r="L294" s="1">
        <f t="shared" si="13"/>
        <v>4</v>
      </c>
      <c r="M294" s="1">
        <f t="shared" si="15"/>
        <v>8</v>
      </c>
      <c r="N294" s="1">
        <f t="shared" si="14"/>
        <v>8</v>
      </c>
    </row>
    <row r="295" spans="1:14" x14ac:dyDescent="0.25">
      <c r="A295" t="s">
        <v>11</v>
      </c>
      <c r="B295" t="s">
        <v>15</v>
      </c>
      <c r="C295">
        <v>537</v>
      </c>
      <c r="D295">
        <v>2</v>
      </c>
      <c r="E295" s="2">
        <v>44061.76666666667</v>
      </c>
      <c r="F295" s="2">
        <v>44061.767358449077</v>
      </c>
      <c r="G295">
        <v>3</v>
      </c>
      <c r="H295">
        <v>0</v>
      </c>
      <c r="I295">
        <v>9</v>
      </c>
      <c r="J295" s="1">
        <v>0</v>
      </c>
      <c r="K295" s="1">
        <v>4</v>
      </c>
      <c r="L295" s="1">
        <f t="shared" si="13"/>
        <v>4</v>
      </c>
      <c r="M295" s="1">
        <f t="shared" si="15"/>
        <v>12</v>
      </c>
      <c r="N295" s="1">
        <f t="shared" si="14"/>
        <v>12</v>
      </c>
    </row>
    <row r="296" spans="1:14" x14ac:dyDescent="0.25">
      <c r="A296" t="s">
        <v>11</v>
      </c>
      <c r="B296" t="s">
        <v>15</v>
      </c>
      <c r="C296">
        <v>537</v>
      </c>
      <c r="D296">
        <v>2</v>
      </c>
      <c r="E296" s="2">
        <v>44061.767361111109</v>
      </c>
      <c r="F296" s="2">
        <v>44061.76805283565</v>
      </c>
      <c r="G296">
        <v>2</v>
      </c>
      <c r="H296">
        <v>2</v>
      </c>
      <c r="I296">
        <v>5</v>
      </c>
      <c r="J296" s="1">
        <v>2</v>
      </c>
      <c r="K296" s="1">
        <v>1</v>
      </c>
      <c r="L296" s="1">
        <f t="shared" si="13"/>
        <v>3</v>
      </c>
      <c r="M296" s="1">
        <f t="shared" si="15"/>
        <v>10</v>
      </c>
      <c r="N296" s="1">
        <f t="shared" si="14"/>
        <v>9</v>
      </c>
    </row>
    <row r="297" spans="1:14" x14ac:dyDescent="0.25">
      <c r="A297" t="s">
        <v>11</v>
      </c>
      <c r="B297" t="s">
        <v>15</v>
      </c>
      <c r="C297">
        <v>537</v>
      </c>
      <c r="D297">
        <v>2</v>
      </c>
      <c r="E297" s="2">
        <v>44061.768055555556</v>
      </c>
      <c r="F297" s="2">
        <v>44061.768747222224</v>
      </c>
      <c r="G297">
        <v>0</v>
      </c>
      <c r="H297">
        <v>0</v>
      </c>
      <c r="I297">
        <v>8</v>
      </c>
      <c r="J297" s="1">
        <v>0</v>
      </c>
      <c r="K297" s="1">
        <v>1</v>
      </c>
      <c r="L297" s="1">
        <f t="shared" si="13"/>
        <v>1</v>
      </c>
      <c r="M297" s="1">
        <f t="shared" si="15"/>
        <v>10</v>
      </c>
      <c r="N297" s="1">
        <f t="shared" si="14"/>
        <v>8</v>
      </c>
    </row>
    <row r="298" spans="1:14" x14ac:dyDescent="0.25">
      <c r="A298" t="s">
        <v>11</v>
      </c>
      <c r="B298" t="s">
        <v>15</v>
      </c>
      <c r="C298">
        <v>537</v>
      </c>
      <c r="D298">
        <v>2</v>
      </c>
      <c r="E298" s="2">
        <v>44061.768750000003</v>
      </c>
      <c r="F298" s="2">
        <v>44061.769441608798</v>
      </c>
      <c r="G298">
        <v>0</v>
      </c>
      <c r="H298">
        <v>0</v>
      </c>
      <c r="I298">
        <v>2</v>
      </c>
      <c r="J298" s="1">
        <v>0</v>
      </c>
      <c r="K298" s="1">
        <v>1</v>
      </c>
      <c r="L298" s="1">
        <f t="shared" si="13"/>
        <v>1</v>
      </c>
      <c r="M298" s="1">
        <f t="shared" si="15"/>
        <v>2</v>
      </c>
      <c r="N298" s="1">
        <f t="shared" si="14"/>
        <v>2</v>
      </c>
    </row>
    <row r="299" spans="1:14" x14ac:dyDescent="0.25">
      <c r="A299" t="s">
        <v>11</v>
      </c>
      <c r="B299" t="s">
        <v>15</v>
      </c>
      <c r="C299">
        <v>537</v>
      </c>
      <c r="D299">
        <v>2</v>
      </c>
      <c r="E299" s="2">
        <v>44061.769444444442</v>
      </c>
      <c r="F299" s="2">
        <v>44061.770135995372</v>
      </c>
      <c r="G299">
        <v>3</v>
      </c>
      <c r="H299">
        <v>1</v>
      </c>
      <c r="I299">
        <v>5</v>
      </c>
      <c r="J299" s="1">
        <v>2</v>
      </c>
      <c r="K299" s="1">
        <v>2</v>
      </c>
      <c r="L299" s="1">
        <f t="shared" si="13"/>
        <v>4</v>
      </c>
      <c r="M299" s="1">
        <f t="shared" si="15"/>
        <v>6</v>
      </c>
      <c r="N299" s="1">
        <f t="shared" si="14"/>
        <v>9</v>
      </c>
    </row>
    <row r="300" spans="1:14" x14ac:dyDescent="0.25">
      <c r="A300" t="s">
        <v>11</v>
      </c>
      <c r="B300" t="s">
        <v>15</v>
      </c>
      <c r="C300">
        <v>537</v>
      </c>
      <c r="D300">
        <v>2</v>
      </c>
      <c r="E300" s="2">
        <v>44062.66689803241</v>
      </c>
      <c r="F300" s="2">
        <v>44062.667592650461</v>
      </c>
      <c r="G300">
        <v>4</v>
      </c>
      <c r="H300">
        <v>1</v>
      </c>
      <c r="I300">
        <v>6</v>
      </c>
      <c r="J300">
        <v>4</v>
      </c>
      <c r="K300">
        <v>2</v>
      </c>
      <c r="L300" s="1">
        <f t="shared" si="13"/>
        <v>6</v>
      </c>
      <c r="M300" s="1">
        <f>N300-L300</f>
        <v>5</v>
      </c>
      <c r="N300" s="1">
        <f t="shared" si="14"/>
        <v>11</v>
      </c>
    </row>
    <row r="301" spans="1:14" x14ac:dyDescent="0.25">
      <c r="A301" t="s">
        <v>11</v>
      </c>
      <c r="B301" t="s">
        <v>15</v>
      </c>
      <c r="C301">
        <v>537</v>
      </c>
      <c r="D301">
        <v>2</v>
      </c>
      <c r="E301" s="2">
        <v>44062.667592418984</v>
      </c>
      <c r="F301" s="2">
        <v>44062.668287152781</v>
      </c>
      <c r="G301">
        <v>1</v>
      </c>
      <c r="H301">
        <v>2</v>
      </c>
      <c r="I301">
        <v>2</v>
      </c>
      <c r="J301">
        <v>2</v>
      </c>
      <c r="K301">
        <v>0</v>
      </c>
      <c r="L301" s="1">
        <f t="shared" si="13"/>
        <v>2</v>
      </c>
      <c r="M301" s="1">
        <f t="shared" ref="M301:M364" si="16">N301+L300-L301</f>
        <v>9</v>
      </c>
      <c r="N301" s="1">
        <f t="shared" si="14"/>
        <v>5</v>
      </c>
    </row>
    <row r="302" spans="1:14" x14ac:dyDescent="0.25">
      <c r="A302" t="s">
        <v>11</v>
      </c>
      <c r="B302" t="s">
        <v>15</v>
      </c>
      <c r="C302">
        <v>537</v>
      </c>
      <c r="D302">
        <v>2</v>
      </c>
      <c r="E302" s="2">
        <v>44062.668286805558</v>
      </c>
      <c r="F302" s="2">
        <v>44062.668981655093</v>
      </c>
      <c r="G302">
        <v>0</v>
      </c>
      <c r="H302">
        <v>0</v>
      </c>
      <c r="I302">
        <v>2</v>
      </c>
      <c r="J302">
        <v>0</v>
      </c>
      <c r="K302">
        <v>1</v>
      </c>
      <c r="L302" s="1">
        <f t="shared" si="13"/>
        <v>1</v>
      </c>
      <c r="M302" s="1">
        <f t="shared" si="16"/>
        <v>3</v>
      </c>
      <c r="N302" s="1">
        <f t="shared" si="14"/>
        <v>2</v>
      </c>
    </row>
    <row r="303" spans="1:14" x14ac:dyDescent="0.25">
      <c r="A303" t="s">
        <v>11</v>
      </c>
      <c r="B303" t="s">
        <v>15</v>
      </c>
      <c r="C303">
        <v>537</v>
      </c>
      <c r="D303">
        <v>2</v>
      </c>
      <c r="E303" s="2">
        <v>44062.668981192131</v>
      </c>
      <c r="F303" s="2">
        <v>44062.669676157406</v>
      </c>
      <c r="G303">
        <v>2</v>
      </c>
      <c r="H303">
        <v>2</v>
      </c>
      <c r="I303">
        <v>3</v>
      </c>
      <c r="J303">
        <v>3</v>
      </c>
      <c r="K303">
        <v>0</v>
      </c>
      <c r="L303" s="1">
        <f t="shared" si="13"/>
        <v>3</v>
      </c>
      <c r="M303" s="1">
        <f t="shared" si="16"/>
        <v>5</v>
      </c>
      <c r="N303" s="1">
        <f t="shared" si="14"/>
        <v>7</v>
      </c>
    </row>
    <row r="304" spans="1:14" x14ac:dyDescent="0.25">
      <c r="A304" t="s">
        <v>11</v>
      </c>
      <c r="B304" t="s">
        <v>15</v>
      </c>
      <c r="C304">
        <v>537</v>
      </c>
      <c r="D304">
        <v>2</v>
      </c>
      <c r="E304" s="2">
        <v>44062.669675578705</v>
      </c>
      <c r="F304" s="2">
        <v>44062.670370659725</v>
      </c>
      <c r="G304">
        <v>4</v>
      </c>
      <c r="H304">
        <v>3</v>
      </c>
      <c r="I304">
        <v>2</v>
      </c>
      <c r="J304">
        <v>2</v>
      </c>
      <c r="K304">
        <v>6</v>
      </c>
      <c r="L304" s="1">
        <f t="shared" si="13"/>
        <v>8</v>
      </c>
      <c r="M304" s="1">
        <f t="shared" si="16"/>
        <v>4</v>
      </c>
      <c r="N304" s="1">
        <f t="shared" si="14"/>
        <v>9</v>
      </c>
    </row>
    <row r="305" spans="1:14" x14ac:dyDescent="0.25">
      <c r="A305" t="s">
        <v>11</v>
      </c>
      <c r="B305" t="s">
        <v>15</v>
      </c>
      <c r="C305">
        <v>537</v>
      </c>
      <c r="D305">
        <v>2</v>
      </c>
      <c r="E305" s="2">
        <v>44062.670369965279</v>
      </c>
      <c r="F305" s="2">
        <v>44062.671065162038</v>
      </c>
      <c r="G305">
        <v>0</v>
      </c>
      <c r="H305">
        <v>0</v>
      </c>
      <c r="I305">
        <v>7</v>
      </c>
      <c r="J305">
        <v>4</v>
      </c>
      <c r="K305">
        <v>2</v>
      </c>
      <c r="L305" s="1">
        <f t="shared" si="13"/>
        <v>6</v>
      </c>
      <c r="M305" s="1">
        <f t="shared" si="16"/>
        <v>9</v>
      </c>
      <c r="N305" s="1">
        <f t="shared" si="14"/>
        <v>7</v>
      </c>
    </row>
    <row r="306" spans="1:14" x14ac:dyDescent="0.25">
      <c r="A306" t="s">
        <v>11</v>
      </c>
      <c r="B306" t="s">
        <v>15</v>
      </c>
      <c r="C306">
        <v>537</v>
      </c>
      <c r="D306">
        <v>2</v>
      </c>
      <c r="E306" s="2">
        <v>44062.671064351853</v>
      </c>
      <c r="F306" s="2">
        <v>44062.67175966435</v>
      </c>
      <c r="G306">
        <v>3</v>
      </c>
      <c r="H306">
        <v>4</v>
      </c>
      <c r="I306">
        <v>2</v>
      </c>
      <c r="J306">
        <v>7</v>
      </c>
      <c r="K306">
        <v>0</v>
      </c>
      <c r="L306" s="1">
        <f t="shared" si="13"/>
        <v>7</v>
      </c>
      <c r="M306" s="1">
        <f t="shared" si="16"/>
        <v>8</v>
      </c>
      <c r="N306" s="1">
        <f t="shared" si="14"/>
        <v>9</v>
      </c>
    </row>
    <row r="307" spans="1:14" x14ac:dyDescent="0.25">
      <c r="A307" t="s">
        <v>11</v>
      </c>
      <c r="B307" t="s">
        <v>15</v>
      </c>
      <c r="C307">
        <v>537</v>
      </c>
      <c r="D307">
        <v>2</v>
      </c>
      <c r="E307" s="2">
        <v>44062.671758738426</v>
      </c>
      <c r="F307" s="2">
        <v>44062.67245416667</v>
      </c>
      <c r="G307">
        <v>1</v>
      </c>
      <c r="H307">
        <v>0</v>
      </c>
      <c r="I307">
        <v>4</v>
      </c>
      <c r="J307">
        <v>3</v>
      </c>
      <c r="K307">
        <v>1</v>
      </c>
      <c r="L307" s="1">
        <f t="shared" si="13"/>
        <v>4</v>
      </c>
      <c r="M307" s="1">
        <f t="shared" si="16"/>
        <v>8</v>
      </c>
      <c r="N307" s="1">
        <f t="shared" si="14"/>
        <v>5</v>
      </c>
    </row>
    <row r="308" spans="1:14" x14ac:dyDescent="0.25">
      <c r="A308" t="s">
        <v>11</v>
      </c>
      <c r="B308" t="s">
        <v>15</v>
      </c>
      <c r="C308">
        <v>537</v>
      </c>
      <c r="D308">
        <v>2</v>
      </c>
      <c r="E308" s="2">
        <v>44062.672453125</v>
      </c>
      <c r="F308" s="2">
        <v>44062.673148668982</v>
      </c>
      <c r="G308">
        <v>7</v>
      </c>
      <c r="H308">
        <v>5</v>
      </c>
      <c r="I308">
        <v>4</v>
      </c>
      <c r="J308">
        <v>9</v>
      </c>
      <c r="K308">
        <v>3</v>
      </c>
      <c r="L308" s="1">
        <f t="shared" si="13"/>
        <v>12</v>
      </c>
      <c r="M308" s="1">
        <f t="shared" si="16"/>
        <v>8</v>
      </c>
      <c r="N308" s="1">
        <f t="shared" si="14"/>
        <v>16</v>
      </c>
    </row>
    <row r="309" spans="1:14" x14ac:dyDescent="0.25">
      <c r="A309" t="s">
        <v>11</v>
      </c>
      <c r="B309" t="s">
        <v>15</v>
      </c>
      <c r="C309">
        <v>537</v>
      </c>
      <c r="D309">
        <v>2</v>
      </c>
      <c r="E309" s="2">
        <v>44062.673147511574</v>
      </c>
      <c r="F309" s="2">
        <v>44062.673843171295</v>
      </c>
      <c r="G309">
        <v>0</v>
      </c>
      <c r="H309">
        <v>1</v>
      </c>
      <c r="I309">
        <v>1</v>
      </c>
      <c r="J309">
        <v>4</v>
      </c>
      <c r="K309">
        <v>0</v>
      </c>
      <c r="L309" s="1">
        <f t="shared" si="13"/>
        <v>4</v>
      </c>
      <c r="M309" s="1">
        <f t="shared" si="16"/>
        <v>10</v>
      </c>
      <c r="N309" s="1">
        <f t="shared" si="14"/>
        <v>2</v>
      </c>
    </row>
    <row r="310" spans="1:14" x14ac:dyDescent="0.25">
      <c r="A310" t="s">
        <v>11</v>
      </c>
      <c r="B310" t="s">
        <v>15</v>
      </c>
      <c r="C310">
        <v>537</v>
      </c>
      <c r="D310">
        <v>2</v>
      </c>
      <c r="E310" s="2">
        <v>44062.673841898148</v>
      </c>
      <c r="F310" s="2">
        <v>44062.674537673614</v>
      </c>
      <c r="G310">
        <v>4</v>
      </c>
      <c r="H310">
        <v>2</v>
      </c>
      <c r="I310">
        <v>6</v>
      </c>
      <c r="J310">
        <v>6</v>
      </c>
      <c r="K310">
        <v>0</v>
      </c>
      <c r="L310" s="1">
        <f t="shared" si="13"/>
        <v>6</v>
      </c>
      <c r="M310" s="1">
        <f t="shared" si="16"/>
        <v>10</v>
      </c>
      <c r="N310" s="1">
        <f t="shared" si="14"/>
        <v>12</v>
      </c>
    </row>
    <row r="311" spans="1:14" x14ac:dyDescent="0.25">
      <c r="A311" t="s">
        <v>11</v>
      </c>
      <c r="B311" t="s">
        <v>15</v>
      </c>
      <c r="C311">
        <v>537</v>
      </c>
      <c r="D311">
        <v>2</v>
      </c>
      <c r="E311" s="2">
        <v>44062.674536284721</v>
      </c>
      <c r="F311" s="2">
        <v>44062.675232175927</v>
      </c>
      <c r="G311">
        <v>1</v>
      </c>
      <c r="H311">
        <v>1</v>
      </c>
      <c r="I311">
        <v>4</v>
      </c>
      <c r="J311">
        <v>0</v>
      </c>
      <c r="K311">
        <v>4</v>
      </c>
      <c r="L311" s="1">
        <f t="shared" si="13"/>
        <v>4</v>
      </c>
      <c r="M311" s="1">
        <f t="shared" si="16"/>
        <v>8</v>
      </c>
      <c r="N311" s="1">
        <f t="shared" si="14"/>
        <v>6</v>
      </c>
    </row>
    <row r="312" spans="1:14" x14ac:dyDescent="0.25">
      <c r="A312" t="s">
        <v>11</v>
      </c>
      <c r="B312" t="s">
        <v>15</v>
      </c>
      <c r="C312">
        <v>537</v>
      </c>
      <c r="D312">
        <v>2</v>
      </c>
      <c r="E312" s="2">
        <v>44062.675230671295</v>
      </c>
      <c r="F312" s="2">
        <v>44062.675926678239</v>
      </c>
      <c r="G312">
        <v>0</v>
      </c>
      <c r="H312">
        <v>0</v>
      </c>
      <c r="I312">
        <v>5</v>
      </c>
      <c r="J312">
        <v>0</v>
      </c>
      <c r="K312">
        <v>0</v>
      </c>
      <c r="L312" s="1">
        <f t="shared" si="13"/>
        <v>0</v>
      </c>
      <c r="M312" s="1">
        <f t="shared" si="16"/>
        <v>9</v>
      </c>
      <c r="N312" s="1">
        <f t="shared" si="14"/>
        <v>5</v>
      </c>
    </row>
    <row r="313" spans="1:14" x14ac:dyDescent="0.25">
      <c r="A313" t="s">
        <v>11</v>
      </c>
      <c r="B313" t="s">
        <v>15</v>
      </c>
      <c r="C313">
        <v>537</v>
      </c>
      <c r="D313">
        <v>2</v>
      </c>
      <c r="E313" s="2">
        <v>44062.675925057869</v>
      </c>
      <c r="F313" s="2">
        <v>44062.676621180559</v>
      </c>
      <c r="G313">
        <v>5</v>
      </c>
      <c r="H313">
        <v>6</v>
      </c>
      <c r="I313">
        <v>2</v>
      </c>
      <c r="J313">
        <v>11</v>
      </c>
      <c r="K313">
        <v>1</v>
      </c>
      <c r="L313" s="1">
        <f t="shared" si="13"/>
        <v>12</v>
      </c>
      <c r="M313" s="1">
        <f t="shared" si="16"/>
        <v>1</v>
      </c>
      <c r="N313" s="1">
        <f t="shared" si="14"/>
        <v>13</v>
      </c>
    </row>
    <row r="314" spans="1:14" x14ac:dyDescent="0.25">
      <c r="A314" t="s">
        <v>11</v>
      </c>
      <c r="B314" t="s">
        <v>15</v>
      </c>
      <c r="C314">
        <v>537</v>
      </c>
      <c r="D314">
        <v>2</v>
      </c>
      <c r="E314" s="2">
        <v>44062.676619444443</v>
      </c>
      <c r="F314" s="2">
        <v>44062.677315682871</v>
      </c>
      <c r="G314">
        <v>1</v>
      </c>
      <c r="H314">
        <v>0</v>
      </c>
      <c r="I314">
        <v>5</v>
      </c>
      <c r="J314">
        <v>8</v>
      </c>
      <c r="K314">
        <v>0</v>
      </c>
      <c r="L314" s="1">
        <f t="shared" si="13"/>
        <v>8</v>
      </c>
      <c r="M314" s="1">
        <f t="shared" si="16"/>
        <v>10</v>
      </c>
      <c r="N314" s="1">
        <f t="shared" si="14"/>
        <v>6</v>
      </c>
    </row>
    <row r="315" spans="1:14" x14ac:dyDescent="0.25">
      <c r="A315" t="s">
        <v>11</v>
      </c>
      <c r="B315" t="s">
        <v>15</v>
      </c>
      <c r="C315">
        <v>537</v>
      </c>
      <c r="D315">
        <v>2</v>
      </c>
      <c r="E315" s="2">
        <v>44062.677313831016</v>
      </c>
      <c r="F315" s="2">
        <v>44062.678010185184</v>
      </c>
      <c r="G315">
        <v>2</v>
      </c>
      <c r="H315">
        <v>1</v>
      </c>
      <c r="I315">
        <v>4</v>
      </c>
      <c r="J315">
        <v>6</v>
      </c>
      <c r="K315">
        <v>1</v>
      </c>
      <c r="L315" s="1">
        <f t="shared" si="13"/>
        <v>7</v>
      </c>
      <c r="M315" s="1">
        <f t="shared" si="16"/>
        <v>8</v>
      </c>
      <c r="N315" s="1">
        <f t="shared" si="14"/>
        <v>7</v>
      </c>
    </row>
    <row r="316" spans="1:14" x14ac:dyDescent="0.25">
      <c r="A316" t="s">
        <v>11</v>
      </c>
      <c r="B316" t="s">
        <v>15</v>
      </c>
      <c r="C316">
        <v>537</v>
      </c>
      <c r="D316">
        <v>2</v>
      </c>
      <c r="E316" s="2">
        <v>44062.67800821759</v>
      </c>
      <c r="F316" s="2">
        <v>44062.678704687503</v>
      </c>
      <c r="G316">
        <v>2</v>
      </c>
      <c r="H316">
        <v>3</v>
      </c>
      <c r="I316">
        <v>3</v>
      </c>
      <c r="J316">
        <v>3</v>
      </c>
      <c r="K316">
        <v>3</v>
      </c>
      <c r="L316" s="1">
        <f t="shared" si="13"/>
        <v>6</v>
      </c>
      <c r="M316" s="1">
        <f t="shared" si="16"/>
        <v>9</v>
      </c>
      <c r="N316" s="1">
        <f t="shared" si="14"/>
        <v>8</v>
      </c>
    </row>
    <row r="317" spans="1:14" x14ac:dyDescent="0.25">
      <c r="A317" t="s">
        <v>11</v>
      </c>
      <c r="B317" t="s">
        <v>15</v>
      </c>
      <c r="C317">
        <v>537</v>
      </c>
      <c r="D317">
        <v>2</v>
      </c>
      <c r="E317" s="2">
        <v>44062.678702604164</v>
      </c>
      <c r="F317" s="2">
        <v>44062.679399189816</v>
      </c>
      <c r="G317">
        <v>0</v>
      </c>
      <c r="H317">
        <v>0</v>
      </c>
      <c r="I317">
        <v>0</v>
      </c>
      <c r="J317">
        <v>0</v>
      </c>
      <c r="K317">
        <v>0</v>
      </c>
      <c r="L317" s="1">
        <f t="shared" si="13"/>
        <v>0</v>
      </c>
      <c r="M317" s="1">
        <f t="shared" si="16"/>
        <v>6</v>
      </c>
      <c r="N317" s="1">
        <f t="shared" si="14"/>
        <v>0</v>
      </c>
    </row>
    <row r="318" spans="1:14" x14ac:dyDescent="0.25">
      <c r="A318" t="s">
        <v>11</v>
      </c>
      <c r="B318" t="s">
        <v>15</v>
      </c>
      <c r="C318">
        <v>537</v>
      </c>
      <c r="D318">
        <v>2</v>
      </c>
      <c r="E318" s="2">
        <v>44062.679396990738</v>
      </c>
      <c r="F318" s="2">
        <v>44062.680093692128</v>
      </c>
      <c r="G318">
        <v>9</v>
      </c>
      <c r="H318">
        <v>4</v>
      </c>
      <c r="I318">
        <v>8</v>
      </c>
      <c r="J318">
        <v>15</v>
      </c>
      <c r="K318">
        <v>0</v>
      </c>
      <c r="L318" s="1">
        <f t="shared" si="13"/>
        <v>15</v>
      </c>
      <c r="M318" s="1">
        <f t="shared" si="16"/>
        <v>6</v>
      </c>
      <c r="N318" s="1">
        <f t="shared" si="14"/>
        <v>21</v>
      </c>
    </row>
    <row r="319" spans="1:14" x14ac:dyDescent="0.25">
      <c r="A319" t="s">
        <v>11</v>
      </c>
      <c r="B319" t="s">
        <v>15</v>
      </c>
      <c r="C319">
        <v>537</v>
      </c>
      <c r="D319">
        <v>2</v>
      </c>
      <c r="E319" s="2">
        <v>44062.680091377311</v>
      </c>
      <c r="F319" s="2">
        <v>44062.680788194448</v>
      </c>
      <c r="G319">
        <v>0</v>
      </c>
      <c r="H319">
        <v>0</v>
      </c>
      <c r="I319">
        <v>2</v>
      </c>
      <c r="J319">
        <v>6</v>
      </c>
      <c r="K319">
        <v>2</v>
      </c>
      <c r="L319" s="1">
        <f t="shared" si="13"/>
        <v>8</v>
      </c>
      <c r="M319" s="1">
        <f t="shared" si="16"/>
        <v>9</v>
      </c>
      <c r="N319" s="1">
        <f t="shared" si="14"/>
        <v>2</v>
      </c>
    </row>
    <row r="320" spans="1:14" x14ac:dyDescent="0.25">
      <c r="A320" t="s">
        <v>11</v>
      </c>
      <c r="B320" t="s">
        <v>15</v>
      </c>
      <c r="C320">
        <v>537</v>
      </c>
      <c r="D320">
        <v>2</v>
      </c>
      <c r="E320" s="2">
        <v>44062.680785763892</v>
      </c>
      <c r="F320" s="2">
        <v>44062.68148269676</v>
      </c>
      <c r="G320">
        <v>6</v>
      </c>
      <c r="H320">
        <v>4</v>
      </c>
      <c r="I320">
        <v>2</v>
      </c>
      <c r="J320">
        <v>12</v>
      </c>
      <c r="K320">
        <v>0</v>
      </c>
      <c r="L320" s="1">
        <f t="shared" si="13"/>
        <v>12</v>
      </c>
      <c r="M320" s="1">
        <f t="shared" si="16"/>
        <v>8</v>
      </c>
      <c r="N320" s="1">
        <f t="shared" si="14"/>
        <v>12</v>
      </c>
    </row>
    <row r="321" spans="1:14" x14ac:dyDescent="0.25">
      <c r="A321" t="s">
        <v>11</v>
      </c>
      <c r="B321" t="s">
        <v>15</v>
      </c>
      <c r="C321">
        <v>537</v>
      </c>
      <c r="D321">
        <v>2</v>
      </c>
      <c r="E321" s="2">
        <v>44062.681480150466</v>
      </c>
      <c r="F321" s="2">
        <v>44062.682177199073</v>
      </c>
      <c r="G321">
        <v>0</v>
      </c>
      <c r="H321">
        <v>0</v>
      </c>
      <c r="I321">
        <v>7</v>
      </c>
      <c r="J321">
        <v>12</v>
      </c>
      <c r="K321">
        <v>0</v>
      </c>
      <c r="L321" s="1">
        <f t="shared" si="13"/>
        <v>12</v>
      </c>
      <c r="M321" s="1">
        <f t="shared" si="16"/>
        <v>7</v>
      </c>
      <c r="N321" s="1">
        <f t="shared" si="14"/>
        <v>7</v>
      </c>
    </row>
    <row r="322" spans="1:14" x14ac:dyDescent="0.25">
      <c r="A322" t="s">
        <v>11</v>
      </c>
      <c r="B322" t="s">
        <v>15</v>
      </c>
      <c r="C322">
        <v>537</v>
      </c>
      <c r="D322">
        <v>2</v>
      </c>
      <c r="E322" s="2">
        <v>44062.68217453704</v>
      </c>
      <c r="F322" s="2">
        <v>44062.682871701392</v>
      </c>
      <c r="G322">
        <v>5</v>
      </c>
      <c r="H322">
        <v>4</v>
      </c>
      <c r="I322">
        <v>2</v>
      </c>
      <c r="J322">
        <v>13</v>
      </c>
      <c r="K322">
        <v>0</v>
      </c>
      <c r="L322" s="1">
        <f t="shared" ref="L322:L385" si="17">SUM(J322:K322)</f>
        <v>13</v>
      </c>
      <c r="M322" s="1">
        <f t="shared" si="16"/>
        <v>10</v>
      </c>
      <c r="N322" s="1">
        <f t="shared" ref="N322:N385" si="18">SUM(G322:I322)</f>
        <v>11</v>
      </c>
    </row>
    <row r="323" spans="1:14" x14ac:dyDescent="0.25">
      <c r="A323" t="s">
        <v>11</v>
      </c>
      <c r="B323" t="s">
        <v>15</v>
      </c>
      <c r="C323">
        <v>537</v>
      </c>
      <c r="D323">
        <v>2</v>
      </c>
      <c r="E323" s="2">
        <v>44062.682868923614</v>
      </c>
      <c r="F323" s="2">
        <v>44062.683566203705</v>
      </c>
      <c r="G323">
        <v>0</v>
      </c>
      <c r="H323">
        <v>0</v>
      </c>
      <c r="I323">
        <v>4</v>
      </c>
      <c r="J323">
        <v>8</v>
      </c>
      <c r="K323">
        <v>1</v>
      </c>
      <c r="L323" s="1">
        <f t="shared" si="17"/>
        <v>9</v>
      </c>
      <c r="M323" s="1">
        <f t="shared" si="16"/>
        <v>8</v>
      </c>
      <c r="N323" s="1">
        <f t="shared" si="18"/>
        <v>4</v>
      </c>
    </row>
    <row r="324" spans="1:14" x14ac:dyDescent="0.25">
      <c r="A324" t="s">
        <v>11</v>
      </c>
      <c r="B324" t="s">
        <v>15</v>
      </c>
      <c r="C324">
        <v>537</v>
      </c>
      <c r="D324">
        <v>2</v>
      </c>
      <c r="E324" s="2">
        <v>44062.683563310187</v>
      </c>
      <c r="F324" s="2">
        <v>44062.684260706017</v>
      </c>
      <c r="G324">
        <v>4</v>
      </c>
      <c r="H324">
        <v>3</v>
      </c>
      <c r="I324">
        <v>6</v>
      </c>
      <c r="J324">
        <v>11</v>
      </c>
      <c r="K324">
        <v>1</v>
      </c>
      <c r="L324" s="1">
        <f t="shared" si="17"/>
        <v>12</v>
      </c>
      <c r="M324" s="1">
        <f t="shared" si="16"/>
        <v>10</v>
      </c>
      <c r="N324" s="1">
        <f t="shared" si="18"/>
        <v>13</v>
      </c>
    </row>
    <row r="325" spans="1:14" x14ac:dyDescent="0.25">
      <c r="A325" t="s">
        <v>11</v>
      </c>
      <c r="B325" t="s">
        <v>15</v>
      </c>
      <c r="C325">
        <v>537</v>
      </c>
      <c r="D325">
        <v>2</v>
      </c>
      <c r="E325" s="2">
        <v>44062.684257696761</v>
      </c>
      <c r="F325" s="2">
        <v>44062.684955208337</v>
      </c>
      <c r="G325">
        <v>0</v>
      </c>
      <c r="H325">
        <v>0</v>
      </c>
      <c r="I325">
        <v>1</v>
      </c>
      <c r="J325">
        <v>6</v>
      </c>
      <c r="K325">
        <v>1</v>
      </c>
      <c r="L325" s="1">
        <f t="shared" si="17"/>
        <v>7</v>
      </c>
      <c r="M325" s="1">
        <f t="shared" si="16"/>
        <v>6</v>
      </c>
      <c r="N325" s="1">
        <f t="shared" si="18"/>
        <v>1</v>
      </c>
    </row>
    <row r="326" spans="1:14" x14ac:dyDescent="0.25">
      <c r="A326" t="s">
        <v>11</v>
      </c>
      <c r="B326" t="s">
        <v>15</v>
      </c>
      <c r="C326">
        <v>537</v>
      </c>
      <c r="D326">
        <v>2</v>
      </c>
      <c r="E326" s="2">
        <v>44062.684952083335</v>
      </c>
      <c r="F326" s="2">
        <v>44062.685649710649</v>
      </c>
      <c r="G326">
        <v>1</v>
      </c>
      <c r="H326">
        <v>1</v>
      </c>
      <c r="I326">
        <v>2</v>
      </c>
      <c r="J326">
        <v>2</v>
      </c>
      <c r="K326">
        <v>0</v>
      </c>
      <c r="L326" s="1">
        <f t="shared" si="17"/>
        <v>2</v>
      </c>
      <c r="M326" s="1">
        <f t="shared" si="16"/>
        <v>9</v>
      </c>
      <c r="N326" s="1">
        <f t="shared" si="18"/>
        <v>4</v>
      </c>
    </row>
    <row r="327" spans="1:14" x14ac:dyDescent="0.25">
      <c r="A327" t="s">
        <v>11</v>
      </c>
      <c r="B327" t="s">
        <v>15</v>
      </c>
      <c r="C327">
        <v>537</v>
      </c>
      <c r="D327">
        <v>2</v>
      </c>
      <c r="E327" s="2">
        <v>44062.685646469909</v>
      </c>
      <c r="F327" s="2">
        <v>44062.686344212962</v>
      </c>
      <c r="G327">
        <v>0</v>
      </c>
      <c r="H327">
        <v>0</v>
      </c>
      <c r="I327">
        <v>2</v>
      </c>
      <c r="J327">
        <v>0</v>
      </c>
      <c r="K327">
        <v>1</v>
      </c>
      <c r="L327" s="1">
        <f t="shared" si="17"/>
        <v>1</v>
      </c>
      <c r="M327" s="1">
        <f t="shared" si="16"/>
        <v>3</v>
      </c>
      <c r="N327" s="1">
        <f t="shared" si="18"/>
        <v>2</v>
      </c>
    </row>
    <row r="328" spans="1:14" x14ac:dyDescent="0.25">
      <c r="A328" t="s">
        <v>11</v>
      </c>
      <c r="B328" t="s">
        <v>15</v>
      </c>
      <c r="C328">
        <v>537</v>
      </c>
      <c r="D328">
        <v>2</v>
      </c>
      <c r="E328" s="2">
        <v>44062.686340856482</v>
      </c>
      <c r="F328" s="2">
        <v>44062.687038715281</v>
      </c>
      <c r="G328">
        <v>3</v>
      </c>
      <c r="H328">
        <v>0</v>
      </c>
      <c r="I328">
        <v>7</v>
      </c>
      <c r="J328">
        <v>3</v>
      </c>
      <c r="K328">
        <v>2</v>
      </c>
      <c r="L328" s="1">
        <f t="shared" si="17"/>
        <v>5</v>
      </c>
      <c r="M328" s="1">
        <f t="shared" si="16"/>
        <v>6</v>
      </c>
      <c r="N328" s="1">
        <f t="shared" si="18"/>
        <v>10</v>
      </c>
    </row>
    <row r="329" spans="1:14" x14ac:dyDescent="0.25">
      <c r="A329" t="s">
        <v>11</v>
      </c>
      <c r="B329" t="s">
        <v>15</v>
      </c>
      <c r="C329">
        <v>537</v>
      </c>
      <c r="D329">
        <v>2</v>
      </c>
      <c r="E329" s="2">
        <v>44062.687035243056</v>
      </c>
      <c r="F329" s="2">
        <v>44062.687733217594</v>
      </c>
      <c r="G329">
        <v>3</v>
      </c>
      <c r="H329">
        <v>1</v>
      </c>
      <c r="I329">
        <v>3</v>
      </c>
      <c r="J329">
        <v>0</v>
      </c>
      <c r="K329">
        <v>3</v>
      </c>
      <c r="L329" s="1">
        <f t="shared" si="17"/>
        <v>3</v>
      </c>
      <c r="M329" s="1">
        <f t="shared" si="16"/>
        <v>9</v>
      </c>
      <c r="N329" s="1">
        <f t="shared" si="18"/>
        <v>7</v>
      </c>
    </row>
    <row r="330" spans="1:14" x14ac:dyDescent="0.25">
      <c r="A330" t="s">
        <v>11</v>
      </c>
      <c r="B330" t="s">
        <v>15</v>
      </c>
      <c r="C330">
        <v>537</v>
      </c>
      <c r="D330">
        <v>2</v>
      </c>
      <c r="E330" s="2">
        <v>44062.68772962963</v>
      </c>
      <c r="F330" s="2">
        <v>44062.688427719906</v>
      </c>
      <c r="G330">
        <v>0</v>
      </c>
      <c r="H330">
        <v>3</v>
      </c>
      <c r="I330">
        <v>6</v>
      </c>
      <c r="J330">
        <v>5</v>
      </c>
      <c r="K330">
        <v>0</v>
      </c>
      <c r="L330" s="1">
        <f t="shared" si="17"/>
        <v>5</v>
      </c>
      <c r="M330" s="1">
        <f t="shared" si="16"/>
        <v>7</v>
      </c>
      <c r="N330" s="1">
        <f t="shared" si="18"/>
        <v>9</v>
      </c>
    </row>
    <row r="331" spans="1:14" x14ac:dyDescent="0.25">
      <c r="A331" t="s">
        <v>11</v>
      </c>
      <c r="B331" t="s">
        <v>15</v>
      </c>
      <c r="C331">
        <v>537</v>
      </c>
      <c r="D331">
        <v>2</v>
      </c>
      <c r="E331" s="2">
        <v>44062.688424016203</v>
      </c>
      <c r="F331" s="2">
        <v>44062.689122222226</v>
      </c>
      <c r="G331">
        <v>3</v>
      </c>
      <c r="H331">
        <v>3</v>
      </c>
      <c r="I331">
        <v>1</v>
      </c>
      <c r="J331">
        <v>4</v>
      </c>
      <c r="K331">
        <v>0</v>
      </c>
      <c r="L331" s="1">
        <f t="shared" si="17"/>
        <v>4</v>
      </c>
      <c r="M331" s="1">
        <f t="shared" si="16"/>
        <v>8</v>
      </c>
      <c r="N331" s="1">
        <f t="shared" si="18"/>
        <v>7</v>
      </c>
    </row>
    <row r="332" spans="1:14" x14ac:dyDescent="0.25">
      <c r="A332" t="s">
        <v>11</v>
      </c>
      <c r="B332" t="s">
        <v>15</v>
      </c>
      <c r="C332">
        <v>537</v>
      </c>
      <c r="D332">
        <v>2</v>
      </c>
      <c r="E332" s="2">
        <v>44062.689118402777</v>
      </c>
      <c r="F332" s="2">
        <v>44062.689816724538</v>
      </c>
      <c r="G332">
        <v>2</v>
      </c>
      <c r="H332">
        <v>1</v>
      </c>
      <c r="I332">
        <v>5</v>
      </c>
      <c r="J332">
        <v>4</v>
      </c>
      <c r="K332">
        <v>2</v>
      </c>
      <c r="L332" s="1">
        <f t="shared" si="17"/>
        <v>6</v>
      </c>
      <c r="M332" s="1">
        <f t="shared" si="16"/>
        <v>6</v>
      </c>
      <c r="N332" s="1">
        <f t="shared" si="18"/>
        <v>8</v>
      </c>
    </row>
    <row r="333" spans="1:14" x14ac:dyDescent="0.25">
      <c r="A333" t="s">
        <v>11</v>
      </c>
      <c r="B333" t="s">
        <v>15</v>
      </c>
      <c r="C333">
        <v>537</v>
      </c>
      <c r="D333">
        <v>2</v>
      </c>
      <c r="E333" s="2">
        <v>44062.689812789351</v>
      </c>
      <c r="F333" s="2">
        <v>44062.690511226851</v>
      </c>
      <c r="G333">
        <v>3</v>
      </c>
      <c r="H333">
        <v>2</v>
      </c>
      <c r="I333">
        <v>3</v>
      </c>
      <c r="J333">
        <v>4</v>
      </c>
      <c r="K333">
        <v>3</v>
      </c>
      <c r="L333" s="1">
        <f t="shared" si="17"/>
        <v>7</v>
      </c>
      <c r="M333" s="1">
        <f t="shared" si="16"/>
        <v>7</v>
      </c>
      <c r="N333" s="1">
        <f t="shared" si="18"/>
        <v>8</v>
      </c>
    </row>
    <row r="334" spans="1:14" x14ac:dyDescent="0.25">
      <c r="A334" t="s">
        <v>11</v>
      </c>
      <c r="B334" t="s">
        <v>15</v>
      </c>
      <c r="C334">
        <v>537</v>
      </c>
      <c r="D334">
        <v>2</v>
      </c>
      <c r="E334" s="2">
        <v>44062.690507175925</v>
      </c>
      <c r="F334" s="2">
        <v>44062.69120572917</v>
      </c>
      <c r="G334">
        <v>0</v>
      </c>
      <c r="H334">
        <v>0</v>
      </c>
      <c r="I334">
        <v>6</v>
      </c>
      <c r="J334">
        <v>6</v>
      </c>
      <c r="K334">
        <v>0</v>
      </c>
      <c r="L334" s="1">
        <f t="shared" si="17"/>
        <v>6</v>
      </c>
      <c r="M334" s="1">
        <f t="shared" si="16"/>
        <v>7</v>
      </c>
      <c r="N334" s="1">
        <f t="shared" si="18"/>
        <v>6</v>
      </c>
    </row>
    <row r="335" spans="1:14" x14ac:dyDescent="0.25">
      <c r="A335" t="s">
        <v>11</v>
      </c>
      <c r="B335" t="s">
        <v>15</v>
      </c>
      <c r="C335">
        <v>537</v>
      </c>
      <c r="D335">
        <v>2</v>
      </c>
      <c r="E335" s="2">
        <v>44062.691201562498</v>
      </c>
      <c r="F335" s="2">
        <v>44062.691900231483</v>
      </c>
      <c r="G335">
        <v>6</v>
      </c>
      <c r="H335">
        <v>3</v>
      </c>
      <c r="I335">
        <v>6</v>
      </c>
      <c r="J335">
        <v>8</v>
      </c>
      <c r="K335">
        <v>6</v>
      </c>
      <c r="L335" s="1">
        <f t="shared" si="17"/>
        <v>14</v>
      </c>
      <c r="M335" s="1">
        <f t="shared" si="16"/>
        <v>7</v>
      </c>
      <c r="N335" s="1">
        <f t="shared" si="18"/>
        <v>15</v>
      </c>
    </row>
    <row r="336" spans="1:14" x14ac:dyDescent="0.25">
      <c r="A336" t="s">
        <v>11</v>
      </c>
      <c r="B336" t="s">
        <v>15</v>
      </c>
      <c r="C336">
        <v>537</v>
      </c>
      <c r="D336">
        <v>2</v>
      </c>
      <c r="E336" s="2">
        <v>44062.691895949072</v>
      </c>
      <c r="F336" s="2">
        <v>44062.692594733795</v>
      </c>
      <c r="G336">
        <v>0</v>
      </c>
      <c r="H336">
        <v>0</v>
      </c>
      <c r="I336">
        <v>0</v>
      </c>
      <c r="J336">
        <v>7</v>
      </c>
      <c r="K336">
        <v>0</v>
      </c>
      <c r="L336" s="1">
        <f t="shared" si="17"/>
        <v>7</v>
      </c>
      <c r="M336" s="1">
        <f t="shared" si="16"/>
        <v>7</v>
      </c>
      <c r="N336" s="1">
        <f t="shared" si="18"/>
        <v>0</v>
      </c>
    </row>
    <row r="337" spans="1:14" x14ac:dyDescent="0.25">
      <c r="A337" t="s">
        <v>11</v>
      </c>
      <c r="B337" t="s">
        <v>15</v>
      </c>
      <c r="C337">
        <v>537</v>
      </c>
      <c r="D337">
        <v>2</v>
      </c>
      <c r="E337" s="2">
        <v>44062.692590335646</v>
      </c>
      <c r="F337" s="2">
        <v>44062.693289236115</v>
      </c>
      <c r="G337">
        <v>4</v>
      </c>
      <c r="H337">
        <v>1</v>
      </c>
      <c r="I337">
        <v>5</v>
      </c>
      <c r="J337">
        <v>6</v>
      </c>
      <c r="K337">
        <v>2</v>
      </c>
      <c r="L337" s="1">
        <f t="shared" si="17"/>
        <v>8</v>
      </c>
      <c r="M337" s="1">
        <f t="shared" si="16"/>
        <v>9</v>
      </c>
      <c r="N337" s="1">
        <f t="shared" si="18"/>
        <v>10</v>
      </c>
    </row>
    <row r="338" spans="1:14" x14ac:dyDescent="0.25">
      <c r="A338" t="s">
        <v>11</v>
      </c>
      <c r="B338" t="s">
        <v>15</v>
      </c>
      <c r="C338">
        <v>537</v>
      </c>
      <c r="D338">
        <v>2</v>
      </c>
      <c r="E338" s="2">
        <v>44062.69328472222</v>
      </c>
      <c r="F338" s="2">
        <v>44062.693983738427</v>
      </c>
      <c r="G338">
        <v>0</v>
      </c>
      <c r="H338">
        <v>0</v>
      </c>
      <c r="I338">
        <v>2</v>
      </c>
      <c r="J338">
        <v>4</v>
      </c>
      <c r="K338">
        <v>0</v>
      </c>
      <c r="L338" s="1">
        <f t="shared" si="17"/>
        <v>4</v>
      </c>
      <c r="M338" s="1">
        <f t="shared" si="16"/>
        <v>6</v>
      </c>
      <c r="N338" s="1">
        <f t="shared" si="18"/>
        <v>2</v>
      </c>
    </row>
    <row r="339" spans="1:14" x14ac:dyDescent="0.25">
      <c r="A339" t="s">
        <v>11</v>
      </c>
      <c r="B339" t="s">
        <v>15</v>
      </c>
      <c r="C339">
        <v>537</v>
      </c>
      <c r="D339">
        <v>2</v>
      </c>
      <c r="E339" s="2">
        <v>44062.693979108793</v>
      </c>
      <c r="F339" s="2">
        <v>44062.694678240739</v>
      </c>
      <c r="G339">
        <v>4</v>
      </c>
      <c r="H339">
        <v>5</v>
      </c>
      <c r="I339">
        <v>1</v>
      </c>
      <c r="J339">
        <v>5</v>
      </c>
      <c r="K339">
        <v>0</v>
      </c>
      <c r="L339" s="1">
        <f t="shared" si="17"/>
        <v>5</v>
      </c>
      <c r="M339" s="1">
        <f t="shared" si="16"/>
        <v>9</v>
      </c>
      <c r="N339" s="1">
        <f t="shared" si="18"/>
        <v>10</v>
      </c>
    </row>
    <row r="340" spans="1:14" x14ac:dyDescent="0.25">
      <c r="A340" t="s">
        <v>11</v>
      </c>
      <c r="B340" t="s">
        <v>15</v>
      </c>
      <c r="C340">
        <v>537</v>
      </c>
      <c r="D340">
        <v>2</v>
      </c>
      <c r="E340" s="2">
        <v>44062.694673495367</v>
      </c>
      <c r="F340" s="2">
        <v>44062.695372743059</v>
      </c>
      <c r="G340">
        <v>0</v>
      </c>
      <c r="H340">
        <v>0</v>
      </c>
      <c r="I340">
        <v>2</v>
      </c>
      <c r="J340">
        <v>1</v>
      </c>
      <c r="K340">
        <v>0</v>
      </c>
      <c r="L340" s="1">
        <f t="shared" si="17"/>
        <v>1</v>
      </c>
      <c r="M340" s="1">
        <f t="shared" si="16"/>
        <v>6</v>
      </c>
      <c r="N340" s="1">
        <f t="shared" si="18"/>
        <v>2</v>
      </c>
    </row>
    <row r="341" spans="1:14" x14ac:dyDescent="0.25">
      <c r="A341" t="s">
        <v>11</v>
      </c>
      <c r="B341" t="s">
        <v>15</v>
      </c>
      <c r="C341">
        <v>537</v>
      </c>
      <c r="D341">
        <v>2</v>
      </c>
      <c r="E341" s="2">
        <v>44062.695367881941</v>
      </c>
      <c r="F341" s="2">
        <v>44062.696067245372</v>
      </c>
      <c r="G341">
        <v>1</v>
      </c>
      <c r="H341">
        <v>2</v>
      </c>
      <c r="I341">
        <v>0</v>
      </c>
      <c r="J341">
        <v>0</v>
      </c>
      <c r="K341">
        <v>0</v>
      </c>
      <c r="L341" s="1">
        <f t="shared" si="17"/>
        <v>0</v>
      </c>
      <c r="M341" s="1">
        <f t="shared" si="16"/>
        <v>4</v>
      </c>
      <c r="N341" s="1">
        <f t="shared" si="18"/>
        <v>3</v>
      </c>
    </row>
    <row r="342" spans="1:14" x14ac:dyDescent="0.25">
      <c r="A342" t="s">
        <v>11</v>
      </c>
      <c r="B342" t="s">
        <v>15</v>
      </c>
      <c r="C342">
        <v>537</v>
      </c>
      <c r="D342">
        <v>2</v>
      </c>
      <c r="E342" s="2">
        <v>44062.696062268522</v>
      </c>
      <c r="F342" s="2">
        <v>44062.696761747684</v>
      </c>
      <c r="G342">
        <v>1</v>
      </c>
      <c r="H342">
        <v>0</v>
      </c>
      <c r="I342">
        <v>9</v>
      </c>
      <c r="J342">
        <v>4</v>
      </c>
      <c r="K342">
        <v>2</v>
      </c>
      <c r="L342" s="1">
        <f t="shared" si="17"/>
        <v>6</v>
      </c>
      <c r="M342" s="1">
        <f t="shared" si="16"/>
        <v>4</v>
      </c>
      <c r="N342" s="1">
        <f t="shared" si="18"/>
        <v>10</v>
      </c>
    </row>
    <row r="343" spans="1:14" x14ac:dyDescent="0.25">
      <c r="A343" t="s">
        <v>11</v>
      </c>
      <c r="B343" t="s">
        <v>15</v>
      </c>
      <c r="C343">
        <v>537</v>
      </c>
      <c r="D343">
        <v>2</v>
      </c>
      <c r="E343" s="2">
        <v>44062.696756655096</v>
      </c>
      <c r="F343" s="2">
        <v>44062.697456250004</v>
      </c>
      <c r="G343">
        <v>4</v>
      </c>
      <c r="H343">
        <v>2</v>
      </c>
      <c r="I343">
        <v>3</v>
      </c>
      <c r="J343">
        <v>1</v>
      </c>
      <c r="K343">
        <v>7</v>
      </c>
      <c r="L343" s="1">
        <f t="shared" si="17"/>
        <v>8</v>
      </c>
      <c r="M343" s="1">
        <f t="shared" si="16"/>
        <v>7</v>
      </c>
      <c r="N343" s="1">
        <f t="shared" si="18"/>
        <v>9</v>
      </c>
    </row>
    <row r="344" spans="1:14" x14ac:dyDescent="0.25">
      <c r="A344" t="s">
        <v>11</v>
      </c>
      <c r="B344" t="s">
        <v>15</v>
      </c>
      <c r="C344">
        <v>537</v>
      </c>
      <c r="D344">
        <v>2</v>
      </c>
      <c r="E344" s="2">
        <v>44062.697451041669</v>
      </c>
      <c r="F344" s="2">
        <v>44062.698150752316</v>
      </c>
      <c r="G344">
        <v>0</v>
      </c>
      <c r="H344">
        <v>0</v>
      </c>
      <c r="I344">
        <v>1</v>
      </c>
      <c r="J344">
        <v>1</v>
      </c>
      <c r="K344">
        <v>0</v>
      </c>
      <c r="L344" s="1">
        <f t="shared" si="17"/>
        <v>1</v>
      </c>
      <c r="M344" s="1">
        <f t="shared" si="16"/>
        <v>8</v>
      </c>
      <c r="N344" s="1">
        <f t="shared" si="18"/>
        <v>1</v>
      </c>
    </row>
    <row r="345" spans="1:14" x14ac:dyDescent="0.25">
      <c r="A345" t="s">
        <v>11</v>
      </c>
      <c r="B345" t="s">
        <v>15</v>
      </c>
      <c r="C345">
        <v>537</v>
      </c>
      <c r="D345">
        <v>2</v>
      </c>
      <c r="E345" s="2">
        <v>44062.698145428243</v>
      </c>
      <c r="F345" s="2">
        <v>44062.698845254628</v>
      </c>
      <c r="G345">
        <v>3</v>
      </c>
      <c r="H345">
        <v>2</v>
      </c>
      <c r="I345">
        <v>10</v>
      </c>
      <c r="J345">
        <v>11</v>
      </c>
      <c r="K345">
        <v>0</v>
      </c>
      <c r="L345" s="1">
        <f t="shared" si="17"/>
        <v>11</v>
      </c>
      <c r="M345" s="1">
        <f t="shared" si="16"/>
        <v>5</v>
      </c>
      <c r="N345" s="1">
        <f t="shared" si="18"/>
        <v>15</v>
      </c>
    </row>
    <row r="346" spans="1:14" x14ac:dyDescent="0.25">
      <c r="A346" t="s">
        <v>11</v>
      </c>
      <c r="B346" t="s">
        <v>15</v>
      </c>
      <c r="C346">
        <v>537</v>
      </c>
      <c r="D346">
        <v>2</v>
      </c>
      <c r="E346" s="2">
        <v>44062.698839814817</v>
      </c>
      <c r="F346" s="2">
        <v>44062.699539756948</v>
      </c>
      <c r="G346">
        <v>1</v>
      </c>
      <c r="H346">
        <v>0</v>
      </c>
      <c r="I346">
        <v>1</v>
      </c>
      <c r="J346">
        <v>5</v>
      </c>
      <c r="K346">
        <v>0</v>
      </c>
      <c r="L346" s="1">
        <f t="shared" si="17"/>
        <v>5</v>
      </c>
      <c r="M346" s="1">
        <f t="shared" si="16"/>
        <v>8</v>
      </c>
      <c r="N346" s="1">
        <f t="shared" si="18"/>
        <v>2</v>
      </c>
    </row>
    <row r="347" spans="1:14" x14ac:dyDescent="0.25">
      <c r="A347" t="s">
        <v>11</v>
      </c>
      <c r="B347" t="s">
        <v>15</v>
      </c>
      <c r="C347">
        <v>537</v>
      </c>
      <c r="D347">
        <v>2</v>
      </c>
      <c r="E347" s="2">
        <v>44062.699534201391</v>
      </c>
      <c r="F347" s="2">
        <v>44062.70023425926</v>
      </c>
      <c r="G347">
        <v>5</v>
      </c>
      <c r="H347">
        <v>2</v>
      </c>
      <c r="I347">
        <v>3</v>
      </c>
      <c r="J347">
        <v>2</v>
      </c>
      <c r="K347">
        <v>4</v>
      </c>
      <c r="L347" s="1">
        <f t="shared" si="17"/>
        <v>6</v>
      </c>
      <c r="M347" s="1">
        <f t="shared" si="16"/>
        <v>9</v>
      </c>
      <c r="N347" s="1">
        <f t="shared" si="18"/>
        <v>10</v>
      </c>
    </row>
    <row r="348" spans="1:14" x14ac:dyDescent="0.25">
      <c r="A348" t="s">
        <v>11</v>
      </c>
      <c r="B348" t="s">
        <v>15</v>
      </c>
      <c r="C348">
        <v>537</v>
      </c>
      <c r="D348">
        <v>2</v>
      </c>
      <c r="E348" s="2">
        <v>44062.700228587964</v>
      </c>
      <c r="F348" s="2">
        <v>44062.700928761573</v>
      </c>
      <c r="G348">
        <v>1</v>
      </c>
      <c r="H348">
        <v>0</v>
      </c>
      <c r="I348">
        <v>4</v>
      </c>
      <c r="J348">
        <v>3</v>
      </c>
      <c r="K348">
        <v>1</v>
      </c>
      <c r="L348" s="1">
        <f t="shared" si="17"/>
        <v>4</v>
      </c>
      <c r="M348" s="1">
        <f t="shared" si="16"/>
        <v>7</v>
      </c>
      <c r="N348" s="1">
        <f t="shared" si="18"/>
        <v>5</v>
      </c>
    </row>
    <row r="349" spans="1:14" x14ac:dyDescent="0.25">
      <c r="A349" t="s">
        <v>11</v>
      </c>
      <c r="B349" t="s">
        <v>15</v>
      </c>
      <c r="C349">
        <v>537</v>
      </c>
      <c r="D349">
        <v>2</v>
      </c>
      <c r="E349" s="2">
        <v>44062.700922974538</v>
      </c>
      <c r="F349" s="2">
        <v>44062.701623263885</v>
      </c>
      <c r="G349">
        <v>3</v>
      </c>
      <c r="H349">
        <v>1</v>
      </c>
      <c r="I349">
        <v>4</v>
      </c>
      <c r="J349">
        <v>4</v>
      </c>
      <c r="K349">
        <v>1</v>
      </c>
      <c r="L349" s="1">
        <f t="shared" si="17"/>
        <v>5</v>
      </c>
      <c r="M349" s="1">
        <f t="shared" si="16"/>
        <v>7</v>
      </c>
      <c r="N349" s="1">
        <f t="shared" si="18"/>
        <v>8</v>
      </c>
    </row>
    <row r="350" spans="1:14" x14ac:dyDescent="0.25">
      <c r="A350" t="s">
        <v>11</v>
      </c>
      <c r="B350" t="s">
        <v>15</v>
      </c>
      <c r="C350">
        <v>537</v>
      </c>
      <c r="D350">
        <v>2</v>
      </c>
      <c r="E350" s="2">
        <v>44062.701617361112</v>
      </c>
      <c r="F350" s="2">
        <v>44062.702317766205</v>
      </c>
      <c r="G350">
        <v>1</v>
      </c>
      <c r="H350">
        <v>0</v>
      </c>
      <c r="I350">
        <v>6</v>
      </c>
      <c r="J350">
        <v>1</v>
      </c>
      <c r="K350">
        <v>3</v>
      </c>
      <c r="L350" s="1">
        <f t="shared" si="17"/>
        <v>4</v>
      </c>
      <c r="M350" s="1">
        <f t="shared" si="16"/>
        <v>8</v>
      </c>
      <c r="N350" s="1">
        <f t="shared" si="18"/>
        <v>7</v>
      </c>
    </row>
    <row r="351" spans="1:14" x14ac:dyDescent="0.25">
      <c r="A351" t="s">
        <v>11</v>
      </c>
      <c r="B351" t="s">
        <v>15</v>
      </c>
      <c r="C351">
        <v>537</v>
      </c>
      <c r="D351">
        <v>2</v>
      </c>
      <c r="E351" s="2">
        <v>44062.702311747686</v>
      </c>
      <c r="F351" s="2">
        <v>44062.703012268517</v>
      </c>
      <c r="G351">
        <v>2</v>
      </c>
      <c r="H351">
        <v>4</v>
      </c>
      <c r="I351">
        <v>3</v>
      </c>
      <c r="J351">
        <v>6</v>
      </c>
      <c r="K351">
        <v>0</v>
      </c>
      <c r="L351" s="1">
        <f t="shared" si="17"/>
        <v>6</v>
      </c>
      <c r="M351" s="1">
        <f t="shared" si="16"/>
        <v>7</v>
      </c>
      <c r="N351" s="1">
        <f t="shared" si="18"/>
        <v>9</v>
      </c>
    </row>
    <row r="352" spans="1:14" x14ac:dyDescent="0.25">
      <c r="A352" t="s">
        <v>11</v>
      </c>
      <c r="B352" t="s">
        <v>15</v>
      </c>
      <c r="C352">
        <v>537</v>
      </c>
      <c r="D352">
        <v>2</v>
      </c>
      <c r="E352" s="2">
        <v>44062.703006134259</v>
      </c>
      <c r="F352" s="2">
        <v>44062.70370677083</v>
      </c>
      <c r="G352">
        <v>0</v>
      </c>
      <c r="H352">
        <v>0</v>
      </c>
      <c r="I352">
        <v>7</v>
      </c>
      <c r="J352">
        <v>3</v>
      </c>
      <c r="K352">
        <v>2</v>
      </c>
      <c r="L352" s="1">
        <f t="shared" si="17"/>
        <v>5</v>
      </c>
      <c r="M352" s="1">
        <f t="shared" si="16"/>
        <v>8</v>
      </c>
      <c r="N352" s="1">
        <f t="shared" si="18"/>
        <v>7</v>
      </c>
    </row>
    <row r="353" spans="1:14" x14ac:dyDescent="0.25">
      <c r="A353" t="s">
        <v>11</v>
      </c>
      <c r="B353" t="s">
        <v>15</v>
      </c>
      <c r="C353">
        <v>537</v>
      </c>
      <c r="D353">
        <v>2</v>
      </c>
      <c r="E353" s="2">
        <v>44062.703700520833</v>
      </c>
      <c r="F353" s="2">
        <v>44062.704401273149</v>
      </c>
      <c r="G353">
        <v>5</v>
      </c>
      <c r="H353">
        <v>5</v>
      </c>
      <c r="I353">
        <v>2</v>
      </c>
      <c r="J353">
        <v>7</v>
      </c>
      <c r="K353">
        <v>2</v>
      </c>
      <c r="L353" s="1">
        <f t="shared" si="17"/>
        <v>9</v>
      </c>
      <c r="M353" s="1">
        <f t="shared" si="16"/>
        <v>8</v>
      </c>
      <c r="N353" s="1">
        <f t="shared" si="18"/>
        <v>12</v>
      </c>
    </row>
    <row r="354" spans="1:14" x14ac:dyDescent="0.25">
      <c r="A354" t="s">
        <v>11</v>
      </c>
      <c r="B354" t="s">
        <v>15</v>
      </c>
      <c r="C354">
        <v>537</v>
      </c>
      <c r="D354">
        <v>2</v>
      </c>
      <c r="E354" s="2">
        <v>44062.704394907407</v>
      </c>
      <c r="F354" s="2">
        <v>44062.705095775462</v>
      </c>
      <c r="G354">
        <v>2</v>
      </c>
      <c r="H354">
        <v>0</v>
      </c>
      <c r="I354">
        <v>7</v>
      </c>
      <c r="J354">
        <v>7</v>
      </c>
      <c r="K354">
        <v>4</v>
      </c>
      <c r="L354" s="1">
        <f t="shared" si="17"/>
        <v>11</v>
      </c>
      <c r="M354" s="1">
        <f t="shared" si="16"/>
        <v>7</v>
      </c>
      <c r="N354" s="1">
        <f t="shared" si="18"/>
        <v>9</v>
      </c>
    </row>
    <row r="355" spans="1:14" x14ac:dyDescent="0.25">
      <c r="A355" t="s">
        <v>11</v>
      </c>
      <c r="B355" t="s">
        <v>15</v>
      </c>
      <c r="C355">
        <v>537</v>
      </c>
      <c r="D355">
        <v>2</v>
      </c>
      <c r="E355" s="2">
        <v>44062.705089293981</v>
      </c>
      <c r="F355" s="2">
        <v>44062.705790277774</v>
      </c>
      <c r="G355">
        <v>0</v>
      </c>
      <c r="H355">
        <v>1</v>
      </c>
      <c r="I355">
        <v>4</v>
      </c>
      <c r="J355">
        <v>8</v>
      </c>
      <c r="K355">
        <v>0</v>
      </c>
      <c r="L355" s="1">
        <f t="shared" si="17"/>
        <v>8</v>
      </c>
      <c r="M355" s="1">
        <f t="shared" si="16"/>
        <v>8</v>
      </c>
      <c r="N355" s="1">
        <f t="shared" si="18"/>
        <v>5</v>
      </c>
    </row>
    <row r="356" spans="1:14" x14ac:dyDescent="0.25">
      <c r="A356" t="s">
        <v>11</v>
      </c>
      <c r="B356" t="s">
        <v>15</v>
      </c>
      <c r="C356">
        <v>537</v>
      </c>
      <c r="D356">
        <v>2</v>
      </c>
      <c r="E356" s="2">
        <v>44062.705783680554</v>
      </c>
      <c r="F356" s="2">
        <v>44062.706484780094</v>
      </c>
      <c r="G356">
        <v>2</v>
      </c>
      <c r="H356">
        <v>2</v>
      </c>
      <c r="I356">
        <v>5</v>
      </c>
      <c r="J356">
        <v>7</v>
      </c>
      <c r="K356">
        <v>1</v>
      </c>
      <c r="L356" s="1">
        <f t="shared" si="17"/>
        <v>8</v>
      </c>
      <c r="M356" s="1">
        <f t="shared" si="16"/>
        <v>9</v>
      </c>
      <c r="N356" s="1">
        <f t="shared" si="18"/>
        <v>9</v>
      </c>
    </row>
    <row r="357" spans="1:14" x14ac:dyDescent="0.25">
      <c r="A357" t="s">
        <v>11</v>
      </c>
      <c r="B357" t="s">
        <v>15</v>
      </c>
      <c r="C357">
        <v>537</v>
      </c>
      <c r="D357">
        <v>2</v>
      </c>
      <c r="E357" s="2">
        <v>44062.706478067128</v>
      </c>
      <c r="F357" s="2">
        <v>44062.707179282406</v>
      </c>
      <c r="G357">
        <v>1</v>
      </c>
      <c r="H357">
        <v>1</v>
      </c>
      <c r="I357">
        <v>7</v>
      </c>
      <c r="J357">
        <v>7</v>
      </c>
      <c r="K357">
        <v>4</v>
      </c>
      <c r="L357" s="1">
        <f t="shared" si="17"/>
        <v>11</v>
      </c>
      <c r="M357" s="1">
        <f t="shared" si="16"/>
        <v>6</v>
      </c>
      <c r="N357" s="1">
        <f t="shared" si="18"/>
        <v>9</v>
      </c>
    </row>
    <row r="358" spans="1:14" x14ac:dyDescent="0.25">
      <c r="A358" t="s">
        <v>11</v>
      </c>
      <c r="B358" t="s">
        <v>15</v>
      </c>
      <c r="C358">
        <v>537</v>
      </c>
      <c r="D358">
        <v>2</v>
      </c>
      <c r="E358" s="2">
        <v>44062.707172453702</v>
      </c>
      <c r="F358" s="2">
        <v>44062.707873784719</v>
      </c>
      <c r="G358">
        <v>4</v>
      </c>
      <c r="H358">
        <v>3</v>
      </c>
      <c r="I358">
        <v>1</v>
      </c>
      <c r="J358">
        <v>11</v>
      </c>
      <c r="K358">
        <v>0</v>
      </c>
      <c r="L358" s="1">
        <f t="shared" si="17"/>
        <v>11</v>
      </c>
      <c r="M358" s="1">
        <f t="shared" si="16"/>
        <v>8</v>
      </c>
      <c r="N358" s="1">
        <f t="shared" si="18"/>
        <v>8</v>
      </c>
    </row>
    <row r="359" spans="1:14" x14ac:dyDescent="0.25">
      <c r="A359" t="s">
        <v>11</v>
      </c>
      <c r="B359" t="s">
        <v>15</v>
      </c>
      <c r="C359">
        <v>537</v>
      </c>
      <c r="D359">
        <v>2</v>
      </c>
      <c r="E359" s="2">
        <v>44062.707866840276</v>
      </c>
      <c r="F359" s="2">
        <v>44062.708568287038</v>
      </c>
      <c r="G359">
        <v>3</v>
      </c>
      <c r="H359">
        <v>2</v>
      </c>
      <c r="I359">
        <v>3</v>
      </c>
      <c r="J359">
        <v>10</v>
      </c>
      <c r="K359">
        <v>0</v>
      </c>
      <c r="L359" s="1">
        <f t="shared" si="17"/>
        <v>10</v>
      </c>
      <c r="M359" s="1">
        <f t="shared" si="16"/>
        <v>9</v>
      </c>
      <c r="N359" s="1">
        <f t="shared" si="18"/>
        <v>8</v>
      </c>
    </row>
    <row r="360" spans="1:14" x14ac:dyDescent="0.25">
      <c r="A360" t="s">
        <v>11</v>
      </c>
      <c r="B360" t="s">
        <v>15</v>
      </c>
      <c r="C360">
        <v>537</v>
      </c>
      <c r="D360">
        <v>2</v>
      </c>
      <c r="E360" s="2">
        <v>44062.708561226849</v>
      </c>
      <c r="F360" s="2">
        <v>44062.709262789351</v>
      </c>
      <c r="G360">
        <v>0</v>
      </c>
      <c r="H360">
        <v>0</v>
      </c>
      <c r="I360">
        <v>2</v>
      </c>
      <c r="J360">
        <v>3</v>
      </c>
      <c r="K360">
        <v>0</v>
      </c>
      <c r="L360" s="1">
        <f t="shared" si="17"/>
        <v>3</v>
      </c>
      <c r="M360" s="1">
        <f t="shared" si="16"/>
        <v>9</v>
      </c>
      <c r="N360" s="1">
        <f t="shared" si="18"/>
        <v>2</v>
      </c>
    </row>
    <row r="361" spans="1:14" x14ac:dyDescent="0.25">
      <c r="A361" t="s">
        <v>11</v>
      </c>
      <c r="B361" t="s">
        <v>15</v>
      </c>
      <c r="C361">
        <v>537</v>
      </c>
      <c r="D361">
        <v>2</v>
      </c>
      <c r="E361" s="2">
        <v>44062.709255613423</v>
      </c>
      <c r="F361" s="2">
        <v>44062.709957291663</v>
      </c>
      <c r="G361">
        <v>3</v>
      </c>
      <c r="H361">
        <v>2</v>
      </c>
      <c r="I361">
        <v>5</v>
      </c>
      <c r="J361">
        <v>3</v>
      </c>
      <c r="K361">
        <v>2</v>
      </c>
      <c r="L361" s="1">
        <f t="shared" si="17"/>
        <v>5</v>
      </c>
      <c r="M361" s="1">
        <f t="shared" si="16"/>
        <v>8</v>
      </c>
      <c r="N361" s="1">
        <f t="shared" si="18"/>
        <v>10</v>
      </c>
    </row>
    <row r="362" spans="1:14" x14ac:dyDescent="0.25">
      <c r="A362" t="s">
        <v>11</v>
      </c>
      <c r="B362" t="s">
        <v>15</v>
      </c>
      <c r="C362">
        <v>537</v>
      </c>
      <c r="D362">
        <v>2</v>
      </c>
      <c r="E362" s="2">
        <v>44062.709949999997</v>
      </c>
      <c r="F362" s="2">
        <v>44062.710651793983</v>
      </c>
      <c r="G362">
        <v>2</v>
      </c>
      <c r="H362">
        <v>0</v>
      </c>
      <c r="I362">
        <v>2</v>
      </c>
      <c r="J362">
        <v>0</v>
      </c>
      <c r="K362">
        <v>2</v>
      </c>
      <c r="L362" s="1">
        <f t="shared" si="17"/>
        <v>2</v>
      </c>
      <c r="M362" s="1">
        <f t="shared" si="16"/>
        <v>7</v>
      </c>
      <c r="N362" s="1">
        <f t="shared" si="18"/>
        <v>4</v>
      </c>
    </row>
    <row r="363" spans="1:14" x14ac:dyDescent="0.25">
      <c r="A363" t="s">
        <v>11</v>
      </c>
      <c r="B363" t="s">
        <v>15</v>
      </c>
      <c r="C363">
        <v>537</v>
      </c>
      <c r="D363">
        <v>2</v>
      </c>
      <c r="E363" s="2">
        <v>44062.71064438657</v>
      </c>
      <c r="F363" s="2">
        <v>44062.711346296295</v>
      </c>
      <c r="G363">
        <v>0</v>
      </c>
      <c r="H363">
        <v>0</v>
      </c>
      <c r="I363">
        <v>4</v>
      </c>
      <c r="J363">
        <v>0</v>
      </c>
      <c r="K363">
        <v>0</v>
      </c>
      <c r="L363" s="1">
        <f t="shared" si="17"/>
        <v>0</v>
      </c>
      <c r="M363" s="1">
        <f t="shared" si="16"/>
        <v>6</v>
      </c>
      <c r="N363" s="1">
        <f t="shared" si="18"/>
        <v>4</v>
      </c>
    </row>
    <row r="364" spans="1:14" x14ac:dyDescent="0.25">
      <c r="A364" t="s">
        <v>11</v>
      </c>
      <c r="B364" t="s">
        <v>15</v>
      </c>
      <c r="C364">
        <v>537</v>
      </c>
      <c r="D364">
        <v>2</v>
      </c>
      <c r="E364" s="2">
        <v>44062.711338773152</v>
      </c>
      <c r="F364" s="2">
        <v>44062.712040798608</v>
      </c>
      <c r="G364">
        <v>1</v>
      </c>
      <c r="H364">
        <v>2</v>
      </c>
      <c r="I364">
        <v>9</v>
      </c>
      <c r="J364">
        <v>5</v>
      </c>
      <c r="K364">
        <v>0</v>
      </c>
      <c r="L364" s="1">
        <f t="shared" si="17"/>
        <v>5</v>
      </c>
      <c r="M364" s="1">
        <f t="shared" si="16"/>
        <v>7</v>
      </c>
      <c r="N364" s="1">
        <f t="shared" si="18"/>
        <v>12</v>
      </c>
    </row>
    <row r="365" spans="1:14" x14ac:dyDescent="0.25">
      <c r="A365" t="s">
        <v>11</v>
      </c>
      <c r="B365" t="s">
        <v>15</v>
      </c>
      <c r="C365">
        <v>537</v>
      </c>
      <c r="D365">
        <v>2</v>
      </c>
      <c r="E365" s="2">
        <v>44062.712033159725</v>
      </c>
      <c r="F365" s="2">
        <v>44062.712735300927</v>
      </c>
      <c r="G365">
        <v>0</v>
      </c>
      <c r="H365">
        <v>0</v>
      </c>
      <c r="I365">
        <v>3</v>
      </c>
      <c r="J365">
        <v>1</v>
      </c>
      <c r="K365">
        <v>0</v>
      </c>
      <c r="L365" s="1">
        <f t="shared" si="17"/>
        <v>1</v>
      </c>
      <c r="M365" s="1">
        <f t="shared" ref="M365:M428" si="19">N365+L364-L365</f>
        <v>7</v>
      </c>
      <c r="N365" s="1">
        <f t="shared" si="18"/>
        <v>3</v>
      </c>
    </row>
    <row r="366" spans="1:14" x14ac:dyDescent="0.25">
      <c r="A366" t="s">
        <v>11</v>
      </c>
      <c r="B366" t="s">
        <v>15</v>
      </c>
      <c r="C366">
        <v>537</v>
      </c>
      <c r="D366">
        <v>2</v>
      </c>
      <c r="E366" s="2">
        <v>44062.712727546299</v>
      </c>
      <c r="F366" s="2">
        <v>44062.71342980324</v>
      </c>
      <c r="G366">
        <v>4</v>
      </c>
      <c r="H366">
        <v>3</v>
      </c>
      <c r="I366">
        <v>1</v>
      </c>
      <c r="J366">
        <v>2</v>
      </c>
      <c r="K366">
        <v>0</v>
      </c>
      <c r="L366" s="1">
        <f t="shared" si="17"/>
        <v>2</v>
      </c>
      <c r="M366" s="1">
        <f t="shared" si="19"/>
        <v>7</v>
      </c>
      <c r="N366" s="1">
        <f t="shared" si="18"/>
        <v>8</v>
      </c>
    </row>
    <row r="367" spans="1:14" x14ac:dyDescent="0.25">
      <c r="A367" t="s">
        <v>11</v>
      </c>
      <c r="B367" t="s">
        <v>15</v>
      </c>
      <c r="C367">
        <v>537</v>
      </c>
      <c r="D367">
        <v>2</v>
      </c>
      <c r="E367" s="2">
        <v>44062.713421932873</v>
      </c>
      <c r="F367" s="2">
        <v>44062.714124305552</v>
      </c>
      <c r="G367">
        <v>2</v>
      </c>
      <c r="H367">
        <v>2</v>
      </c>
      <c r="I367">
        <v>6</v>
      </c>
      <c r="J367">
        <v>2</v>
      </c>
      <c r="K367">
        <v>4</v>
      </c>
      <c r="L367" s="1">
        <f t="shared" si="17"/>
        <v>6</v>
      </c>
      <c r="M367" s="1">
        <f t="shared" si="19"/>
        <v>6</v>
      </c>
      <c r="N367" s="1">
        <f t="shared" si="18"/>
        <v>10</v>
      </c>
    </row>
    <row r="368" spans="1:14" x14ac:dyDescent="0.25">
      <c r="A368" t="s">
        <v>11</v>
      </c>
      <c r="B368" t="s">
        <v>15</v>
      </c>
      <c r="C368">
        <v>537</v>
      </c>
      <c r="D368">
        <v>2</v>
      </c>
      <c r="E368" s="2">
        <v>44062.714116319446</v>
      </c>
      <c r="F368" s="2">
        <v>44062.714818807872</v>
      </c>
      <c r="G368">
        <v>1</v>
      </c>
      <c r="H368">
        <v>1</v>
      </c>
      <c r="I368">
        <v>2</v>
      </c>
      <c r="J368">
        <v>2</v>
      </c>
      <c r="K368">
        <v>1</v>
      </c>
      <c r="L368" s="1">
        <f t="shared" si="17"/>
        <v>3</v>
      </c>
      <c r="M368" s="1">
        <f t="shared" si="19"/>
        <v>7</v>
      </c>
      <c r="N368" s="1">
        <f t="shared" si="18"/>
        <v>4</v>
      </c>
    </row>
    <row r="369" spans="1:14" x14ac:dyDescent="0.25">
      <c r="A369" t="s">
        <v>11</v>
      </c>
      <c r="B369" t="s">
        <v>15</v>
      </c>
      <c r="C369">
        <v>537</v>
      </c>
      <c r="D369">
        <v>2</v>
      </c>
      <c r="E369" s="2">
        <v>44062.71481070602</v>
      </c>
      <c r="F369" s="2">
        <v>44062.715513310184</v>
      </c>
      <c r="G369">
        <v>5</v>
      </c>
      <c r="H369">
        <v>4</v>
      </c>
      <c r="I369">
        <v>6</v>
      </c>
      <c r="J369">
        <v>6</v>
      </c>
      <c r="K369">
        <v>5</v>
      </c>
      <c r="L369" s="1">
        <f t="shared" si="17"/>
        <v>11</v>
      </c>
      <c r="M369" s="1">
        <f t="shared" si="19"/>
        <v>7</v>
      </c>
      <c r="N369" s="1">
        <f t="shared" si="18"/>
        <v>15</v>
      </c>
    </row>
    <row r="370" spans="1:14" x14ac:dyDescent="0.25">
      <c r="A370" t="s">
        <v>11</v>
      </c>
      <c r="B370" t="s">
        <v>15</v>
      </c>
      <c r="C370">
        <v>537</v>
      </c>
      <c r="D370">
        <v>2</v>
      </c>
      <c r="E370" s="2">
        <v>44062.715505092594</v>
      </c>
      <c r="F370" s="2">
        <v>44062.716207812497</v>
      </c>
      <c r="G370">
        <v>0</v>
      </c>
      <c r="H370">
        <v>0</v>
      </c>
      <c r="I370">
        <v>6</v>
      </c>
      <c r="J370">
        <v>3</v>
      </c>
      <c r="K370">
        <v>3</v>
      </c>
      <c r="L370" s="1">
        <f t="shared" si="17"/>
        <v>6</v>
      </c>
      <c r="M370" s="1">
        <f t="shared" si="19"/>
        <v>11</v>
      </c>
      <c r="N370" s="1">
        <f t="shared" si="18"/>
        <v>6</v>
      </c>
    </row>
    <row r="371" spans="1:14" x14ac:dyDescent="0.25">
      <c r="A371" t="s">
        <v>11</v>
      </c>
      <c r="B371" t="s">
        <v>15</v>
      </c>
      <c r="C371">
        <v>537</v>
      </c>
      <c r="D371">
        <v>2</v>
      </c>
      <c r="E371" s="2">
        <v>44062.716199479168</v>
      </c>
      <c r="F371" s="2">
        <v>44062.716902314816</v>
      </c>
      <c r="G371">
        <v>3</v>
      </c>
      <c r="H371">
        <v>3</v>
      </c>
      <c r="I371">
        <v>5</v>
      </c>
      <c r="J371">
        <v>3</v>
      </c>
      <c r="K371">
        <v>8</v>
      </c>
      <c r="L371" s="1">
        <f t="shared" si="17"/>
        <v>11</v>
      </c>
      <c r="M371" s="1">
        <f t="shared" si="19"/>
        <v>6</v>
      </c>
      <c r="N371" s="1">
        <f t="shared" si="18"/>
        <v>11</v>
      </c>
    </row>
    <row r="372" spans="1:14" x14ac:dyDescent="0.25">
      <c r="A372" t="s">
        <v>11</v>
      </c>
      <c r="B372" t="s">
        <v>15</v>
      </c>
      <c r="C372">
        <v>537</v>
      </c>
      <c r="D372">
        <v>2</v>
      </c>
      <c r="E372" s="2">
        <v>44062.716893865741</v>
      </c>
      <c r="F372" s="2">
        <v>44062.717596817129</v>
      </c>
      <c r="G372">
        <v>0</v>
      </c>
      <c r="H372">
        <v>0</v>
      </c>
      <c r="I372">
        <v>5</v>
      </c>
      <c r="J372">
        <v>7</v>
      </c>
      <c r="K372">
        <v>1</v>
      </c>
      <c r="L372" s="1">
        <f t="shared" si="17"/>
        <v>8</v>
      </c>
      <c r="M372" s="1">
        <f t="shared" si="19"/>
        <v>8</v>
      </c>
      <c r="N372" s="1">
        <f t="shared" si="18"/>
        <v>5</v>
      </c>
    </row>
    <row r="373" spans="1:14" x14ac:dyDescent="0.25">
      <c r="A373" t="s">
        <v>11</v>
      </c>
      <c r="B373" t="s">
        <v>15</v>
      </c>
      <c r="C373">
        <v>537</v>
      </c>
      <c r="D373">
        <v>2</v>
      </c>
      <c r="E373" s="2">
        <v>44062.717588252315</v>
      </c>
      <c r="F373" s="2">
        <v>44062.718291319441</v>
      </c>
      <c r="G373">
        <v>5</v>
      </c>
      <c r="H373">
        <v>4</v>
      </c>
      <c r="I373">
        <v>5</v>
      </c>
      <c r="J373">
        <v>15</v>
      </c>
      <c r="K373">
        <v>0</v>
      </c>
      <c r="L373" s="1">
        <f t="shared" si="17"/>
        <v>15</v>
      </c>
      <c r="M373" s="1">
        <f t="shared" si="19"/>
        <v>7</v>
      </c>
      <c r="N373" s="1">
        <f t="shared" si="18"/>
        <v>14</v>
      </c>
    </row>
    <row r="374" spans="1:14" x14ac:dyDescent="0.25">
      <c r="A374" t="s">
        <v>11</v>
      </c>
      <c r="B374" t="s">
        <v>15</v>
      </c>
      <c r="C374">
        <v>537</v>
      </c>
      <c r="D374">
        <v>2</v>
      </c>
      <c r="E374" s="2">
        <v>44062.718282638889</v>
      </c>
      <c r="F374" s="2">
        <v>44062.718985821761</v>
      </c>
      <c r="G374">
        <v>5</v>
      </c>
      <c r="H374">
        <v>3</v>
      </c>
      <c r="I374">
        <v>6</v>
      </c>
      <c r="J374">
        <v>19</v>
      </c>
      <c r="K374">
        <v>0</v>
      </c>
      <c r="L374" s="1">
        <f t="shared" si="17"/>
        <v>19</v>
      </c>
      <c r="M374" s="1">
        <f t="shared" si="19"/>
        <v>10</v>
      </c>
      <c r="N374" s="1">
        <f t="shared" si="18"/>
        <v>14</v>
      </c>
    </row>
    <row r="375" spans="1:14" x14ac:dyDescent="0.25">
      <c r="A375" t="s">
        <v>11</v>
      </c>
      <c r="B375" t="s">
        <v>15</v>
      </c>
      <c r="C375">
        <v>537</v>
      </c>
      <c r="D375">
        <v>2</v>
      </c>
      <c r="E375" s="2">
        <v>44062.718977025463</v>
      </c>
      <c r="F375" s="2">
        <v>44062.719680324073</v>
      </c>
      <c r="G375">
        <v>0</v>
      </c>
      <c r="H375">
        <v>0</v>
      </c>
      <c r="I375">
        <v>0</v>
      </c>
      <c r="J375">
        <v>13</v>
      </c>
      <c r="K375">
        <v>0</v>
      </c>
      <c r="L375" s="1">
        <f t="shared" si="17"/>
        <v>13</v>
      </c>
      <c r="M375" s="1">
        <f t="shared" si="19"/>
        <v>6</v>
      </c>
      <c r="N375" s="1">
        <f t="shared" si="18"/>
        <v>0</v>
      </c>
    </row>
    <row r="376" spans="1:14" x14ac:dyDescent="0.25">
      <c r="A376" t="s">
        <v>11</v>
      </c>
      <c r="B376" t="s">
        <v>15</v>
      </c>
      <c r="C376">
        <v>537</v>
      </c>
      <c r="D376">
        <v>2</v>
      </c>
      <c r="E376" s="2">
        <v>44062.719671412036</v>
      </c>
      <c r="F376" s="2">
        <v>44062.720374826386</v>
      </c>
      <c r="G376">
        <v>8</v>
      </c>
      <c r="H376">
        <v>6</v>
      </c>
      <c r="I376">
        <v>2</v>
      </c>
      <c r="J376">
        <v>20</v>
      </c>
      <c r="K376">
        <v>1</v>
      </c>
      <c r="L376" s="1">
        <f t="shared" si="17"/>
        <v>21</v>
      </c>
      <c r="M376" s="1">
        <f t="shared" si="19"/>
        <v>8</v>
      </c>
      <c r="N376" s="1">
        <f t="shared" si="18"/>
        <v>16</v>
      </c>
    </row>
    <row r="377" spans="1:14" x14ac:dyDescent="0.25">
      <c r="A377" t="s">
        <v>11</v>
      </c>
      <c r="B377" t="s">
        <v>15</v>
      </c>
      <c r="C377">
        <v>537</v>
      </c>
      <c r="D377">
        <v>2</v>
      </c>
      <c r="E377" s="2">
        <v>44062.72036579861</v>
      </c>
      <c r="F377" s="2">
        <v>44062.721069328705</v>
      </c>
      <c r="G377">
        <v>0</v>
      </c>
      <c r="H377">
        <v>0</v>
      </c>
      <c r="I377">
        <v>2</v>
      </c>
      <c r="J377">
        <v>16</v>
      </c>
      <c r="K377">
        <v>0</v>
      </c>
      <c r="L377" s="1">
        <f t="shared" si="17"/>
        <v>16</v>
      </c>
      <c r="M377" s="1">
        <f t="shared" si="19"/>
        <v>7</v>
      </c>
      <c r="N377" s="1">
        <f t="shared" si="18"/>
        <v>2</v>
      </c>
    </row>
    <row r="378" spans="1:14" x14ac:dyDescent="0.25">
      <c r="A378" t="s">
        <v>11</v>
      </c>
      <c r="B378" t="s">
        <v>15</v>
      </c>
      <c r="C378">
        <v>537</v>
      </c>
      <c r="D378">
        <v>2</v>
      </c>
      <c r="E378" s="2">
        <v>44062.721060185184</v>
      </c>
      <c r="F378" s="2">
        <v>44062.721763831018</v>
      </c>
      <c r="G378">
        <v>3</v>
      </c>
      <c r="H378">
        <v>1</v>
      </c>
      <c r="I378">
        <v>4</v>
      </c>
      <c r="J378">
        <v>14</v>
      </c>
      <c r="K378">
        <v>2</v>
      </c>
      <c r="L378" s="1">
        <f t="shared" si="17"/>
        <v>16</v>
      </c>
      <c r="M378" s="1">
        <f t="shared" si="19"/>
        <v>8</v>
      </c>
      <c r="N378" s="1">
        <f t="shared" si="18"/>
        <v>8</v>
      </c>
    </row>
    <row r="379" spans="1:14" x14ac:dyDescent="0.25">
      <c r="A379" t="s">
        <v>11</v>
      </c>
      <c r="B379" t="s">
        <v>15</v>
      </c>
      <c r="C379">
        <v>537</v>
      </c>
      <c r="D379">
        <v>2</v>
      </c>
      <c r="E379" s="2">
        <v>44062.721754571758</v>
      </c>
      <c r="F379" s="2">
        <v>44062.72245833333</v>
      </c>
      <c r="G379">
        <v>0</v>
      </c>
      <c r="H379">
        <v>0</v>
      </c>
      <c r="I379">
        <v>6</v>
      </c>
      <c r="J379">
        <v>15</v>
      </c>
      <c r="K379">
        <v>0</v>
      </c>
      <c r="L379" s="1">
        <f t="shared" si="17"/>
        <v>15</v>
      </c>
      <c r="M379" s="1">
        <f t="shared" si="19"/>
        <v>7</v>
      </c>
      <c r="N379" s="1">
        <f t="shared" si="18"/>
        <v>6</v>
      </c>
    </row>
    <row r="380" spans="1:14" x14ac:dyDescent="0.25">
      <c r="A380" t="s">
        <v>11</v>
      </c>
      <c r="B380" t="s">
        <v>15</v>
      </c>
      <c r="C380">
        <v>537</v>
      </c>
      <c r="D380">
        <v>2</v>
      </c>
      <c r="E380" s="2">
        <v>44062.722448958331</v>
      </c>
      <c r="F380" s="2">
        <v>44062.72315283565</v>
      </c>
      <c r="G380">
        <v>2</v>
      </c>
      <c r="H380">
        <v>1</v>
      </c>
      <c r="I380">
        <v>0</v>
      </c>
      <c r="J380">
        <v>10</v>
      </c>
      <c r="K380">
        <v>0</v>
      </c>
      <c r="L380" s="1">
        <f t="shared" si="17"/>
        <v>10</v>
      </c>
      <c r="M380" s="1">
        <f t="shared" si="19"/>
        <v>8</v>
      </c>
      <c r="N380" s="1">
        <f t="shared" si="18"/>
        <v>3</v>
      </c>
    </row>
    <row r="381" spans="1:14" x14ac:dyDescent="0.25">
      <c r="A381" t="s">
        <v>11</v>
      </c>
      <c r="B381" t="s">
        <v>15</v>
      </c>
      <c r="C381">
        <v>537</v>
      </c>
      <c r="D381">
        <v>2</v>
      </c>
      <c r="E381" s="2">
        <v>44062.723143344905</v>
      </c>
      <c r="F381" s="2">
        <v>44062.723847337962</v>
      </c>
      <c r="G381">
        <v>5</v>
      </c>
      <c r="H381">
        <v>5</v>
      </c>
      <c r="I381">
        <v>7</v>
      </c>
      <c r="J381">
        <v>13</v>
      </c>
      <c r="K381">
        <v>6</v>
      </c>
      <c r="L381" s="1">
        <f t="shared" si="17"/>
        <v>19</v>
      </c>
      <c r="M381" s="1">
        <f t="shared" si="19"/>
        <v>8</v>
      </c>
      <c r="N381" s="1">
        <f t="shared" si="18"/>
        <v>17</v>
      </c>
    </row>
    <row r="382" spans="1:14" x14ac:dyDescent="0.25">
      <c r="A382" t="s">
        <v>11</v>
      </c>
      <c r="B382" t="s">
        <v>15</v>
      </c>
      <c r="C382">
        <v>537</v>
      </c>
      <c r="D382">
        <v>2</v>
      </c>
      <c r="E382" s="2">
        <v>44062.723837731479</v>
      </c>
      <c r="F382" s="2">
        <v>44062.724541840274</v>
      </c>
      <c r="G382">
        <v>0</v>
      </c>
      <c r="H382">
        <v>0</v>
      </c>
      <c r="I382">
        <v>8</v>
      </c>
      <c r="J382">
        <v>19</v>
      </c>
      <c r="K382">
        <v>2</v>
      </c>
      <c r="L382" s="1">
        <f t="shared" si="17"/>
        <v>21</v>
      </c>
      <c r="M382" s="1">
        <f t="shared" si="19"/>
        <v>6</v>
      </c>
      <c r="N382" s="1">
        <f t="shared" si="18"/>
        <v>8</v>
      </c>
    </row>
    <row r="383" spans="1:14" x14ac:dyDescent="0.25">
      <c r="A383" t="s">
        <v>11</v>
      </c>
      <c r="B383" t="s">
        <v>15</v>
      </c>
      <c r="C383">
        <v>537</v>
      </c>
      <c r="D383">
        <v>2</v>
      </c>
      <c r="E383" s="2">
        <v>44062.724532118053</v>
      </c>
      <c r="F383" s="2">
        <v>44062.725236342594</v>
      </c>
      <c r="G383">
        <v>4</v>
      </c>
      <c r="H383">
        <v>4</v>
      </c>
      <c r="I383">
        <v>3</v>
      </c>
      <c r="J383">
        <v>24</v>
      </c>
      <c r="K383">
        <v>1</v>
      </c>
      <c r="L383" s="1">
        <f t="shared" si="17"/>
        <v>25</v>
      </c>
      <c r="M383" s="1">
        <f t="shared" si="19"/>
        <v>7</v>
      </c>
      <c r="N383" s="1">
        <f t="shared" si="18"/>
        <v>11</v>
      </c>
    </row>
    <row r="384" spans="1:14" x14ac:dyDescent="0.25">
      <c r="A384" t="s">
        <v>11</v>
      </c>
      <c r="B384" t="s">
        <v>15</v>
      </c>
      <c r="C384">
        <v>537</v>
      </c>
      <c r="D384">
        <v>2</v>
      </c>
      <c r="E384" s="2">
        <v>44062.725226504626</v>
      </c>
      <c r="F384" s="2">
        <v>44062.725930844907</v>
      </c>
      <c r="G384">
        <v>0</v>
      </c>
      <c r="H384">
        <v>0</v>
      </c>
      <c r="I384">
        <v>2</v>
      </c>
      <c r="J384">
        <v>16</v>
      </c>
      <c r="K384">
        <v>2</v>
      </c>
      <c r="L384" s="1">
        <f t="shared" si="17"/>
        <v>18</v>
      </c>
      <c r="M384" s="1">
        <f t="shared" si="19"/>
        <v>9</v>
      </c>
      <c r="N384" s="1">
        <f t="shared" si="18"/>
        <v>2</v>
      </c>
    </row>
    <row r="385" spans="1:14" x14ac:dyDescent="0.25">
      <c r="A385" t="s">
        <v>11</v>
      </c>
      <c r="B385" t="s">
        <v>15</v>
      </c>
      <c r="C385">
        <v>537</v>
      </c>
      <c r="D385">
        <v>2</v>
      </c>
      <c r="E385" s="2">
        <v>44062.7259208912</v>
      </c>
      <c r="F385" s="2">
        <v>44062.726625347219</v>
      </c>
      <c r="G385">
        <v>1</v>
      </c>
      <c r="H385">
        <v>1</v>
      </c>
      <c r="I385">
        <v>4</v>
      </c>
      <c r="J385">
        <v>17</v>
      </c>
      <c r="K385">
        <v>0</v>
      </c>
      <c r="L385" s="1">
        <f t="shared" si="17"/>
        <v>17</v>
      </c>
      <c r="M385" s="1">
        <f t="shared" si="19"/>
        <v>7</v>
      </c>
      <c r="N385" s="1">
        <f t="shared" si="18"/>
        <v>6</v>
      </c>
    </row>
    <row r="386" spans="1:14" x14ac:dyDescent="0.25">
      <c r="A386" t="s">
        <v>11</v>
      </c>
      <c r="B386" t="s">
        <v>15</v>
      </c>
      <c r="C386">
        <v>537</v>
      </c>
      <c r="D386">
        <v>2</v>
      </c>
      <c r="E386" s="2">
        <v>44062.726615277781</v>
      </c>
      <c r="F386" s="2">
        <v>44062.727319849539</v>
      </c>
      <c r="G386">
        <v>1</v>
      </c>
      <c r="H386">
        <v>0</v>
      </c>
      <c r="I386">
        <v>8</v>
      </c>
      <c r="J386">
        <v>17</v>
      </c>
      <c r="K386">
        <v>0</v>
      </c>
      <c r="L386" s="1">
        <f t="shared" ref="L386:L449" si="20">SUM(J386:K386)</f>
        <v>17</v>
      </c>
      <c r="M386" s="1">
        <f t="shared" si="19"/>
        <v>9</v>
      </c>
      <c r="N386" s="1">
        <f t="shared" ref="N386:N449" si="21">SUM(G386:I386)</f>
        <v>9</v>
      </c>
    </row>
    <row r="387" spans="1:14" x14ac:dyDescent="0.25">
      <c r="A387" t="s">
        <v>11</v>
      </c>
      <c r="B387" t="s">
        <v>15</v>
      </c>
      <c r="C387">
        <v>537</v>
      </c>
      <c r="D387">
        <v>2</v>
      </c>
      <c r="E387" s="2">
        <v>44062.727309664355</v>
      </c>
      <c r="F387" s="2">
        <v>44062.728014351851</v>
      </c>
      <c r="G387">
        <v>3</v>
      </c>
      <c r="H387">
        <v>3</v>
      </c>
      <c r="I387">
        <v>2</v>
      </c>
      <c r="J387">
        <v>15</v>
      </c>
      <c r="K387">
        <v>2</v>
      </c>
      <c r="L387" s="1">
        <f t="shared" si="20"/>
        <v>17</v>
      </c>
      <c r="M387" s="1">
        <f t="shared" si="19"/>
        <v>8</v>
      </c>
      <c r="N387" s="1">
        <f t="shared" si="21"/>
        <v>8</v>
      </c>
    </row>
    <row r="388" spans="1:14" x14ac:dyDescent="0.25">
      <c r="A388" t="s">
        <v>11</v>
      </c>
      <c r="B388" t="s">
        <v>15</v>
      </c>
      <c r="C388">
        <v>537</v>
      </c>
      <c r="D388">
        <v>2</v>
      </c>
      <c r="E388" s="2">
        <v>44062.728004050929</v>
      </c>
      <c r="F388" s="2">
        <v>44062.728708854163</v>
      </c>
      <c r="G388">
        <v>2</v>
      </c>
      <c r="H388">
        <v>0</v>
      </c>
      <c r="I388">
        <v>8</v>
      </c>
      <c r="J388">
        <v>19</v>
      </c>
      <c r="K388">
        <v>1</v>
      </c>
      <c r="L388" s="1">
        <f t="shared" si="20"/>
        <v>20</v>
      </c>
      <c r="M388" s="1">
        <f t="shared" si="19"/>
        <v>7</v>
      </c>
      <c r="N388" s="1">
        <f t="shared" si="21"/>
        <v>10</v>
      </c>
    </row>
    <row r="389" spans="1:14" x14ac:dyDescent="0.25">
      <c r="A389" t="s">
        <v>11</v>
      </c>
      <c r="B389" t="s">
        <v>15</v>
      </c>
      <c r="C389">
        <v>537</v>
      </c>
      <c r="D389">
        <v>2</v>
      </c>
      <c r="E389" s="2">
        <v>44062.728698437502</v>
      </c>
      <c r="F389" s="2">
        <v>44062.729403356483</v>
      </c>
      <c r="G389">
        <v>0</v>
      </c>
      <c r="H389">
        <v>0</v>
      </c>
      <c r="I389">
        <v>2</v>
      </c>
      <c r="J389">
        <v>15</v>
      </c>
      <c r="K389">
        <v>0</v>
      </c>
      <c r="L389" s="1">
        <f t="shared" si="20"/>
        <v>15</v>
      </c>
      <c r="M389" s="1">
        <f t="shared" si="19"/>
        <v>7</v>
      </c>
      <c r="N389" s="1">
        <f t="shared" si="21"/>
        <v>2</v>
      </c>
    </row>
    <row r="390" spans="1:14" x14ac:dyDescent="0.25">
      <c r="A390" t="s">
        <v>11</v>
      </c>
      <c r="B390" t="s">
        <v>15</v>
      </c>
      <c r="C390">
        <v>537</v>
      </c>
      <c r="D390">
        <v>2</v>
      </c>
      <c r="E390" s="2">
        <v>44062.729392824076</v>
      </c>
      <c r="F390" s="2">
        <v>44062.730097858795</v>
      </c>
      <c r="G390">
        <v>4</v>
      </c>
      <c r="H390">
        <v>2</v>
      </c>
      <c r="I390">
        <v>4</v>
      </c>
      <c r="J390">
        <v>18</v>
      </c>
      <c r="K390">
        <v>0</v>
      </c>
      <c r="L390" s="1">
        <f t="shared" si="20"/>
        <v>18</v>
      </c>
      <c r="M390" s="1">
        <f t="shared" si="19"/>
        <v>7</v>
      </c>
      <c r="N390" s="1">
        <f t="shared" si="21"/>
        <v>10</v>
      </c>
    </row>
    <row r="391" spans="1:14" x14ac:dyDescent="0.25">
      <c r="A391" t="s">
        <v>11</v>
      </c>
      <c r="B391" t="s">
        <v>15</v>
      </c>
      <c r="C391">
        <v>537</v>
      </c>
      <c r="D391">
        <v>2</v>
      </c>
      <c r="E391" s="2">
        <v>44062.73008721065</v>
      </c>
      <c r="F391" s="2">
        <v>44062.730792361108</v>
      </c>
      <c r="G391">
        <v>0</v>
      </c>
      <c r="H391">
        <v>0</v>
      </c>
      <c r="I391">
        <v>1</v>
      </c>
      <c r="J391">
        <v>10</v>
      </c>
      <c r="K391">
        <v>0</v>
      </c>
      <c r="L391" s="1">
        <f t="shared" si="20"/>
        <v>10</v>
      </c>
      <c r="M391" s="1">
        <f t="shared" si="19"/>
        <v>9</v>
      </c>
      <c r="N391" s="1">
        <f t="shared" si="21"/>
        <v>1</v>
      </c>
    </row>
    <row r="392" spans="1:14" x14ac:dyDescent="0.25">
      <c r="A392" t="s">
        <v>11</v>
      </c>
      <c r="B392" t="s">
        <v>15</v>
      </c>
      <c r="C392">
        <v>537</v>
      </c>
      <c r="D392">
        <v>2</v>
      </c>
      <c r="E392" s="2">
        <v>44062.730781597224</v>
      </c>
      <c r="F392" s="2">
        <v>44062.731486863428</v>
      </c>
      <c r="G392">
        <v>4</v>
      </c>
      <c r="H392">
        <v>2</v>
      </c>
      <c r="I392">
        <v>3</v>
      </c>
      <c r="J392">
        <v>12</v>
      </c>
      <c r="K392">
        <v>0</v>
      </c>
      <c r="L392" s="1">
        <f t="shared" si="20"/>
        <v>12</v>
      </c>
      <c r="M392" s="1">
        <f t="shared" si="19"/>
        <v>7</v>
      </c>
      <c r="N392" s="1">
        <f t="shared" si="21"/>
        <v>9</v>
      </c>
    </row>
    <row r="393" spans="1:14" x14ac:dyDescent="0.25">
      <c r="A393" t="s">
        <v>11</v>
      </c>
      <c r="B393" t="s">
        <v>15</v>
      </c>
      <c r="C393">
        <v>537</v>
      </c>
      <c r="D393">
        <v>2</v>
      </c>
      <c r="E393" s="2">
        <v>44062.731475983797</v>
      </c>
      <c r="F393" s="2">
        <v>44062.73218136574</v>
      </c>
      <c r="G393">
        <v>0</v>
      </c>
      <c r="H393">
        <v>0</v>
      </c>
      <c r="I393">
        <v>4</v>
      </c>
      <c r="J393">
        <v>4</v>
      </c>
      <c r="K393">
        <v>2</v>
      </c>
      <c r="L393" s="1">
        <f t="shared" si="20"/>
        <v>6</v>
      </c>
      <c r="M393" s="1">
        <f t="shared" si="19"/>
        <v>10</v>
      </c>
      <c r="N393" s="1">
        <f t="shared" si="21"/>
        <v>4</v>
      </c>
    </row>
    <row r="394" spans="1:14" x14ac:dyDescent="0.25">
      <c r="A394" t="s">
        <v>11</v>
      </c>
      <c r="B394" t="s">
        <v>15</v>
      </c>
      <c r="C394">
        <v>537</v>
      </c>
      <c r="D394">
        <v>2</v>
      </c>
      <c r="E394" s="2">
        <v>44062.732170370371</v>
      </c>
      <c r="F394" s="2">
        <v>44062.732875868052</v>
      </c>
      <c r="G394">
        <v>2</v>
      </c>
      <c r="H394">
        <v>3</v>
      </c>
      <c r="I394">
        <v>4</v>
      </c>
      <c r="J394">
        <v>8</v>
      </c>
      <c r="K394">
        <v>0</v>
      </c>
      <c r="L394" s="1">
        <f t="shared" si="20"/>
        <v>8</v>
      </c>
      <c r="M394" s="1">
        <f t="shared" si="19"/>
        <v>7</v>
      </c>
      <c r="N394" s="1">
        <f t="shared" si="21"/>
        <v>9</v>
      </c>
    </row>
    <row r="395" spans="1:14" x14ac:dyDescent="0.25">
      <c r="A395" t="s">
        <v>11</v>
      </c>
      <c r="B395" t="s">
        <v>15</v>
      </c>
      <c r="C395">
        <v>537</v>
      </c>
      <c r="D395">
        <v>2</v>
      </c>
      <c r="E395" s="2">
        <v>44062.732864756945</v>
      </c>
      <c r="F395" s="2">
        <v>44062.733570370372</v>
      </c>
      <c r="G395">
        <v>0</v>
      </c>
      <c r="H395">
        <v>0</v>
      </c>
      <c r="I395">
        <v>2</v>
      </c>
      <c r="J395">
        <v>1</v>
      </c>
      <c r="K395">
        <v>0</v>
      </c>
      <c r="L395" s="1">
        <f t="shared" si="20"/>
        <v>1</v>
      </c>
      <c r="M395" s="1">
        <f t="shared" si="19"/>
        <v>9</v>
      </c>
      <c r="N395" s="1">
        <f t="shared" si="21"/>
        <v>2</v>
      </c>
    </row>
    <row r="396" spans="1:14" x14ac:dyDescent="0.25">
      <c r="A396" t="s">
        <v>11</v>
      </c>
      <c r="B396" t="s">
        <v>15</v>
      </c>
      <c r="C396">
        <v>537</v>
      </c>
      <c r="D396">
        <v>2</v>
      </c>
      <c r="E396" s="2">
        <v>44062.733559143519</v>
      </c>
      <c r="F396" s="2">
        <v>44062.734264872684</v>
      </c>
      <c r="G396">
        <v>1</v>
      </c>
      <c r="H396">
        <v>1</v>
      </c>
      <c r="I396">
        <v>3</v>
      </c>
      <c r="J396">
        <v>1</v>
      </c>
      <c r="K396">
        <v>1</v>
      </c>
      <c r="L396" s="1">
        <f t="shared" si="20"/>
        <v>2</v>
      </c>
      <c r="M396" s="1">
        <f t="shared" si="19"/>
        <v>4</v>
      </c>
      <c r="N396" s="1">
        <f t="shared" si="21"/>
        <v>5</v>
      </c>
    </row>
    <row r="397" spans="1:14" x14ac:dyDescent="0.25">
      <c r="A397" t="s">
        <v>11</v>
      </c>
      <c r="B397" t="s">
        <v>15</v>
      </c>
      <c r="C397">
        <v>537</v>
      </c>
      <c r="D397">
        <v>2</v>
      </c>
      <c r="E397" s="2">
        <v>44062.734253530092</v>
      </c>
      <c r="F397" s="2">
        <v>44062.734959374997</v>
      </c>
      <c r="G397">
        <v>0</v>
      </c>
      <c r="H397">
        <v>0</v>
      </c>
      <c r="I397">
        <v>8</v>
      </c>
      <c r="J397">
        <v>1</v>
      </c>
      <c r="K397">
        <v>1</v>
      </c>
      <c r="L397" s="1">
        <f t="shared" si="20"/>
        <v>2</v>
      </c>
      <c r="M397" s="1">
        <f t="shared" si="19"/>
        <v>8</v>
      </c>
      <c r="N397" s="1">
        <f t="shared" si="21"/>
        <v>8</v>
      </c>
    </row>
    <row r="398" spans="1:14" x14ac:dyDescent="0.25">
      <c r="A398" t="s">
        <v>11</v>
      </c>
      <c r="B398" t="s">
        <v>15</v>
      </c>
      <c r="C398">
        <v>537</v>
      </c>
      <c r="D398">
        <v>2</v>
      </c>
      <c r="E398" s="2">
        <v>44062.734953703701</v>
      </c>
      <c r="F398" s="2">
        <v>44062.735653877317</v>
      </c>
      <c r="G398">
        <v>3</v>
      </c>
      <c r="H398">
        <v>5</v>
      </c>
      <c r="I398">
        <v>2</v>
      </c>
      <c r="J398">
        <v>4</v>
      </c>
      <c r="K398">
        <v>1</v>
      </c>
      <c r="L398" s="1">
        <f t="shared" si="20"/>
        <v>5</v>
      </c>
      <c r="M398" s="1">
        <f t="shared" si="19"/>
        <v>7</v>
      </c>
      <c r="N398" s="1">
        <f t="shared" si="21"/>
        <v>10</v>
      </c>
    </row>
    <row r="399" spans="1:14" x14ac:dyDescent="0.25">
      <c r="A399" t="s">
        <v>11</v>
      </c>
      <c r="B399" t="s">
        <v>15</v>
      </c>
      <c r="C399">
        <v>537</v>
      </c>
      <c r="D399">
        <v>2</v>
      </c>
      <c r="E399" s="2">
        <v>44062.735648148147</v>
      </c>
      <c r="F399" s="2">
        <v>44062.736348379629</v>
      </c>
      <c r="G399">
        <v>0</v>
      </c>
      <c r="H399">
        <v>0</v>
      </c>
      <c r="I399">
        <v>4</v>
      </c>
      <c r="J399">
        <v>1</v>
      </c>
      <c r="K399">
        <v>0</v>
      </c>
      <c r="L399" s="1">
        <f t="shared" si="20"/>
        <v>1</v>
      </c>
      <c r="M399" s="1">
        <f t="shared" si="19"/>
        <v>8</v>
      </c>
      <c r="N399" s="1">
        <f t="shared" si="21"/>
        <v>4</v>
      </c>
    </row>
    <row r="400" spans="1:14" x14ac:dyDescent="0.25">
      <c r="A400" t="s">
        <v>11</v>
      </c>
      <c r="B400" t="s">
        <v>15</v>
      </c>
      <c r="C400">
        <v>537</v>
      </c>
      <c r="D400">
        <v>2</v>
      </c>
      <c r="E400" s="2">
        <v>44062.736342534721</v>
      </c>
      <c r="F400" s="2">
        <v>44062.737037037034</v>
      </c>
      <c r="G400">
        <v>2</v>
      </c>
      <c r="H400">
        <v>1</v>
      </c>
      <c r="I400">
        <v>1</v>
      </c>
      <c r="J400">
        <v>0</v>
      </c>
      <c r="K400">
        <v>0</v>
      </c>
      <c r="L400" s="1">
        <f t="shared" si="20"/>
        <v>0</v>
      </c>
      <c r="M400" s="1">
        <f t="shared" si="19"/>
        <v>5</v>
      </c>
      <c r="N400" s="1">
        <f t="shared" si="21"/>
        <v>4</v>
      </c>
    </row>
    <row r="401" spans="1:14" x14ac:dyDescent="0.25">
      <c r="A401" t="s">
        <v>11</v>
      </c>
      <c r="B401" t="s">
        <v>15</v>
      </c>
      <c r="C401">
        <v>537</v>
      </c>
      <c r="D401">
        <v>2</v>
      </c>
      <c r="E401" s="2">
        <v>44062.737036979168</v>
      </c>
      <c r="F401" s="2">
        <v>44062.73773148148</v>
      </c>
      <c r="G401">
        <v>1</v>
      </c>
      <c r="H401">
        <v>0</v>
      </c>
      <c r="I401">
        <v>6</v>
      </c>
      <c r="J401">
        <v>2</v>
      </c>
      <c r="K401">
        <v>2</v>
      </c>
      <c r="L401" s="1">
        <f t="shared" si="20"/>
        <v>4</v>
      </c>
      <c r="M401" s="1">
        <f t="shared" si="19"/>
        <v>3</v>
      </c>
      <c r="N401" s="1">
        <f t="shared" si="21"/>
        <v>7</v>
      </c>
    </row>
    <row r="402" spans="1:14" x14ac:dyDescent="0.25">
      <c r="A402" t="s">
        <v>11</v>
      </c>
      <c r="B402" t="s">
        <v>15</v>
      </c>
      <c r="C402">
        <v>537</v>
      </c>
      <c r="D402">
        <v>2</v>
      </c>
      <c r="E402" s="2">
        <v>44062.737731423615</v>
      </c>
      <c r="F402" s="2">
        <v>44062.738425868054</v>
      </c>
      <c r="G402">
        <v>2</v>
      </c>
      <c r="H402">
        <v>3</v>
      </c>
      <c r="I402">
        <v>1</v>
      </c>
      <c r="J402">
        <v>2</v>
      </c>
      <c r="K402">
        <v>2</v>
      </c>
      <c r="L402" s="1">
        <f t="shared" si="20"/>
        <v>4</v>
      </c>
      <c r="M402" s="1">
        <f t="shared" si="19"/>
        <v>6</v>
      </c>
      <c r="N402" s="1">
        <f t="shared" si="21"/>
        <v>6</v>
      </c>
    </row>
    <row r="403" spans="1:14" x14ac:dyDescent="0.25">
      <c r="A403" t="s">
        <v>11</v>
      </c>
      <c r="B403" t="s">
        <v>15</v>
      </c>
      <c r="C403">
        <v>537</v>
      </c>
      <c r="D403">
        <v>2</v>
      </c>
      <c r="E403" s="2">
        <v>44062.738425868054</v>
      </c>
      <c r="F403" s="2">
        <v>44062.739120312501</v>
      </c>
      <c r="G403">
        <v>3</v>
      </c>
      <c r="H403">
        <v>4</v>
      </c>
      <c r="I403">
        <v>7</v>
      </c>
      <c r="J403">
        <v>4</v>
      </c>
      <c r="K403">
        <v>5</v>
      </c>
      <c r="L403" s="1">
        <f t="shared" si="20"/>
        <v>9</v>
      </c>
      <c r="M403" s="1">
        <f t="shared" si="19"/>
        <v>9</v>
      </c>
      <c r="N403" s="1">
        <f t="shared" si="21"/>
        <v>14</v>
      </c>
    </row>
    <row r="404" spans="1:14" x14ac:dyDescent="0.25">
      <c r="A404" t="s">
        <v>11</v>
      </c>
      <c r="B404" t="s">
        <v>15</v>
      </c>
      <c r="C404">
        <v>537</v>
      </c>
      <c r="D404">
        <v>2</v>
      </c>
      <c r="E404" s="2">
        <v>44062.739120312501</v>
      </c>
      <c r="F404" s="2">
        <v>44062.739814756947</v>
      </c>
      <c r="G404">
        <v>0</v>
      </c>
      <c r="H404">
        <v>0</v>
      </c>
      <c r="I404">
        <v>2</v>
      </c>
      <c r="J404">
        <v>3</v>
      </c>
      <c r="K404">
        <v>0</v>
      </c>
      <c r="L404" s="1">
        <f t="shared" si="20"/>
        <v>3</v>
      </c>
      <c r="M404" s="1">
        <f t="shared" si="19"/>
        <v>8</v>
      </c>
      <c r="N404" s="1">
        <f t="shared" si="21"/>
        <v>2</v>
      </c>
    </row>
    <row r="405" spans="1:14" x14ac:dyDescent="0.25">
      <c r="A405" t="s">
        <v>11</v>
      </c>
      <c r="B405" t="s">
        <v>15</v>
      </c>
      <c r="C405">
        <v>537</v>
      </c>
      <c r="D405">
        <v>2</v>
      </c>
      <c r="E405" s="2">
        <v>44062.739814756947</v>
      </c>
      <c r="F405" s="2">
        <v>44062.740509201387</v>
      </c>
      <c r="G405">
        <v>5</v>
      </c>
      <c r="H405">
        <v>2</v>
      </c>
      <c r="I405">
        <v>4</v>
      </c>
      <c r="J405">
        <v>3</v>
      </c>
      <c r="K405">
        <v>1</v>
      </c>
      <c r="L405" s="1">
        <f t="shared" si="20"/>
        <v>4</v>
      </c>
      <c r="M405" s="1">
        <f t="shared" si="19"/>
        <v>10</v>
      </c>
      <c r="N405" s="1">
        <f t="shared" si="21"/>
        <v>11</v>
      </c>
    </row>
    <row r="406" spans="1:14" x14ac:dyDescent="0.25">
      <c r="A406" t="s">
        <v>11</v>
      </c>
      <c r="B406" t="s">
        <v>15</v>
      </c>
      <c r="C406">
        <v>537</v>
      </c>
      <c r="D406">
        <v>2</v>
      </c>
      <c r="E406" s="2">
        <v>44062.740509201387</v>
      </c>
      <c r="F406" s="2">
        <v>44062.741203645834</v>
      </c>
      <c r="G406">
        <v>0</v>
      </c>
      <c r="H406">
        <v>0</v>
      </c>
      <c r="I406">
        <v>4</v>
      </c>
      <c r="J406">
        <v>1</v>
      </c>
      <c r="K406">
        <v>1</v>
      </c>
      <c r="L406" s="1">
        <f t="shared" si="20"/>
        <v>2</v>
      </c>
      <c r="M406" s="1">
        <f t="shared" si="19"/>
        <v>6</v>
      </c>
      <c r="N406" s="1">
        <f t="shared" si="21"/>
        <v>4</v>
      </c>
    </row>
    <row r="407" spans="1:14" x14ac:dyDescent="0.25">
      <c r="A407" t="s">
        <v>11</v>
      </c>
      <c r="B407" t="s">
        <v>15</v>
      </c>
      <c r="C407">
        <v>537</v>
      </c>
      <c r="D407">
        <v>2</v>
      </c>
      <c r="E407" s="2">
        <v>44062.741203645834</v>
      </c>
      <c r="F407" s="2">
        <v>44062.74189809028</v>
      </c>
      <c r="G407">
        <v>3</v>
      </c>
      <c r="H407">
        <v>5</v>
      </c>
      <c r="I407">
        <v>7</v>
      </c>
      <c r="J407">
        <v>7</v>
      </c>
      <c r="K407">
        <v>0</v>
      </c>
      <c r="L407" s="1">
        <f t="shared" si="20"/>
        <v>7</v>
      </c>
      <c r="M407" s="1">
        <f t="shared" si="19"/>
        <v>10</v>
      </c>
      <c r="N407" s="1">
        <f t="shared" si="21"/>
        <v>15</v>
      </c>
    </row>
    <row r="408" spans="1:14" x14ac:dyDescent="0.25">
      <c r="A408" t="s">
        <v>11</v>
      </c>
      <c r="B408" t="s">
        <v>15</v>
      </c>
      <c r="C408">
        <v>537</v>
      </c>
      <c r="D408">
        <v>2</v>
      </c>
      <c r="E408" s="2">
        <v>44062.74189809028</v>
      </c>
      <c r="F408" s="2">
        <v>44062.74259253472</v>
      </c>
      <c r="G408">
        <v>3</v>
      </c>
      <c r="H408">
        <v>1</v>
      </c>
      <c r="I408">
        <v>5</v>
      </c>
      <c r="J408">
        <v>2</v>
      </c>
      <c r="K408">
        <v>5</v>
      </c>
      <c r="L408" s="1">
        <f t="shared" si="20"/>
        <v>7</v>
      </c>
      <c r="M408" s="1">
        <f t="shared" si="19"/>
        <v>9</v>
      </c>
      <c r="N408" s="1">
        <f t="shared" si="21"/>
        <v>9</v>
      </c>
    </row>
    <row r="409" spans="1:14" x14ac:dyDescent="0.25">
      <c r="A409" t="s">
        <v>11</v>
      </c>
      <c r="B409" t="s">
        <v>15</v>
      </c>
      <c r="C409">
        <v>537</v>
      </c>
      <c r="D409">
        <v>2</v>
      </c>
      <c r="E409" s="2">
        <v>44062.74259253472</v>
      </c>
      <c r="F409" s="2">
        <v>44062.743286979166</v>
      </c>
      <c r="G409">
        <v>1</v>
      </c>
      <c r="H409">
        <v>0</v>
      </c>
      <c r="I409">
        <v>4</v>
      </c>
      <c r="J409">
        <v>2</v>
      </c>
      <c r="K409">
        <v>1</v>
      </c>
      <c r="L409" s="1">
        <f t="shared" si="20"/>
        <v>3</v>
      </c>
      <c r="M409" s="1">
        <f t="shared" si="19"/>
        <v>9</v>
      </c>
      <c r="N409" s="1">
        <f t="shared" si="21"/>
        <v>5</v>
      </c>
    </row>
    <row r="410" spans="1:14" x14ac:dyDescent="0.25">
      <c r="A410" t="s">
        <v>11</v>
      </c>
      <c r="B410" t="s">
        <v>15</v>
      </c>
      <c r="C410">
        <v>537</v>
      </c>
      <c r="D410">
        <v>2</v>
      </c>
      <c r="E410" s="2">
        <v>44062.743286979166</v>
      </c>
      <c r="F410" s="2">
        <v>44062.743981423613</v>
      </c>
      <c r="G410">
        <v>3</v>
      </c>
      <c r="H410">
        <v>1</v>
      </c>
      <c r="I410">
        <v>7</v>
      </c>
      <c r="J410">
        <v>2</v>
      </c>
      <c r="K410">
        <v>3</v>
      </c>
      <c r="L410" s="1">
        <f t="shared" si="20"/>
        <v>5</v>
      </c>
      <c r="M410" s="1">
        <f t="shared" si="19"/>
        <v>9</v>
      </c>
      <c r="N410" s="1">
        <f t="shared" si="21"/>
        <v>11</v>
      </c>
    </row>
    <row r="411" spans="1:14" x14ac:dyDescent="0.25">
      <c r="A411" t="s">
        <v>11</v>
      </c>
      <c r="B411" t="s">
        <v>15</v>
      </c>
      <c r="C411">
        <v>537</v>
      </c>
      <c r="D411">
        <v>2</v>
      </c>
      <c r="E411" s="2">
        <v>44062.743981423613</v>
      </c>
      <c r="F411" s="2">
        <v>44062.744675868053</v>
      </c>
      <c r="G411">
        <v>0</v>
      </c>
      <c r="H411">
        <v>0</v>
      </c>
      <c r="I411">
        <v>4</v>
      </c>
      <c r="J411">
        <v>1</v>
      </c>
      <c r="K411">
        <v>1</v>
      </c>
      <c r="L411" s="1">
        <f t="shared" si="20"/>
        <v>2</v>
      </c>
      <c r="M411" s="1">
        <f t="shared" si="19"/>
        <v>7</v>
      </c>
      <c r="N411" s="1">
        <f t="shared" si="21"/>
        <v>4</v>
      </c>
    </row>
    <row r="412" spans="1:14" x14ac:dyDescent="0.25">
      <c r="A412" t="s">
        <v>11</v>
      </c>
      <c r="B412" t="s">
        <v>15</v>
      </c>
      <c r="C412">
        <v>537</v>
      </c>
      <c r="D412">
        <v>2</v>
      </c>
      <c r="E412" s="2">
        <v>44062.744675868053</v>
      </c>
      <c r="F412" s="2">
        <v>44062.745370312499</v>
      </c>
      <c r="G412">
        <v>2</v>
      </c>
      <c r="H412">
        <v>2</v>
      </c>
      <c r="I412">
        <v>3</v>
      </c>
      <c r="J412">
        <v>2</v>
      </c>
      <c r="K412">
        <v>0</v>
      </c>
      <c r="L412" s="1">
        <f t="shared" si="20"/>
        <v>2</v>
      </c>
      <c r="M412" s="1">
        <f t="shared" si="19"/>
        <v>7</v>
      </c>
      <c r="N412" s="1">
        <f t="shared" si="21"/>
        <v>7</v>
      </c>
    </row>
    <row r="413" spans="1:14" x14ac:dyDescent="0.25">
      <c r="A413" t="s">
        <v>11</v>
      </c>
      <c r="B413" t="s">
        <v>15</v>
      </c>
      <c r="C413">
        <v>537</v>
      </c>
      <c r="D413">
        <v>2</v>
      </c>
      <c r="E413" s="2">
        <v>44062.745370312499</v>
      </c>
      <c r="F413" s="2">
        <v>44062.746064756946</v>
      </c>
      <c r="G413">
        <v>3</v>
      </c>
      <c r="H413">
        <v>2</v>
      </c>
      <c r="I413">
        <v>4</v>
      </c>
      <c r="J413">
        <v>0</v>
      </c>
      <c r="K413">
        <v>4</v>
      </c>
      <c r="L413" s="1">
        <f t="shared" si="20"/>
        <v>4</v>
      </c>
      <c r="M413" s="1">
        <f t="shared" si="19"/>
        <v>7</v>
      </c>
      <c r="N413" s="1">
        <f t="shared" si="21"/>
        <v>9</v>
      </c>
    </row>
    <row r="414" spans="1:14" x14ac:dyDescent="0.25">
      <c r="A414" t="s">
        <v>11</v>
      </c>
      <c r="B414" t="s">
        <v>15</v>
      </c>
      <c r="C414">
        <v>537</v>
      </c>
      <c r="D414">
        <v>2</v>
      </c>
      <c r="E414" s="2">
        <v>44062.746064756946</v>
      </c>
      <c r="F414" s="2">
        <v>44062.746759201385</v>
      </c>
      <c r="G414">
        <v>3</v>
      </c>
      <c r="H414">
        <v>1</v>
      </c>
      <c r="I414">
        <v>8</v>
      </c>
      <c r="J414">
        <v>11</v>
      </c>
      <c r="K414">
        <v>0</v>
      </c>
      <c r="L414" s="1">
        <f t="shared" si="20"/>
        <v>11</v>
      </c>
      <c r="M414" s="1">
        <f t="shared" si="19"/>
        <v>5</v>
      </c>
      <c r="N414" s="1">
        <f t="shared" si="21"/>
        <v>12</v>
      </c>
    </row>
    <row r="415" spans="1:14" x14ac:dyDescent="0.25">
      <c r="A415" t="s">
        <v>11</v>
      </c>
      <c r="B415" t="s">
        <v>15</v>
      </c>
      <c r="C415">
        <v>537</v>
      </c>
      <c r="D415">
        <v>2</v>
      </c>
      <c r="E415" s="2">
        <v>44062.746759201385</v>
      </c>
      <c r="F415" s="2">
        <v>44062.747453645832</v>
      </c>
      <c r="G415">
        <v>0</v>
      </c>
      <c r="H415">
        <v>1</v>
      </c>
      <c r="I415">
        <v>1</v>
      </c>
      <c r="J415">
        <v>4</v>
      </c>
      <c r="K415">
        <v>1</v>
      </c>
      <c r="L415" s="1">
        <f t="shared" si="20"/>
        <v>5</v>
      </c>
      <c r="M415" s="1">
        <f t="shared" si="19"/>
        <v>8</v>
      </c>
      <c r="N415" s="1">
        <f t="shared" si="21"/>
        <v>2</v>
      </c>
    </row>
    <row r="416" spans="1:14" x14ac:dyDescent="0.25">
      <c r="A416" t="s">
        <v>11</v>
      </c>
      <c r="B416" t="s">
        <v>15</v>
      </c>
      <c r="C416">
        <v>537</v>
      </c>
      <c r="D416">
        <v>2</v>
      </c>
      <c r="E416" s="2">
        <v>44062.747453645832</v>
      </c>
      <c r="F416" s="2">
        <v>44062.748148090279</v>
      </c>
      <c r="G416">
        <v>1</v>
      </c>
      <c r="H416">
        <v>2</v>
      </c>
      <c r="I416">
        <v>5</v>
      </c>
      <c r="J416">
        <v>2</v>
      </c>
      <c r="K416">
        <v>2</v>
      </c>
      <c r="L416" s="1">
        <f t="shared" si="20"/>
        <v>4</v>
      </c>
      <c r="M416" s="1">
        <f t="shared" si="19"/>
        <v>9</v>
      </c>
      <c r="N416" s="1">
        <f t="shared" si="21"/>
        <v>8</v>
      </c>
    </row>
    <row r="417" spans="1:14" x14ac:dyDescent="0.25">
      <c r="A417" t="s">
        <v>11</v>
      </c>
      <c r="B417" t="s">
        <v>15</v>
      </c>
      <c r="C417">
        <v>537</v>
      </c>
      <c r="D417">
        <v>2</v>
      </c>
      <c r="E417" s="2">
        <v>44062.748148090279</v>
      </c>
      <c r="F417" s="2">
        <v>44062.748842534726</v>
      </c>
      <c r="G417">
        <v>0</v>
      </c>
      <c r="H417">
        <v>1</v>
      </c>
      <c r="I417">
        <v>5</v>
      </c>
      <c r="J417">
        <v>0</v>
      </c>
      <c r="K417">
        <v>2</v>
      </c>
      <c r="L417" s="1">
        <f t="shared" si="20"/>
        <v>2</v>
      </c>
      <c r="M417" s="1">
        <f t="shared" si="19"/>
        <v>8</v>
      </c>
      <c r="N417" s="1">
        <f t="shared" si="21"/>
        <v>6</v>
      </c>
    </row>
    <row r="418" spans="1:14" x14ac:dyDescent="0.25">
      <c r="A418" t="s">
        <v>11</v>
      </c>
      <c r="B418" t="s">
        <v>15</v>
      </c>
      <c r="C418">
        <v>537</v>
      </c>
      <c r="D418">
        <v>2</v>
      </c>
      <c r="E418" s="2">
        <v>44062.748842534726</v>
      </c>
      <c r="F418" s="2">
        <v>44062.749536979165</v>
      </c>
      <c r="G418">
        <v>3</v>
      </c>
      <c r="H418">
        <v>1</v>
      </c>
      <c r="I418">
        <v>4</v>
      </c>
      <c r="J418">
        <v>3</v>
      </c>
      <c r="K418">
        <v>0</v>
      </c>
      <c r="L418" s="1">
        <f t="shared" si="20"/>
        <v>3</v>
      </c>
      <c r="M418" s="1">
        <f t="shared" si="19"/>
        <v>7</v>
      </c>
      <c r="N418" s="1">
        <f t="shared" si="21"/>
        <v>8</v>
      </c>
    </row>
    <row r="419" spans="1:14" x14ac:dyDescent="0.25">
      <c r="A419" t="s">
        <v>11</v>
      </c>
      <c r="B419" t="s">
        <v>15</v>
      </c>
      <c r="C419">
        <v>537</v>
      </c>
      <c r="D419">
        <v>2</v>
      </c>
      <c r="E419" s="2">
        <v>44062.749536979165</v>
      </c>
      <c r="F419" s="2">
        <v>44062.750231423612</v>
      </c>
      <c r="G419">
        <v>0</v>
      </c>
      <c r="H419">
        <v>0</v>
      </c>
      <c r="I419">
        <v>3</v>
      </c>
      <c r="J419">
        <v>0</v>
      </c>
      <c r="K419">
        <v>1</v>
      </c>
      <c r="L419" s="1">
        <f t="shared" si="20"/>
        <v>1</v>
      </c>
      <c r="M419" s="1">
        <f t="shared" si="19"/>
        <v>5</v>
      </c>
      <c r="N419" s="1">
        <f t="shared" si="21"/>
        <v>3</v>
      </c>
    </row>
    <row r="420" spans="1:14" x14ac:dyDescent="0.25">
      <c r="A420" t="s">
        <v>11</v>
      </c>
      <c r="B420" t="s">
        <v>15</v>
      </c>
      <c r="C420">
        <v>537</v>
      </c>
      <c r="D420">
        <v>2</v>
      </c>
      <c r="E420" s="2">
        <v>44062.750231423612</v>
      </c>
      <c r="F420" s="2">
        <v>44062.750925868058</v>
      </c>
      <c r="G420">
        <v>5</v>
      </c>
      <c r="H420">
        <v>3</v>
      </c>
      <c r="I420">
        <v>7</v>
      </c>
      <c r="J420">
        <v>7</v>
      </c>
      <c r="K420">
        <v>2</v>
      </c>
      <c r="L420" s="1">
        <f t="shared" si="20"/>
        <v>9</v>
      </c>
      <c r="M420" s="1">
        <f t="shared" si="19"/>
        <v>7</v>
      </c>
      <c r="N420" s="1">
        <f t="shared" si="21"/>
        <v>15</v>
      </c>
    </row>
    <row r="421" spans="1:14" x14ac:dyDescent="0.25">
      <c r="A421" t="s">
        <v>11</v>
      </c>
      <c r="B421" t="s">
        <v>15</v>
      </c>
      <c r="C421">
        <v>537</v>
      </c>
      <c r="D421">
        <v>2</v>
      </c>
      <c r="E421" s="2">
        <v>44062.750925868058</v>
      </c>
      <c r="F421" s="2">
        <v>44062.751620312498</v>
      </c>
      <c r="G421">
        <v>3</v>
      </c>
      <c r="H421">
        <v>4</v>
      </c>
      <c r="I421">
        <v>6</v>
      </c>
      <c r="J421">
        <v>12</v>
      </c>
      <c r="K421">
        <v>1</v>
      </c>
      <c r="L421" s="1">
        <f t="shared" si="20"/>
        <v>13</v>
      </c>
      <c r="M421" s="1">
        <f t="shared" si="19"/>
        <v>9</v>
      </c>
      <c r="N421" s="1">
        <f t="shared" si="21"/>
        <v>13</v>
      </c>
    </row>
    <row r="422" spans="1:14" x14ac:dyDescent="0.25">
      <c r="A422" t="s">
        <v>11</v>
      </c>
      <c r="B422" t="s">
        <v>15</v>
      </c>
      <c r="C422">
        <v>537</v>
      </c>
      <c r="D422">
        <v>2</v>
      </c>
      <c r="E422" s="2">
        <v>44062.751620312498</v>
      </c>
      <c r="F422" s="2">
        <v>44062.752314756945</v>
      </c>
      <c r="G422">
        <v>0</v>
      </c>
      <c r="H422">
        <v>0</v>
      </c>
      <c r="I422">
        <v>1</v>
      </c>
      <c r="J422">
        <v>5</v>
      </c>
      <c r="K422">
        <v>1</v>
      </c>
      <c r="L422" s="1">
        <f t="shared" si="20"/>
        <v>6</v>
      </c>
      <c r="M422" s="1">
        <f t="shared" si="19"/>
        <v>8</v>
      </c>
      <c r="N422" s="1">
        <f t="shared" si="21"/>
        <v>1</v>
      </c>
    </row>
    <row r="423" spans="1:14" x14ac:dyDescent="0.25">
      <c r="A423" t="s">
        <v>11</v>
      </c>
      <c r="B423" t="s">
        <v>15</v>
      </c>
      <c r="C423">
        <v>537</v>
      </c>
      <c r="D423">
        <v>2</v>
      </c>
      <c r="E423" s="2">
        <v>44062.752314756945</v>
      </c>
      <c r="F423" s="2">
        <v>44062.753009201391</v>
      </c>
      <c r="G423">
        <v>3</v>
      </c>
      <c r="H423">
        <v>1</v>
      </c>
      <c r="I423">
        <v>5</v>
      </c>
      <c r="J423">
        <v>2</v>
      </c>
      <c r="K423">
        <v>1</v>
      </c>
      <c r="L423" s="1">
        <f t="shared" si="20"/>
        <v>3</v>
      </c>
      <c r="M423" s="1">
        <f t="shared" si="19"/>
        <v>12</v>
      </c>
      <c r="N423" s="1">
        <f t="shared" si="21"/>
        <v>9</v>
      </c>
    </row>
    <row r="424" spans="1:14" x14ac:dyDescent="0.25">
      <c r="A424" t="s">
        <v>11</v>
      </c>
      <c r="B424" t="s">
        <v>15</v>
      </c>
      <c r="C424">
        <v>537</v>
      </c>
      <c r="D424">
        <v>2</v>
      </c>
      <c r="E424" s="2">
        <v>44062.753009201391</v>
      </c>
      <c r="F424" s="2">
        <v>44062.753703645831</v>
      </c>
      <c r="G424">
        <v>2</v>
      </c>
      <c r="H424">
        <v>2</v>
      </c>
      <c r="I424">
        <v>4</v>
      </c>
      <c r="J424">
        <v>1</v>
      </c>
      <c r="K424">
        <v>3</v>
      </c>
      <c r="L424" s="1">
        <f t="shared" si="20"/>
        <v>4</v>
      </c>
      <c r="M424" s="1">
        <f t="shared" si="19"/>
        <v>7</v>
      </c>
      <c r="N424" s="1">
        <f t="shared" si="21"/>
        <v>8</v>
      </c>
    </row>
    <row r="425" spans="1:14" x14ac:dyDescent="0.25">
      <c r="A425" t="s">
        <v>11</v>
      </c>
      <c r="B425" t="s">
        <v>15</v>
      </c>
      <c r="C425">
        <v>537</v>
      </c>
      <c r="D425">
        <v>2</v>
      </c>
      <c r="E425" s="2">
        <v>44062.753703645831</v>
      </c>
      <c r="F425" s="2">
        <v>44062.754398090277</v>
      </c>
      <c r="G425">
        <v>0</v>
      </c>
      <c r="H425">
        <v>0</v>
      </c>
      <c r="I425">
        <v>6</v>
      </c>
      <c r="J425">
        <v>2</v>
      </c>
      <c r="K425">
        <v>1</v>
      </c>
      <c r="L425" s="1">
        <f t="shared" si="20"/>
        <v>3</v>
      </c>
      <c r="M425" s="1">
        <f t="shared" si="19"/>
        <v>7</v>
      </c>
      <c r="N425" s="1">
        <f t="shared" si="21"/>
        <v>6</v>
      </c>
    </row>
    <row r="426" spans="1:14" x14ac:dyDescent="0.25">
      <c r="A426" t="s">
        <v>11</v>
      </c>
      <c r="B426" t="s">
        <v>15</v>
      </c>
      <c r="C426">
        <v>537</v>
      </c>
      <c r="D426">
        <v>2</v>
      </c>
      <c r="E426" s="2">
        <v>44062.754398090277</v>
      </c>
      <c r="F426" s="2">
        <v>44062.755092534724</v>
      </c>
      <c r="G426">
        <v>1</v>
      </c>
      <c r="H426">
        <v>2</v>
      </c>
      <c r="I426">
        <v>3</v>
      </c>
      <c r="J426">
        <v>2</v>
      </c>
      <c r="K426">
        <v>0</v>
      </c>
      <c r="L426" s="1">
        <f t="shared" si="20"/>
        <v>2</v>
      </c>
      <c r="M426" s="1">
        <f t="shared" si="19"/>
        <v>7</v>
      </c>
      <c r="N426" s="1">
        <f t="shared" si="21"/>
        <v>6</v>
      </c>
    </row>
    <row r="427" spans="1:14" x14ac:dyDescent="0.25">
      <c r="A427" t="s">
        <v>11</v>
      </c>
      <c r="B427" t="s">
        <v>15</v>
      </c>
      <c r="C427">
        <v>537</v>
      </c>
      <c r="D427">
        <v>2</v>
      </c>
      <c r="E427" s="2">
        <v>44062.755092534724</v>
      </c>
      <c r="F427" s="2">
        <v>44062.755786979164</v>
      </c>
      <c r="G427">
        <v>0</v>
      </c>
      <c r="H427">
        <v>0</v>
      </c>
      <c r="I427">
        <v>3</v>
      </c>
      <c r="J427">
        <v>1</v>
      </c>
      <c r="K427">
        <v>1</v>
      </c>
      <c r="L427" s="1">
        <f t="shared" si="20"/>
        <v>2</v>
      </c>
      <c r="M427" s="1">
        <f t="shared" si="19"/>
        <v>3</v>
      </c>
      <c r="N427" s="1">
        <f t="shared" si="21"/>
        <v>3</v>
      </c>
    </row>
    <row r="428" spans="1:14" x14ac:dyDescent="0.25">
      <c r="A428" t="s">
        <v>11</v>
      </c>
      <c r="B428" t="s">
        <v>15</v>
      </c>
      <c r="C428">
        <v>537</v>
      </c>
      <c r="D428">
        <v>2</v>
      </c>
      <c r="E428" s="2">
        <v>44062.755786979164</v>
      </c>
      <c r="F428" s="2">
        <v>44062.75648142361</v>
      </c>
      <c r="G428">
        <v>5</v>
      </c>
      <c r="H428">
        <v>5</v>
      </c>
      <c r="I428">
        <v>5</v>
      </c>
      <c r="J428">
        <v>7</v>
      </c>
      <c r="K428">
        <v>1</v>
      </c>
      <c r="L428" s="1">
        <f t="shared" si="20"/>
        <v>8</v>
      </c>
      <c r="M428" s="1">
        <f t="shared" si="19"/>
        <v>9</v>
      </c>
      <c r="N428" s="1">
        <f t="shared" si="21"/>
        <v>15</v>
      </c>
    </row>
    <row r="429" spans="1:14" x14ac:dyDescent="0.25">
      <c r="A429" t="s">
        <v>11</v>
      </c>
      <c r="B429" t="s">
        <v>15</v>
      </c>
      <c r="C429">
        <v>537</v>
      </c>
      <c r="D429">
        <v>2</v>
      </c>
      <c r="E429" s="2">
        <v>44062.75648142361</v>
      </c>
      <c r="F429" s="2">
        <v>44062.757175868057</v>
      </c>
      <c r="G429">
        <v>0</v>
      </c>
      <c r="H429">
        <v>0</v>
      </c>
      <c r="I429">
        <v>3</v>
      </c>
      <c r="J429">
        <v>4</v>
      </c>
      <c r="K429">
        <v>0</v>
      </c>
      <c r="L429" s="1">
        <f t="shared" si="20"/>
        <v>4</v>
      </c>
      <c r="M429" s="1">
        <f t="shared" ref="M429:M448" si="22">N429+L428-L429</f>
        <v>7</v>
      </c>
      <c r="N429" s="1">
        <f t="shared" si="21"/>
        <v>3</v>
      </c>
    </row>
    <row r="430" spans="1:14" x14ac:dyDescent="0.25">
      <c r="A430" t="s">
        <v>11</v>
      </c>
      <c r="B430" t="s">
        <v>15</v>
      </c>
      <c r="C430">
        <v>537</v>
      </c>
      <c r="D430">
        <v>2</v>
      </c>
      <c r="E430" s="2">
        <v>44062.757175868057</v>
      </c>
      <c r="F430" s="2">
        <v>44062.757870312496</v>
      </c>
      <c r="G430">
        <v>4</v>
      </c>
      <c r="H430">
        <v>2</v>
      </c>
      <c r="I430">
        <v>3</v>
      </c>
      <c r="J430">
        <v>5</v>
      </c>
      <c r="K430">
        <v>1</v>
      </c>
      <c r="L430" s="1">
        <f t="shared" si="20"/>
        <v>6</v>
      </c>
      <c r="M430" s="1">
        <f t="shared" si="22"/>
        <v>7</v>
      </c>
      <c r="N430" s="1">
        <f t="shared" si="21"/>
        <v>9</v>
      </c>
    </row>
    <row r="431" spans="1:14" x14ac:dyDescent="0.25">
      <c r="A431" t="s">
        <v>11</v>
      </c>
      <c r="B431" t="s">
        <v>15</v>
      </c>
      <c r="C431">
        <v>537</v>
      </c>
      <c r="D431">
        <v>2</v>
      </c>
      <c r="E431" s="2">
        <v>44062.757870312496</v>
      </c>
      <c r="F431" s="2">
        <v>44062.758564756943</v>
      </c>
      <c r="G431">
        <v>0</v>
      </c>
      <c r="H431">
        <v>2</v>
      </c>
      <c r="I431">
        <v>2</v>
      </c>
      <c r="J431">
        <v>0</v>
      </c>
      <c r="K431">
        <v>3</v>
      </c>
      <c r="L431" s="1">
        <f t="shared" si="20"/>
        <v>3</v>
      </c>
      <c r="M431" s="1">
        <f t="shared" si="22"/>
        <v>7</v>
      </c>
      <c r="N431" s="1">
        <f t="shared" si="21"/>
        <v>4</v>
      </c>
    </row>
    <row r="432" spans="1:14" x14ac:dyDescent="0.25">
      <c r="A432" t="s">
        <v>11</v>
      </c>
      <c r="B432" t="s">
        <v>15</v>
      </c>
      <c r="C432">
        <v>537</v>
      </c>
      <c r="D432">
        <v>2</v>
      </c>
      <c r="E432" s="2">
        <v>44062.758564756943</v>
      </c>
      <c r="F432" s="2">
        <v>44062.75925920139</v>
      </c>
      <c r="G432">
        <v>3</v>
      </c>
      <c r="H432">
        <v>1</v>
      </c>
      <c r="I432">
        <v>7</v>
      </c>
      <c r="J432">
        <v>5</v>
      </c>
      <c r="K432">
        <v>1</v>
      </c>
      <c r="L432" s="1">
        <f t="shared" si="20"/>
        <v>6</v>
      </c>
      <c r="M432" s="1">
        <f t="shared" si="22"/>
        <v>8</v>
      </c>
      <c r="N432" s="1">
        <f t="shared" si="21"/>
        <v>11</v>
      </c>
    </row>
    <row r="433" spans="1:14" x14ac:dyDescent="0.25">
      <c r="A433" t="s">
        <v>11</v>
      </c>
      <c r="B433" t="s">
        <v>15</v>
      </c>
      <c r="C433">
        <v>537</v>
      </c>
      <c r="D433">
        <v>2</v>
      </c>
      <c r="E433" s="2">
        <v>44062.75925920139</v>
      </c>
      <c r="F433" s="2">
        <v>44062.759953645837</v>
      </c>
      <c r="G433">
        <v>3</v>
      </c>
      <c r="H433">
        <v>4</v>
      </c>
      <c r="I433">
        <v>2</v>
      </c>
      <c r="J433">
        <v>4</v>
      </c>
      <c r="K433">
        <v>1</v>
      </c>
      <c r="L433" s="1">
        <f t="shared" si="20"/>
        <v>5</v>
      </c>
      <c r="M433" s="1">
        <f t="shared" si="22"/>
        <v>10</v>
      </c>
      <c r="N433" s="1">
        <f t="shared" si="21"/>
        <v>9</v>
      </c>
    </row>
    <row r="434" spans="1:14" x14ac:dyDescent="0.25">
      <c r="A434" t="s">
        <v>11</v>
      </c>
      <c r="B434" t="s">
        <v>15</v>
      </c>
      <c r="C434">
        <v>537</v>
      </c>
      <c r="D434">
        <v>2</v>
      </c>
      <c r="E434" s="2">
        <v>44062.759953645837</v>
      </c>
      <c r="F434" s="2">
        <v>44062.760648090276</v>
      </c>
      <c r="G434">
        <v>0</v>
      </c>
      <c r="H434">
        <v>0</v>
      </c>
      <c r="I434">
        <v>6</v>
      </c>
      <c r="J434">
        <v>2</v>
      </c>
      <c r="K434">
        <v>1</v>
      </c>
      <c r="L434" s="1">
        <f t="shared" si="20"/>
        <v>3</v>
      </c>
      <c r="M434" s="1">
        <f t="shared" si="22"/>
        <v>8</v>
      </c>
      <c r="N434" s="1">
        <f t="shared" si="21"/>
        <v>6</v>
      </c>
    </row>
    <row r="435" spans="1:14" x14ac:dyDescent="0.25">
      <c r="A435" t="s">
        <v>11</v>
      </c>
      <c r="B435" t="s">
        <v>15</v>
      </c>
      <c r="C435">
        <v>537</v>
      </c>
      <c r="D435">
        <v>2</v>
      </c>
      <c r="E435" s="2">
        <v>44062.760648090276</v>
      </c>
      <c r="F435" s="2">
        <v>44062.761342534723</v>
      </c>
      <c r="G435">
        <v>1</v>
      </c>
      <c r="H435">
        <v>1</v>
      </c>
      <c r="I435">
        <v>4</v>
      </c>
      <c r="J435">
        <v>0</v>
      </c>
      <c r="K435">
        <v>0</v>
      </c>
      <c r="L435" s="1">
        <f t="shared" si="20"/>
        <v>0</v>
      </c>
      <c r="M435" s="1">
        <f t="shared" si="22"/>
        <v>9</v>
      </c>
      <c r="N435" s="1">
        <f t="shared" si="21"/>
        <v>6</v>
      </c>
    </row>
    <row r="436" spans="1:14" x14ac:dyDescent="0.25">
      <c r="A436" t="s">
        <v>11</v>
      </c>
      <c r="B436" t="s">
        <v>15</v>
      </c>
      <c r="C436">
        <v>537</v>
      </c>
      <c r="D436">
        <v>2</v>
      </c>
      <c r="E436" s="2">
        <v>44062.761342534723</v>
      </c>
      <c r="F436" s="2">
        <v>44062.762036979169</v>
      </c>
      <c r="G436">
        <v>6</v>
      </c>
      <c r="H436">
        <v>2</v>
      </c>
      <c r="I436">
        <v>2</v>
      </c>
      <c r="J436">
        <v>5</v>
      </c>
      <c r="K436">
        <v>0</v>
      </c>
      <c r="L436" s="1">
        <f t="shared" si="20"/>
        <v>5</v>
      </c>
      <c r="M436" s="1">
        <f t="shared" si="22"/>
        <v>5</v>
      </c>
      <c r="N436" s="1">
        <f t="shared" si="21"/>
        <v>10</v>
      </c>
    </row>
    <row r="437" spans="1:14" x14ac:dyDescent="0.25">
      <c r="A437" t="s">
        <v>11</v>
      </c>
      <c r="B437" t="s">
        <v>15</v>
      </c>
      <c r="C437">
        <v>537</v>
      </c>
      <c r="D437">
        <v>2</v>
      </c>
      <c r="E437" s="2">
        <v>44062.762036979169</v>
      </c>
      <c r="F437" s="2">
        <v>44062.762731423609</v>
      </c>
      <c r="G437">
        <v>0</v>
      </c>
      <c r="H437">
        <v>0</v>
      </c>
      <c r="I437">
        <v>3</v>
      </c>
      <c r="J437">
        <v>0</v>
      </c>
      <c r="K437">
        <v>1</v>
      </c>
      <c r="L437" s="1">
        <f t="shared" si="20"/>
        <v>1</v>
      </c>
      <c r="M437" s="1">
        <f t="shared" si="22"/>
        <v>7</v>
      </c>
      <c r="N437" s="1">
        <f t="shared" si="21"/>
        <v>3</v>
      </c>
    </row>
    <row r="438" spans="1:14" x14ac:dyDescent="0.25">
      <c r="A438" t="s">
        <v>11</v>
      </c>
      <c r="B438" t="s">
        <v>15</v>
      </c>
      <c r="C438">
        <v>537</v>
      </c>
      <c r="D438">
        <v>2</v>
      </c>
      <c r="E438" s="2">
        <v>44062.762731423609</v>
      </c>
      <c r="F438" s="2">
        <v>44062.763425868055</v>
      </c>
      <c r="G438">
        <v>2</v>
      </c>
      <c r="H438">
        <v>2</v>
      </c>
      <c r="I438">
        <v>5</v>
      </c>
      <c r="J438">
        <v>2</v>
      </c>
      <c r="K438">
        <v>1</v>
      </c>
      <c r="L438" s="1">
        <f t="shared" si="20"/>
        <v>3</v>
      </c>
      <c r="M438" s="1">
        <f t="shared" si="22"/>
        <v>7</v>
      </c>
      <c r="N438" s="1">
        <f t="shared" si="21"/>
        <v>9</v>
      </c>
    </row>
    <row r="439" spans="1:14" x14ac:dyDescent="0.25">
      <c r="A439" t="s">
        <v>11</v>
      </c>
      <c r="B439" t="s">
        <v>15</v>
      </c>
      <c r="C439">
        <v>537</v>
      </c>
      <c r="D439">
        <v>2</v>
      </c>
      <c r="E439" s="2">
        <v>44062.763425868055</v>
      </c>
      <c r="F439" s="2">
        <v>44062.764120312502</v>
      </c>
      <c r="G439">
        <v>0</v>
      </c>
      <c r="H439">
        <v>0</v>
      </c>
      <c r="I439">
        <v>2</v>
      </c>
      <c r="J439">
        <v>1</v>
      </c>
      <c r="K439">
        <v>0</v>
      </c>
      <c r="L439" s="1">
        <f t="shared" si="20"/>
        <v>1</v>
      </c>
      <c r="M439" s="1">
        <f t="shared" si="22"/>
        <v>4</v>
      </c>
      <c r="N439" s="1">
        <f t="shared" si="21"/>
        <v>2</v>
      </c>
    </row>
    <row r="440" spans="1:14" x14ac:dyDescent="0.25">
      <c r="A440" t="s">
        <v>11</v>
      </c>
      <c r="B440" t="s">
        <v>15</v>
      </c>
      <c r="C440">
        <v>537</v>
      </c>
      <c r="D440">
        <v>2</v>
      </c>
      <c r="E440" s="2">
        <v>44062.764120312502</v>
      </c>
      <c r="F440" s="2">
        <v>44062.764814756942</v>
      </c>
      <c r="G440">
        <v>6</v>
      </c>
      <c r="H440">
        <v>3</v>
      </c>
      <c r="I440">
        <v>6</v>
      </c>
      <c r="J440">
        <v>4</v>
      </c>
      <c r="K440">
        <v>6</v>
      </c>
      <c r="L440" s="1">
        <f t="shared" si="20"/>
        <v>10</v>
      </c>
      <c r="M440" s="1">
        <f t="shared" si="22"/>
        <v>6</v>
      </c>
      <c r="N440" s="1">
        <f t="shared" si="21"/>
        <v>15</v>
      </c>
    </row>
    <row r="441" spans="1:14" x14ac:dyDescent="0.25">
      <c r="A441" t="s">
        <v>11</v>
      </c>
      <c r="B441" t="s">
        <v>15</v>
      </c>
      <c r="C441">
        <v>537</v>
      </c>
      <c r="D441">
        <v>2</v>
      </c>
      <c r="E441" s="2">
        <v>44062.764814756942</v>
      </c>
      <c r="F441" s="2">
        <v>44062.765509201388</v>
      </c>
      <c r="G441">
        <v>0</v>
      </c>
      <c r="H441">
        <v>0</v>
      </c>
      <c r="I441">
        <v>6</v>
      </c>
      <c r="J441">
        <v>3</v>
      </c>
      <c r="K441">
        <v>1</v>
      </c>
      <c r="L441" s="1">
        <f t="shared" si="20"/>
        <v>4</v>
      </c>
      <c r="M441" s="1">
        <f t="shared" si="22"/>
        <v>12</v>
      </c>
      <c r="N441" s="1">
        <f t="shared" si="21"/>
        <v>6</v>
      </c>
    </row>
    <row r="442" spans="1:14" x14ac:dyDescent="0.25">
      <c r="A442" t="s">
        <v>11</v>
      </c>
      <c r="B442" t="s">
        <v>15</v>
      </c>
      <c r="C442">
        <v>537</v>
      </c>
      <c r="D442">
        <v>2</v>
      </c>
      <c r="E442" s="2">
        <v>44062.765509201388</v>
      </c>
      <c r="F442" s="2">
        <v>44062.766203645835</v>
      </c>
      <c r="G442">
        <v>2</v>
      </c>
      <c r="H442">
        <v>1</v>
      </c>
      <c r="I442">
        <v>8</v>
      </c>
      <c r="J442">
        <v>0</v>
      </c>
      <c r="K442">
        <v>3</v>
      </c>
      <c r="L442" s="1">
        <f t="shared" si="20"/>
        <v>3</v>
      </c>
      <c r="M442" s="1">
        <f t="shared" si="22"/>
        <v>12</v>
      </c>
      <c r="N442" s="1">
        <f t="shared" si="21"/>
        <v>11</v>
      </c>
    </row>
    <row r="443" spans="1:14" x14ac:dyDescent="0.25">
      <c r="A443" t="s">
        <v>11</v>
      </c>
      <c r="B443" t="s">
        <v>15</v>
      </c>
      <c r="C443">
        <v>537</v>
      </c>
      <c r="D443">
        <v>2</v>
      </c>
      <c r="E443" s="2">
        <v>44062.766203645835</v>
      </c>
      <c r="F443" s="2">
        <v>44062.766898090274</v>
      </c>
      <c r="G443">
        <v>2</v>
      </c>
      <c r="H443">
        <v>2</v>
      </c>
      <c r="I443">
        <v>3</v>
      </c>
      <c r="J443">
        <v>3</v>
      </c>
      <c r="K443">
        <v>0</v>
      </c>
      <c r="L443" s="1">
        <f t="shared" si="20"/>
        <v>3</v>
      </c>
      <c r="M443" s="1">
        <f t="shared" si="22"/>
        <v>7</v>
      </c>
      <c r="N443" s="1">
        <f t="shared" si="21"/>
        <v>7</v>
      </c>
    </row>
    <row r="444" spans="1:14" x14ac:dyDescent="0.25">
      <c r="A444" t="s">
        <v>11</v>
      </c>
      <c r="B444" t="s">
        <v>15</v>
      </c>
      <c r="C444">
        <v>537</v>
      </c>
      <c r="D444">
        <v>2</v>
      </c>
      <c r="E444" s="2">
        <v>44062.766898090274</v>
      </c>
      <c r="F444" s="2">
        <v>44062.767592534721</v>
      </c>
      <c r="G444">
        <v>0</v>
      </c>
      <c r="H444">
        <v>0</v>
      </c>
      <c r="I444">
        <v>4</v>
      </c>
      <c r="J444">
        <v>1</v>
      </c>
      <c r="K444">
        <v>1</v>
      </c>
      <c r="L444" s="1">
        <f t="shared" si="20"/>
        <v>2</v>
      </c>
      <c r="M444" s="1">
        <f t="shared" si="22"/>
        <v>5</v>
      </c>
      <c r="N444" s="1">
        <f t="shared" si="21"/>
        <v>4</v>
      </c>
    </row>
    <row r="445" spans="1:14" x14ac:dyDescent="0.25">
      <c r="A445" t="s">
        <v>11</v>
      </c>
      <c r="B445" t="s">
        <v>15</v>
      </c>
      <c r="C445">
        <v>537</v>
      </c>
      <c r="D445">
        <v>2</v>
      </c>
      <c r="E445" s="2">
        <v>44062.767592534721</v>
      </c>
      <c r="F445" s="2">
        <v>44062.768286979168</v>
      </c>
      <c r="G445">
        <v>4</v>
      </c>
      <c r="H445">
        <v>3</v>
      </c>
      <c r="I445">
        <v>2</v>
      </c>
      <c r="J445">
        <v>1</v>
      </c>
      <c r="K445">
        <v>0</v>
      </c>
      <c r="L445" s="1">
        <f t="shared" si="20"/>
        <v>1</v>
      </c>
      <c r="M445" s="1">
        <f t="shared" si="22"/>
        <v>10</v>
      </c>
      <c r="N445" s="1">
        <f t="shared" si="21"/>
        <v>9</v>
      </c>
    </row>
    <row r="446" spans="1:14" x14ac:dyDescent="0.25">
      <c r="A446" t="s">
        <v>11</v>
      </c>
      <c r="B446" t="s">
        <v>15</v>
      </c>
      <c r="C446">
        <v>537</v>
      </c>
      <c r="D446">
        <v>2</v>
      </c>
      <c r="E446" s="2">
        <v>44062.768286979168</v>
      </c>
      <c r="F446" s="2">
        <v>44062.768981423615</v>
      </c>
      <c r="G446">
        <v>0</v>
      </c>
      <c r="H446">
        <v>0</v>
      </c>
      <c r="I446">
        <v>6</v>
      </c>
      <c r="J446">
        <v>0</v>
      </c>
      <c r="K446">
        <v>3</v>
      </c>
      <c r="L446" s="1">
        <f t="shared" si="20"/>
        <v>3</v>
      </c>
      <c r="M446" s="1">
        <f t="shared" si="22"/>
        <v>4</v>
      </c>
      <c r="N446" s="1">
        <f t="shared" si="21"/>
        <v>6</v>
      </c>
    </row>
    <row r="447" spans="1:14" x14ac:dyDescent="0.25">
      <c r="A447" t="s">
        <v>11</v>
      </c>
      <c r="B447" t="s">
        <v>15</v>
      </c>
      <c r="C447">
        <v>537</v>
      </c>
      <c r="D447">
        <v>2</v>
      </c>
      <c r="E447" s="2">
        <v>44062.768981423615</v>
      </c>
      <c r="F447" s="2">
        <v>44062.769675868054</v>
      </c>
      <c r="G447">
        <v>2</v>
      </c>
      <c r="H447">
        <v>2</v>
      </c>
      <c r="I447">
        <v>6</v>
      </c>
      <c r="J447">
        <v>0</v>
      </c>
      <c r="K447">
        <v>0</v>
      </c>
      <c r="L447" s="1">
        <f t="shared" si="20"/>
        <v>0</v>
      </c>
      <c r="M447" s="1">
        <f t="shared" si="22"/>
        <v>13</v>
      </c>
      <c r="N447" s="1">
        <f t="shared" si="21"/>
        <v>10</v>
      </c>
    </row>
    <row r="448" spans="1:14" x14ac:dyDescent="0.25">
      <c r="A448" t="s">
        <v>11</v>
      </c>
      <c r="B448" t="s">
        <v>15</v>
      </c>
      <c r="C448">
        <v>537</v>
      </c>
      <c r="D448">
        <v>2</v>
      </c>
      <c r="E448" s="2">
        <v>44062.769675868054</v>
      </c>
      <c r="F448" s="2">
        <v>44062.770370312501</v>
      </c>
      <c r="G448">
        <v>2</v>
      </c>
      <c r="H448">
        <v>1</v>
      </c>
      <c r="I448">
        <v>5</v>
      </c>
      <c r="J448">
        <v>3</v>
      </c>
      <c r="K448">
        <v>2</v>
      </c>
      <c r="L448" s="1">
        <f t="shared" si="20"/>
        <v>5</v>
      </c>
      <c r="M448" s="1">
        <f t="shared" si="22"/>
        <v>3</v>
      </c>
      <c r="N448" s="1">
        <f t="shared" si="21"/>
        <v>8</v>
      </c>
    </row>
    <row r="449" spans="1:14" x14ac:dyDescent="0.25">
      <c r="A449" t="s">
        <v>11</v>
      </c>
      <c r="B449" t="s">
        <v>15</v>
      </c>
      <c r="C449">
        <v>537</v>
      </c>
      <c r="D449">
        <v>2</v>
      </c>
      <c r="E449" s="2">
        <v>44063.66689803241</v>
      </c>
      <c r="F449" s="2">
        <v>44063.667592650461</v>
      </c>
      <c r="G449">
        <v>3</v>
      </c>
      <c r="H449">
        <v>1</v>
      </c>
      <c r="I449">
        <v>1</v>
      </c>
      <c r="J449">
        <v>1</v>
      </c>
      <c r="K449">
        <v>0</v>
      </c>
      <c r="L449" s="1">
        <f t="shared" si="20"/>
        <v>1</v>
      </c>
      <c r="M449" s="1">
        <f>N449-L449</f>
        <v>4</v>
      </c>
      <c r="N449" s="1">
        <f t="shared" si="21"/>
        <v>5</v>
      </c>
    </row>
    <row r="450" spans="1:14" x14ac:dyDescent="0.25">
      <c r="A450" t="s">
        <v>11</v>
      </c>
      <c r="B450" t="s">
        <v>15</v>
      </c>
      <c r="C450">
        <v>537</v>
      </c>
      <c r="D450">
        <v>2</v>
      </c>
      <c r="E450" s="2">
        <v>44063.667592418984</v>
      </c>
      <c r="F450" s="2">
        <v>44063.668287152781</v>
      </c>
      <c r="G450">
        <v>0</v>
      </c>
      <c r="H450">
        <v>0</v>
      </c>
      <c r="I450">
        <v>2</v>
      </c>
      <c r="J450">
        <v>0</v>
      </c>
      <c r="K450">
        <v>2</v>
      </c>
      <c r="L450" s="1">
        <f t="shared" ref="L450:L513" si="23">SUM(J450:K450)</f>
        <v>2</v>
      </c>
      <c r="M450" s="1">
        <f t="shared" ref="M450:M513" si="24">N450+L449-L450</f>
        <v>1</v>
      </c>
      <c r="N450" s="1">
        <f t="shared" ref="N450:N513" si="25">SUM(G450:I450)</f>
        <v>2</v>
      </c>
    </row>
    <row r="451" spans="1:14" x14ac:dyDescent="0.25">
      <c r="A451" t="s">
        <v>11</v>
      </c>
      <c r="B451" t="s">
        <v>15</v>
      </c>
      <c r="C451">
        <v>537</v>
      </c>
      <c r="D451">
        <v>2</v>
      </c>
      <c r="E451" s="2">
        <v>44063.668286805558</v>
      </c>
      <c r="F451" s="2">
        <v>44063.668981655093</v>
      </c>
      <c r="G451">
        <v>5</v>
      </c>
      <c r="H451">
        <v>5</v>
      </c>
      <c r="I451">
        <v>1</v>
      </c>
      <c r="J451">
        <v>6</v>
      </c>
      <c r="K451">
        <v>0</v>
      </c>
      <c r="L451" s="1">
        <f t="shared" si="23"/>
        <v>6</v>
      </c>
      <c r="M451" s="1">
        <f t="shared" si="24"/>
        <v>7</v>
      </c>
      <c r="N451" s="1">
        <f t="shared" si="25"/>
        <v>11</v>
      </c>
    </row>
    <row r="452" spans="1:14" x14ac:dyDescent="0.25">
      <c r="A452" t="s">
        <v>11</v>
      </c>
      <c r="B452" t="s">
        <v>15</v>
      </c>
      <c r="C452">
        <v>537</v>
      </c>
      <c r="D452">
        <v>2</v>
      </c>
      <c r="E452" s="2">
        <v>44063.668981192131</v>
      </c>
      <c r="F452" s="2">
        <v>44063.669676157406</v>
      </c>
      <c r="G452">
        <v>0</v>
      </c>
      <c r="H452">
        <v>0</v>
      </c>
      <c r="I452">
        <v>0</v>
      </c>
      <c r="J452">
        <v>0</v>
      </c>
      <c r="K452">
        <v>0</v>
      </c>
      <c r="L452" s="1">
        <f t="shared" si="23"/>
        <v>0</v>
      </c>
      <c r="M452" s="1">
        <f t="shared" si="24"/>
        <v>6</v>
      </c>
      <c r="N452" s="1">
        <f t="shared" si="25"/>
        <v>0</v>
      </c>
    </row>
    <row r="453" spans="1:14" x14ac:dyDescent="0.25">
      <c r="A453" t="s">
        <v>11</v>
      </c>
      <c r="B453" t="s">
        <v>15</v>
      </c>
      <c r="C453">
        <v>537</v>
      </c>
      <c r="D453">
        <v>2</v>
      </c>
      <c r="E453" s="2">
        <v>44063.669675578705</v>
      </c>
      <c r="F453" s="2">
        <v>44063.670370659725</v>
      </c>
      <c r="G453">
        <v>3</v>
      </c>
      <c r="H453">
        <v>0</v>
      </c>
      <c r="I453">
        <v>5</v>
      </c>
      <c r="J453">
        <v>2</v>
      </c>
      <c r="K453">
        <v>1</v>
      </c>
      <c r="L453" s="1">
        <f t="shared" si="23"/>
        <v>3</v>
      </c>
      <c r="M453" s="1">
        <f t="shared" si="24"/>
        <v>5</v>
      </c>
      <c r="N453" s="1">
        <f t="shared" si="25"/>
        <v>8</v>
      </c>
    </row>
    <row r="454" spans="1:14" x14ac:dyDescent="0.25">
      <c r="A454" t="s">
        <v>11</v>
      </c>
      <c r="B454" t="s">
        <v>15</v>
      </c>
      <c r="C454">
        <v>537</v>
      </c>
      <c r="D454">
        <v>2</v>
      </c>
      <c r="E454" s="2">
        <v>44063.670369965279</v>
      </c>
      <c r="F454" s="2">
        <v>44063.671065162038</v>
      </c>
      <c r="G454">
        <v>0</v>
      </c>
      <c r="H454">
        <v>0</v>
      </c>
      <c r="I454">
        <v>6</v>
      </c>
      <c r="J454">
        <v>3</v>
      </c>
      <c r="K454">
        <v>1</v>
      </c>
      <c r="L454" s="1">
        <f t="shared" si="23"/>
        <v>4</v>
      </c>
      <c r="M454" s="1">
        <f t="shared" si="24"/>
        <v>5</v>
      </c>
      <c r="N454" s="1">
        <f t="shared" si="25"/>
        <v>6</v>
      </c>
    </row>
    <row r="455" spans="1:14" x14ac:dyDescent="0.25">
      <c r="A455" t="s">
        <v>11</v>
      </c>
      <c r="B455" t="s">
        <v>15</v>
      </c>
      <c r="C455">
        <v>537</v>
      </c>
      <c r="D455">
        <v>2</v>
      </c>
      <c r="E455" s="2">
        <v>44063.671064351853</v>
      </c>
      <c r="F455" s="2">
        <v>44063.67175966435</v>
      </c>
      <c r="G455">
        <v>2</v>
      </c>
      <c r="H455">
        <v>1</v>
      </c>
      <c r="I455">
        <v>4</v>
      </c>
      <c r="J455">
        <v>3</v>
      </c>
      <c r="K455">
        <v>1</v>
      </c>
      <c r="L455" s="1">
        <f t="shared" si="23"/>
        <v>4</v>
      </c>
      <c r="M455" s="1">
        <f t="shared" si="24"/>
        <v>7</v>
      </c>
      <c r="N455" s="1">
        <f t="shared" si="25"/>
        <v>7</v>
      </c>
    </row>
    <row r="456" spans="1:14" x14ac:dyDescent="0.25">
      <c r="A456" t="s">
        <v>11</v>
      </c>
      <c r="B456" t="s">
        <v>15</v>
      </c>
      <c r="C456">
        <v>537</v>
      </c>
      <c r="D456">
        <v>2</v>
      </c>
      <c r="E456" s="2">
        <v>44063.671758738426</v>
      </c>
      <c r="F456" s="2">
        <v>44063.67245416667</v>
      </c>
      <c r="G456">
        <v>1</v>
      </c>
      <c r="H456">
        <v>2</v>
      </c>
      <c r="I456">
        <v>2</v>
      </c>
      <c r="J456">
        <v>1</v>
      </c>
      <c r="K456">
        <v>3</v>
      </c>
      <c r="L456" s="1">
        <f t="shared" si="23"/>
        <v>4</v>
      </c>
      <c r="M456" s="1">
        <f t="shared" si="24"/>
        <v>5</v>
      </c>
      <c r="N456" s="1">
        <f t="shared" si="25"/>
        <v>5</v>
      </c>
    </row>
    <row r="457" spans="1:14" x14ac:dyDescent="0.25">
      <c r="A457" t="s">
        <v>11</v>
      </c>
      <c r="B457" t="s">
        <v>15</v>
      </c>
      <c r="C457">
        <v>537</v>
      </c>
      <c r="D457">
        <v>2</v>
      </c>
      <c r="E457" s="2">
        <v>44063.672453125</v>
      </c>
      <c r="F457" s="2">
        <v>44063.673148668982</v>
      </c>
      <c r="G457">
        <v>0</v>
      </c>
      <c r="H457">
        <v>1</v>
      </c>
      <c r="I457">
        <v>3</v>
      </c>
      <c r="J457">
        <v>1</v>
      </c>
      <c r="K457">
        <v>1</v>
      </c>
      <c r="L457" s="1">
        <f t="shared" si="23"/>
        <v>2</v>
      </c>
      <c r="M457" s="1">
        <f t="shared" si="24"/>
        <v>6</v>
      </c>
      <c r="N457" s="1">
        <f t="shared" si="25"/>
        <v>4</v>
      </c>
    </row>
    <row r="458" spans="1:14" x14ac:dyDescent="0.25">
      <c r="A458" t="s">
        <v>11</v>
      </c>
      <c r="B458" t="s">
        <v>15</v>
      </c>
      <c r="C458">
        <v>537</v>
      </c>
      <c r="D458">
        <v>2</v>
      </c>
      <c r="E458" s="2">
        <v>44063.673147511574</v>
      </c>
      <c r="F458" s="2">
        <v>44063.673843171295</v>
      </c>
      <c r="G458">
        <v>3</v>
      </c>
      <c r="H458">
        <v>3</v>
      </c>
      <c r="I458">
        <v>10</v>
      </c>
      <c r="J458">
        <v>11</v>
      </c>
      <c r="K458">
        <v>1</v>
      </c>
      <c r="L458" s="1">
        <f t="shared" si="23"/>
        <v>12</v>
      </c>
      <c r="M458" s="1">
        <f t="shared" si="24"/>
        <v>6</v>
      </c>
      <c r="N458" s="1">
        <f t="shared" si="25"/>
        <v>16</v>
      </c>
    </row>
    <row r="459" spans="1:14" x14ac:dyDescent="0.25">
      <c r="A459" t="s">
        <v>11</v>
      </c>
      <c r="B459" t="s">
        <v>15</v>
      </c>
      <c r="C459">
        <v>537</v>
      </c>
      <c r="D459">
        <v>2</v>
      </c>
      <c r="E459" s="2">
        <v>44063.673841898148</v>
      </c>
      <c r="F459" s="2">
        <v>44063.674537673614</v>
      </c>
      <c r="G459">
        <v>0</v>
      </c>
      <c r="H459">
        <v>0</v>
      </c>
      <c r="I459">
        <v>2</v>
      </c>
      <c r="J459">
        <v>4</v>
      </c>
      <c r="K459">
        <v>2</v>
      </c>
      <c r="L459" s="1">
        <f t="shared" si="23"/>
        <v>6</v>
      </c>
      <c r="M459" s="1">
        <f t="shared" si="24"/>
        <v>8</v>
      </c>
      <c r="N459" s="1">
        <f t="shared" si="25"/>
        <v>2</v>
      </c>
    </row>
    <row r="460" spans="1:14" x14ac:dyDescent="0.25">
      <c r="A460" t="s">
        <v>11</v>
      </c>
      <c r="B460" t="s">
        <v>15</v>
      </c>
      <c r="C460">
        <v>537</v>
      </c>
      <c r="D460">
        <v>2</v>
      </c>
      <c r="E460" s="2">
        <v>44063.674536284721</v>
      </c>
      <c r="F460" s="2">
        <v>44063.675232175927</v>
      </c>
      <c r="G460">
        <v>2</v>
      </c>
      <c r="H460">
        <v>1</v>
      </c>
      <c r="I460">
        <v>0</v>
      </c>
      <c r="J460">
        <v>1</v>
      </c>
      <c r="K460">
        <v>0</v>
      </c>
      <c r="L460" s="1">
        <f t="shared" si="23"/>
        <v>1</v>
      </c>
      <c r="M460" s="1">
        <f t="shared" si="24"/>
        <v>8</v>
      </c>
      <c r="N460" s="1">
        <f t="shared" si="25"/>
        <v>3</v>
      </c>
    </row>
    <row r="461" spans="1:14" x14ac:dyDescent="0.25">
      <c r="A461" t="s">
        <v>11</v>
      </c>
      <c r="B461" t="s">
        <v>15</v>
      </c>
      <c r="C461">
        <v>537</v>
      </c>
      <c r="D461">
        <v>2</v>
      </c>
      <c r="E461" s="2">
        <v>44063.675230671295</v>
      </c>
      <c r="F461" s="2">
        <v>44063.675926678239</v>
      </c>
      <c r="G461">
        <v>0</v>
      </c>
      <c r="H461">
        <v>0</v>
      </c>
      <c r="I461">
        <v>1</v>
      </c>
      <c r="J461">
        <v>0</v>
      </c>
      <c r="K461">
        <v>0</v>
      </c>
      <c r="L461" s="1">
        <f t="shared" si="23"/>
        <v>0</v>
      </c>
      <c r="M461" s="1">
        <f t="shared" si="24"/>
        <v>2</v>
      </c>
      <c r="N461" s="1">
        <f t="shared" si="25"/>
        <v>1</v>
      </c>
    </row>
    <row r="462" spans="1:14" x14ac:dyDescent="0.25">
      <c r="A462" t="s">
        <v>11</v>
      </c>
      <c r="B462" t="s">
        <v>15</v>
      </c>
      <c r="C462">
        <v>537</v>
      </c>
      <c r="D462">
        <v>2</v>
      </c>
      <c r="E462" s="2">
        <v>44063.675925057869</v>
      </c>
      <c r="F462" s="2">
        <v>44063.676621180559</v>
      </c>
      <c r="G462">
        <v>2</v>
      </c>
      <c r="H462">
        <v>1</v>
      </c>
      <c r="I462">
        <v>1</v>
      </c>
      <c r="J462">
        <v>0</v>
      </c>
      <c r="K462">
        <v>1</v>
      </c>
      <c r="L462" s="1">
        <f t="shared" si="23"/>
        <v>1</v>
      </c>
      <c r="M462" s="1">
        <f t="shared" si="24"/>
        <v>3</v>
      </c>
      <c r="N462" s="1">
        <f t="shared" si="25"/>
        <v>4</v>
      </c>
    </row>
    <row r="463" spans="1:14" x14ac:dyDescent="0.25">
      <c r="A463" t="s">
        <v>11</v>
      </c>
      <c r="B463" t="s">
        <v>15</v>
      </c>
      <c r="C463">
        <v>537</v>
      </c>
      <c r="D463">
        <v>2</v>
      </c>
      <c r="E463" s="2">
        <v>44063.676619444443</v>
      </c>
      <c r="F463" s="2">
        <v>44063.677315682871</v>
      </c>
      <c r="G463">
        <v>2</v>
      </c>
      <c r="H463">
        <v>2</v>
      </c>
      <c r="I463">
        <v>6</v>
      </c>
      <c r="J463">
        <v>5</v>
      </c>
      <c r="K463">
        <v>2</v>
      </c>
      <c r="L463" s="1">
        <f t="shared" si="23"/>
        <v>7</v>
      </c>
      <c r="M463" s="1">
        <f t="shared" si="24"/>
        <v>4</v>
      </c>
      <c r="N463" s="1">
        <f t="shared" si="25"/>
        <v>10</v>
      </c>
    </row>
    <row r="464" spans="1:14" x14ac:dyDescent="0.25">
      <c r="A464" t="s">
        <v>11</v>
      </c>
      <c r="B464" t="s">
        <v>15</v>
      </c>
      <c r="C464">
        <v>537</v>
      </c>
      <c r="D464">
        <v>2</v>
      </c>
      <c r="E464" s="2">
        <v>44063.677313831016</v>
      </c>
      <c r="F464" s="2">
        <v>44063.678010185184</v>
      </c>
      <c r="G464">
        <v>0</v>
      </c>
      <c r="H464">
        <v>0</v>
      </c>
      <c r="I464">
        <v>3</v>
      </c>
      <c r="J464">
        <v>0</v>
      </c>
      <c r="K464">
        <v>1</v>
      </c>
      <c r="L464" s="1">
        <f t="shared" si="23"/>
        <v>1</v>
      </c>
      <c r="M464" s="1">
        <f t="shared" si="24"/>
        <v>9</v>
      </c>
      <c r="N464" s="1">
        <f t="shared" si="25"/>
        <v>3</v>
      </c>
    </row>
    <row r="465" spans="1:14" x14ac:dyDescent="0.25">
      <c r="A465" t="s">
        <v>11</v>
      </c>
      <c r="B465" t="s">
        <v>15</v>
      </c>
      <c r="C465">
        <v>537</v>
      </c>
      <c r="D465">
        <v>2</v>
      </c>
      <c r="E465" s="2">
        <v>44063.67800821759</v>
      </c>
      <c r="F465" s="2">
        <v>44063.678704687503</v>
      </c>
      <c r="G465">
        <v>3</v>
      </c>
      <c r="H465">
        <v>2</v>
      </c>
      <c r="I465">
        <v>4</v>
      </c>
      <c r="J465">
        <v>5</v>
      </c>
      <c r="K465">
        <v>2</v>
      </c>
      <c r="L465" s="1">
        <f t="shared" si="23"/>
        <v>7</v>
      </c>
      <c r="M465" s="1">
        <f t="shared" si="24"/>
        <v>3</v>
      </c>
      <c r="N465" s="1">
        <f t="shared" si="25"/>
        <v>9</v>
      </c>
    </row>
    <row r="466" spans="1:14" x14ac:dyDescent="0.25">
      <c r="A466" t="s">
        <v>11</v>
      </c>
      <c r="B466" t="s">
        <v>15</v>
      </c>
      <c r="C466">
        <v>537</v>
      </c>
      <c r="D466">
        <v>2</v>
      </c>
      <c r="E466" s="2">
        <v>44063.678702604164</v>
      </c>
      <c r="F466" s="2">
        <v>44063.679399189816</v>
      </c>
      <c r="G466">
        <v>0</v>
      </c>
      <c r="H466">
        <v>0</v>
      </c>
      <c r="I466">
        <v>0</v>
      </c>
      <c r="J466">
        <v>1</v>
      </c>
      <c r="K466">
        <v>0</v>
      </c>
      <c r="L466" s="1">
        <f t="shared" si="23"/>
        <v>1</v>
      </c>
      <c r="M466" s="1">
        <f t="shared" si="24"/>
        <v>6</v>
      </c>
      <c r="N466" s="1">
        <f t="shared" si="25"/>
        <v>0</v>
      </c>
    </row>
    <row r="467" spans="1:14" x14ac:dyDescent="0.25">
      <c r="A467" t="s">
        <v>11</v>
      </c>
      <c r="B467" t="s">
        <v>15</v>
      </c>
      <c r="C467">
        <v>537</v>
      </c>
      <c r="D467">
        <v>2</v>
      </c>
      <c r="E467" s="2">
        <v>44063.679396990738</v>
      </c>
      <c r="F467" s="2">
        <v>44063.680093692128</v>
      </c>
      <c r="G467">
        <v>1</v>
      </c>
      <c r="H467">
        <v>2</v>
      </c>
      <c r="I467">
        <v>6</v>
      </c>
      <c r="J467">
        <v>6</v>
      </c>
      <c r="K467">
        <v>1</v>
      </c>
      <c r="L467" s="1">
        <f t="shared" si="23"/>
        <v>7</v>
      </c>
      <c r="M467" s="1">
        <f t="shared" si="24"/>
        <v>3</v>
      </c>
      <c r="N467" s="1">
        <f t="shared" si="25"/>
        <v>9</v>
      </c>
    </row>
    <row r="468" spans="1:14" x14ac:dyDescent="0.25">
      <c r="A468" t="s">
        <v>11</v>
      </c>
      <c r="B468" t="s">
        <v>15</v>
      </c>
      <c r="C468">
        <v>537</v>
      </c>
      <c r="D468">
        <v>2</v>
      </c>
      <c r="E468" s="2">
        <v>44063.680091377311</v>
      </c>
      <c r="F468" s="2">
        <v>44063.680788194448</v>
      </c>
      <c r="G468">
        <v>0</v>
      </c>
      <c r="H468">
        <v>1</v>
      </c>
      <c r="I468">
        <v>0</v>
      </c>
      <c r="J468">
        <v>0</v>
      </c>
      <c r="K468">
        <v>0</v>
      </c>
      <c r="L468" s="1">
        <f t="shared" si="23"/>
        <v>0</v>
      </c>
      <c r="M468" s="1">
        <f t="shared" si="24"/>
        <v>8</v>
      </c>
      <c r="N468" s="1">
        <f t="shared" si="25"/>
        <v>1</v>
      </c>
    </row>
    <row r="469" spans="1:14" x14ac:dyDescent="0.25">
      <c r="A469" t="s">
        <v>11</v>
      </c>
      <c r="B469" t="s">
        <v>15</v>
      </c>
      <c r="C469">
        <v>537</v>
      </c>
      <c r="D469">
        <v>2</v>
      </c>
      <c r="E469" s="2">
        <v>44063.680785763892</v>
      </c>
      <c r="F469" s="2">
        <v>44063.68148269676</v>
      </c>
      <c r="G469">
        <v>2</v>
      </c>
      <c r="H469">
        <v>2</v>
      </c>
      <c r="I469">
        <v>4</v>
      </c>
      <c r="J469">
        <v>1</v>
      </c>
      <c r="K469">
        <v>1</v>
      </c>
      <c r="L469" s="1">
        <f t="shared" si="23"/>
        <v>2</v>
      </c>
      <c r="M469" s="1">
        <f t="shared" si="24"/>
        <v>6</v>
      </c>
      <c r="N469" s="1">
        <f t="shared" si="25"/>
        <v>8</v>
      </c>
    </row>
    <row r="470" spans="1:14" x14ac:dyDescent="0.25">
      <c r="A470" t="s">
        <v>11</v>
      </c>
      <c r="B470" t="s">
        <v>15</v>
      </c>
      <c r="C470">
        <v>537</v>
      </c>
      <c r="D470">
        <v>2</v>
      </c>
      <c r="E470" s="2">
        <v>44063.681480150466</v>
      </c>
      <c r="F470" s="2">
        <v>44063.682177199073</v>
      </c>
      <c r="G470">
        <v>1</v>
      </c>
      <c r="H470">
        <v>1</v>
      </c>
      <c r="I470">
        <v>0</v>
      </c>
      <c r="J470">
        <v>0</v>
      </c>
      <c r="K470">
        <v>0</v>
      </c>
      <c r="L470" s="1">
        <f t="shared" si="23"/>
        <v>0</v>
      </c>
      <c r="M470" s="1">
        <f t="shared" si="24"/>
        <v>4</v>
      </c>
      <c r="N470" s="1">
        <f t="shared" si="25"/>
        <v>2</v>
      </c>
    </row>
    <row r="471" spans="1:14" x14ac:dyDescent="0.25">
      <c r="A471" t="s">
        <v>11</v>
      </c>
      <c r="B471" t="s">
        <v>15</v>
      </c>
      <c r="C471">
        <v>537</v>
      </c>
      <c r="D471">
        <v>2</v>
      </c>
      <c r="E471" s="2">
        <v>44063.68217453704</v>
      </c>
      <c r="F471" s="2">
        <v>44063.682871701392</v>
      </c>
      <c r="G471">
        <v>0</v>
      </c>
      <c r="H471">
        <v>0</v>
      </c>
      <c r="I471">
        <v>8</v>
      </c>
      <c r="J471">
        <v>1</v>
      </c>
      <c r="K471">
        <v>2</v>
      </c>
      <c r="L471" s="1">
        <f t="shared" si="23"/>
        <v>3</v>
      </c>
      <c r="M471" s="1">
        <f t="shared" si="24"/>
        <v>5</v>
      </c>
      <c r="N471" s="1">
        <f t="shared" si="25"/>
        <v>8</v>
      </c>
    </row>
    <row r="472" spans="1:14" x14ac:dyDescent="0.25">
      <c r="A472" t="s">
        <v>11</v>
      </c>
      <c r="B472" t="s">
        <v>15</v>
      </c>
      <c r="C472">
        <v>537</v>
      </c>
      <c r="D472">
        <v>2</v>
      </c>
      <c r="E472" s="2">
        <v>44063.682868923614</v>
      </c>
      <c r="F472" s="2">
        <v>44063.683566203705</v>
      </c>
      <c r="G472">
        <v>2</v>
      </c>
      <c r="H472">
        <v>2</v>
      </c>
      <c r="I472">
        <v>1</v>
      </c>
      <c r="J472">
        <v>2</v>
      </c>
      <c r="K472">
        <v>0</v>
      </c>
      <c r="L472" s="1">
        <f t="shared" si="23"/>
        <v>2</v>
      </c>
      <c r="M472" s="1">
        <f t="shared" si="24"/>
        <v>6</v>
      </c>
      <c r="N472" s="1">
        <f t="shared" si="25"/>
        <v>5</v>
      </c>
    </row>
    <row r="473" spans="1:14" x14ac:dyDescent="0.25">
      <c r="A473" t="s">
        <v>11</v>
      </c>
      <c r="B473" t="s">
        <v>15</v>
      </c>
      <c r="C473">
        <v>537</v>
      </c>
      <c r="D473">
        <v>2</v>
      </c>
      <c r="E473" s="2">
        <v>44063.683563310187</v>
      </c>
      <c r="F473" s="2">
        <v>44063.684260706017</v>
      </c>
      <c r="G473">
        <v>3</v>
      </c>
      <c r="H473">
        <v>3</v>
      </c>
      <c r="I473">
        <v>2</v>
      </c>
      <c r="J473">
        <v>3</v>
      </c>
      <c r="K473">
        <v>5</v>
      </c>
      <c r="L473" s="1">
        <f t="shared" si="23"/>
        <v>8</v>
      </c>
      <c r="M473" s="1">
        <f t="shared" si="24"/>
        <v>2</v>
      </c>
      <c r="N473" s="1">
        <f t="shared" si="25"/>
        <v>8</v>
      </c>
    </row>
    <row r="474" spans="1:14" x14ac:dyDescent="0.25">
      <c r="A474" t="s">
        <v>11</v>
      </c>
      <c r="B474" t="s">
        <v>15</v>
      </c>
      <c r="C474">
        <v>537</v>
      </c>
      <c r="D474">
        <v>2</v>
      </c>
      <c r="E474" s="2">
        <v>44063.684257696761</v>
      </c>
      <c r="F474" s="2">
        <v>44063.684955208337</v>
      </c>
      <c r="G474">
        <v>0</v>
      </c>
      <c r="H474">
        <v>0</v>
      </c>
      <c r="I474">
        <v>4</v>
      </c>
      <c r="J474">
        <v>3</v>
      </c>
      <c r="K474">
        <v>1</v>
      </c>
      <c r="L474" s="1">
        <f t="shared" si="23"/>
        <v>4</v>
      </c>
      <c r="M474" s="1">
        <f t="shared" si="24"/>
        <v>8</v>
      </c>
      <c r="N474" s="1">
        <f t="shared" si="25"/>
        <v>4</v>
      </c>
    </row>
    <row r="475" spans="1:14" x14ac:dyDescent="0.25">
      <c r="A475" t="s">
        <v>11</v>
      </c>
      <c r="B475" t="s">
        <v>15</v>
      </c>
      <c r="C475">
        <v>537</v>
      </c>
      <c r="D475">
        <v>2</v>
      </c>
      <c r="E475" s="2">
        <v>44063.684952083335</v>
      </c>
      <c r="F475" s="2">
        <v>44063.685649710649</v>
      </c>
      <c r="G475">
        <v>1</v>
      </c>
      <c r="H475">
        <v>1</v>
      </c>
      <c r="I475">
        <v>1</v>
      </c>
      <c r="J475">
        <v>0</v>
      </c>
      <c r="K475">
        <v>1</v>
      </c>
      <c r="L475" s="1">
        <f t="shared" si="23"/>
        <v>1</v>
      </c>
      <c r="M475" s="1">
        <f t="shared" si="24"/>
        <v>6</v>
      </c>
      <c r="N475" s="1">
        <f t="shared" si="25"/>
        <v>3</v>
      </c>
    </row>
    <row r="476" spans="1:14" x14ac:dyDescent="0.25">
      <c r="A476" t="s">
        <v>11</v>
      </c>
      <c r="B476" t="s">
        <v>15</v>
      </c>
      <c r="C476">
        <v>537</v>
      </c>
      <c r="D476">
        <v>2</v>
      </c>
      <c r="E476" s="2">
        <v>44063.685646469909</v>
      </c>
      <c r="F476" s="2">
        <v>44063.686344212962</v>
      </c>
      <c r="G476">
        <v>4</v>
      </c>
      <c r="H476">
        <v>2</v>
      </c>
      <c r="I476">
        <v>3</v>
      </c>
      <c r="J476">
        <v>0</v>
      </c>
      <c r="K476">
        <v>8</v>
      </c>
      <c r="L476" s="1">
        <f t="shared" si="23"/>
        <v>8</v>
      </c>
      <c r="M476" s="1">
        <f t="shared" si="24"/>
        <v>2</v>
      </c>
      <c r="N476" s="1">
        <f t="shared" si="25"/>
        <v>9</v>
      </c>
    </row>
    <row r="477" spans="1:14" x14ac:dyDescent="0.25">
      <c r="A477" t="s">
        <v>11</v>
      </c>
      <c r="B477" t="s">
        <v>15</v>
      </c>
      <c r="C477">
        <v>537</v>
      </c>
      <c r="D477">
        <v>2</v>
      </c>
      <c r="E477" s="2">
        <v>44063.686340856482</v>
      </c>
      <c r="F477" s="2">
        <v>44063.687038715281</v>
      </c>
      <c r="G477">
        <v>0</v>
      </c>
      <c r="H477">
        <v>0</v>
      </c>
      <c r="I477">
        <v>6</v>
      </c>
      <c r="J477">
        <v>7</v>
      </c>
      <c r="K477">
        <v>0</v>
      </c>
      <c r="L477" s="1">
        <f t="shared" si="23"/>
        <v>7</v>
      </c>
      <c r="M477" s="1">
        <f t="shared" si="24"/>
        <v>7</v>
      </c>
      <c r="N477" s="1">
        <f t="shared" si="25"/>
        <v>6</v>
      </c>
    </row>
    <row r="478" spans="1:14" x14ac:dyDescent="0.25">
      <c r="A478" t="s">
        <v>11</v>
      </c>
      <c r="B478" t="s">
        <v>15</v>
      </c>
      <c r="C478">
        <v>537</v>
      </c>
      <c r="D478">
        <v>2</v>
      </c>
      <c r="E478" s="2">
        <v>44063.687035243056</v>
      </c>
      <c r="F478" s="2">
        <v>44063.687733217594</v>
      </c>
      <c r="G478">
        <v>3</v>
      </c>
      <c r="H478">
        <v>1</v>
      </c>
      <c r="I478">
        <v>3</v>
      </c>
      <c r="J478">
        <v>6</v>
      </c>
      <c r="K478">
        <v>1</v>
      </c>
      <c r="L478" s="1">
        <f t="shared" si="23"/>
        <v>7</v>
      </c>
      <c r="M478" s="1">
        <f t="shared" si="24"/>
        <v>7</v>
      </c>
      <c r="N478" s="1">
        <f t="shared" si="25"/>
        <v>7</v>
      </c>
    </row>
    <row r="479" spans="1:14" x14ac:dyDescent="0.25">
      <c r="A479" t="s">
        <v>11</v>
      </c>
      <c r="B479" t="s">
        <v>15</v>
      </c>
      <c r="C479">
        <v>537</v>
      </c>
      <c r="D479">
        <v>2</v>
      </c>
      <c r="E479" s="2">
        <v>44063.68772962963</v>
      </c>
      <c r="F479" s="2">
        <v>44063.688427719906</v>
      </c>
      <c r="G479">
        <v>0</v>
      </c>
      <c r="H479">
        <v>0</v>
      </c>
      <c r="I479">
        <v>6</v>
      </c>
      <c r="J479">
        <v>5</v>
      </c>
      <c r="K479">
        <v>0</v>
      </c>
      <c r="L479" s="1">
        <f t="shared" si="23"/>
        <v>5</v>
      </c>
      <c r="M479" s="1">
        <f t="shared" si="24"/>
        <v>8</v>
      </c>
      <c r="N479" s="1">
        <f t="shared" si="25"/>
        <v>6</v>
      </c>
    </row>
    <row r="480" spans="1:14" x14ac:dyDescent="0.25">
      <c r="A480" t="s">
        <v>11</v>
      </c>
      <c r="B480" t="s">
        <v>15</v>
      </c>
      <c r="C480">
        <v>537</v>
      </c>
      <c r="D480">
        <v>2</v>
      </c>
      <c r="E480" s="2">
        <v>44063.688424016203</v>
      </c>
      <c r="F480" s="2">
        <v>44063.689122222226</v>
      </c>
      <c r="G480">
        <v>4</v>
      </c>
      <c r="H480">
        <v>3</v>
      </c>
      <c r="I480">
        <v>5</v>
      </c>
      <c r="J480">
        <v>8</v>
      </c>
      <c r="K480">
        <v>1</v>
      </c>
      <c r="L480" s="1">
        <f t="shared" si="23"/>
        <v>9</v>
      </c>
      <c r="M480" s="1">
        <f t="shared" si="24"/>
        <v>8</v>
      </c>
      <c r="N480" s="1">
        <f t="shared" si="25"/>
        <v>12</v>
      </c>
    </row>
    <row r="481" spans="1:14" x14ac:dyDescent="0.25">
      <c r="A481" t="s">
        <v>11</v>
      </c>
      <c r="B481" t="s">
        <v>15</v>
      </c>
      <c r="C481">
        <v>537</v>
      </c>
      <c r="D481">
        <v>2</v>
      </c>
      <c r="E481" s="2">
        <v>44063.689118402777</v>
      </c>
      <c r="F481" s="2">
        <v>44063.689816724538</v>
      </c>
      <c r="G481">
        <v>2</v>
      </c>
      <c r="H481">
        <v>1</v>
      </c>
      <c r="I481">
        <v>1</v>
      </c>
      <c r="J481">
        <v>3</v>
      </c>
      <c r="K481">
        <v>3</v>
      </c>
      <c r="L481" s="1">
        <f t="shared" si="23"/>
        <v>6</v>
      </c>
      <c r="M481" s="1">
        <f t="shared" si="24"/>
        <v>7</v>
      </c>
      <c r="N481" s="1">
        <f t="shared" si="25"/>
        <v>4</v>
      </c>
    </row>
    <row r="482" spans="1:14" x14ac:dyDescent="0.25">
      <c r="A482" t="s">
        <v>11</v>
      </c>
      <c r="B482" t="s">
        <v>15</v>
      </c>
      <c r="C482">
        <v>537</v>
      </c>
      <c r="D482">
        <v>2</v>
      </c>
      <c r="E482" s="2">
        <v>44063.689812789351</v>
      </c>
      <c r="F482" s="2">
        <v>44063.690511226851</v>
      </c>
      <c r="G482">
        <v>0</v>
      </c>
      <c r="H482">
        <v>0</v>
      </c>
      <c r="I482">
        <v>5</v>
      </c>
      <c r="J482">
        <v>3</v>
      </c>
      <c r="K482">
        <v>0</v>
      </c>
      <c r="L482" s="1">
        <f t="shared" si="23"/>
        <v>3</v>
      </c>
      <c r="M482" s="1">
        <f t="shared" si="24"/>
        <v>8</v>
      </c>
      <c r="N482" s="1">
        <f t="shared" si="25"/>
        <v>5</v>
      </c>
    </row>
    <row r="483" spans="1:14" x14ac:dyDescent="0.25">
      <c r="A483" t="s">
        <v>11</v>
      </c>
      <c r="B483" t="s">
        <v>15</v>
      </c>
      <c r="C483">
        <v>537</v>
      </c>
      <c r="D483">
        <v>2</v>
      </c>
      <c r="E483" s="2">
        <v>44063.690507175925</v>
      </c>
      <c r="F483" s="2">
        <v>44063.69120572917</v>
      </c>
      <c r="G483">
        <v>3</v>
      </c>
      <c r="H483">
        <v>2</v>
      </c>
      <c r="I483">
        <v>5</v>
      </c>
      <c r="J483">
        <v>5</v>
      </c>
      <c r="K483">
        <v>1</v>
      </c>
      <c r="L483" s="1">
        <f t="shared" si="23"/>
        <v>6</v>
      </c>
      <c r="M483" s="1">
        <f t="shared" si="24"/>
        <v>7</v>
      </c>
      <c r="N483" s="1">
        <f t="shared" si="25"/>
        <v>10</v>
      </c>
    </row>
    <row r="484" spans="1:14" x14ac:dyDescent="0.25">
      <c r="A484" t="s">
        <v>11</v>
      </c>
      <c r="B484" t="s">
        <v>15</v>
      </c>
      <c r="C484">
        <v>537</v>
      </c>
      <c r="D484">
        <v>2</v>
      </c>
      <c r="E484" s="2">
        <v>44063.691201562498</v>
      </c>
      <c r="F484" s="2">
        <v>44063.691900231483</v>
      </c>
      <c r="G484">
        <v>0</v>
      </c>
      <c r="H484">
        <v>0</v>
      </c>
      <c r="I484">
        <v>4</v>
      </c>
      <c r="J484">
        <v>2</v>
      </c>
      <c r="K484">
        <v>0</v>
      </c>
      <c r="L484" s="1">
        <f t="shared" si="23"/>
        <v>2</v>
      </c>
      <c r="M484" s="1">
        <f t="shared" si="24"/>
        <v>8</v>
      </c>
      <c r="N484" s="1">
        <f t="shared" si="25"/>
        <v>4</v>
      </c>
    </row>
    <row r="485" spans="1:14" x14ac:dyDescent="0.25">
      <c r="A485" t="s">
        <v>11</v>
      </c>
      <c r="B485" t="s">
        <v>15</v>
      </c>
      <c r="C485">
        <v>537</v>
      </c>
      <c r="D485">
        <v>2</v>
      </c>
      <c r="E485" s="2">
        <v>44063.691895949072</v>
      </c>
      <c r="F485" s="2">
        <v>44063.692594733795</v>
      </c>
      <c r="G485">
        <v>7</v>
      </c>
      <c r="H485">
        <v>2</v>
      </c>
      <c r="I485">
        <v>3</v>
      </c>
      <c r="J485">
        <v>7</v>
      </c>
      <c r="K485">
        <v>1</v>
      </c>
      <c r="L485" s="1">
        <f t="shared" si="23"/>
        <v>8</v>
      </c>
      <c r="M485" s="1">
        <f t="shared" si="24"/>
        <v>6</v>
      </c>
      <c r="N485" s="1">
        <f t="shared" si="25"/>
        <v>12</v>
      </c>
    </row>
    <row r="486" spans="1:14" x14ac:dyDescent="0.25">
      <c r="A486" t="s">
        <v>11</v>
      </c>
      <c r="B486" t="s">
        <v>15</v>
      </c>
      <c r="C486">
        <v>537</v>
      </c>
      <c r="D486">
        <v>2</v>
      </c>
      <c r="E486" s="2">
        <v>44063.692590335646</v>
      </c>
      <c r="F486" s="2">
        <v>44063.693289236115</v>
      </c>
      <c r="G486">
        <v>0</v>
      </c>
      <c r="H486">
        <v>0</v>
      </c>
      <c r="I486">
        <v>3</v>
      </c>
      <c r="J486">
        <v>4</v>
      </c>
      <c r="K486">
        <v>0</v>
      </c>
      <c r="L486" s="1">
        <f t="shared" si="23"/>
        <v>4</v>
      </c>
      <c r="M486" s="1">
        <f t="shared" si="24"/>
        <v>7</v>
      </c>
      <c r="N486" s="1">
        <f t="shared" si="25"/>
        <v>3</v>
      </c>
    </row>
    <row r="487" spans="1:14" x14ac:dyDescent="0.25">
      <c r="A487" t="s">
        <v>11</v>
      </c>
      <c r="B487" t="s">
        <v>15</v>
      </c>
      <c r="C487">
        <v>537</v>
      </c>
      <c r="D487">
        <v>2</v>
      </c>
      <c r="E487" s="2">
        <v>44063.69328472222</v>
      </c>
      <c r="F487" s="2">
        <v>44063.693983738427</v>
      </c>
      <c r="G487">
        <v>5</v>
      </c>
      <c r="H487">
        <v>4</v>
      </c>
      <c r="I487">
        <v>4</v>
      </c>
      <c r="J487">
        <v>10</v>
      </c>
      <c r="K487">
        <v>0</v>
      </c>
      <c r="L487" s="1">
        <f t="shared" si="23"/>
        <v>10</v>
      </c>
      <c r="M487" s="1">
        <f t="shared" si="24"/>
        <v>7</v>
      </c>
      <c r="N487" s="1">
        <f t="shared" si="25"/>
        <v>13</v>
      </c>
    </row>
    <row r="488" spans="1:14" x14ac:dyDescent="0.25">
      <c r="A488" t="s">
        <v>11</v>
      </c>
      <c r="B488" t="s">
        <v>15</v>
      </c>
      <c r="C488">
        <v>537</v>
      </c>
      <c r="D488">
        <v>2</v>
      </c>
      <c r="E488" s="2">
        <v>44063.693979108793</v>
      </c>
      <c r="F488" s="2">
        <v>44063.694678240739</v>
      </c>
      <c r="G488">
        <v>0</v>
      </c>
      <c r="H488">
        <v>0</v>
      </c>
      <c r="I488">
        <v>7</v>
      </c>
      <c r="J488">
        <v>10</v>
      </c>
      <c r="K488">
        <v>0</v>
      </c>
      <c r="L488" s="1">
        <f t="shared" si="23"/>
        <v>10</v>
      </c>
      <c r="M488" s="1">
        <f t="shared" si="24"/>
        <v>7</v>
      </c>
      <c r="N488" s="1">
        <f t="shared" si="25"/>
        <v>7</v>
      </c>
    </row>
    <row r="489" spans="1:14" x14ac:dyDescent="0.25">
      <c r="A489" t="s">
        <v>11</v>
      </c>
      <c r="B489" t="s">
        <v>15</v>
      </c>
      <c r="C489">
        <v>537</v>
      </c>
      <c r="D489">
        <v>2</v>
      </c>
      <c r="E489" s="2">
        <v>44063.694673495367</v>
      </c>
      <c r="F489" s="2">
        <v>44063.695372743059</v>
      </c>
      <c r="G489">
        <v>2</v>
      </c>
      <c r="H489">
        <v>1</v>
      </c>
      <c r="I489">
        <v>2</v>
      </c>
      <c r="J489">
        <v>7</v>
      </c>
      <c r="K489">
        <v>0</v>
      </c>
      <c r="L489" s="1">
        <f t="shared" si="23"/>
        <v>7</v>
      </c>
      <c r="M489" s="1">
        <f t="shared" si="24"/>
        <v>8</v>
      </c>
      <c r="N489" s="1">
        <f t="shared" si="25"/>
        <v>5</v>
      </c>
    </row>
    <row r="490" spans="1:14" x14ac:dyDescent="0.25">
      <c r="A490" t="s">
        <v>11</v>
      </c>
      <c r="B490" t="s">
        <v>15</v>
      </c>
      <c r="C490">
        <v>537</v>
      </c>
      <c r="D490">
        <v>2</v>
      </c>
      <c r="E490" s="2">
        <v>44063.695367881941</v>
      </c>
      <c r="F490" s="2">
        <v>44063.696067245372</v>
      </c>
      <c r="G490">
        <v>0</v>
      </c>
      <c r="H490">
        <v>0</v>
      </c>
      <c r="I490">
        <v>9</v>
      </c>
      <c r="J490">
        <v>8</v>
      </c>
      <c r="K490">
        <v>0</v>
      </c>
      <c r="L490" s="1">
        <f t="shared" si="23"/>
        <v>8</v>
      </c>
      <c r="M490" s="1">
        <f t="shared" si="24"/>
        <v>8</v>
      </c>
      <c r="N490" s="1">
        <f t="shared" si="25"/>
        <v>9</v>
      </c>
    </row>
    <row r="491" spans="1:14" x14ac:dyDescent="0.25">
      <c r="A491" t="s">
        <v>11</v>
      </c>
      <c r="B491" t="s">
        <v>15</v>
      </c>
      <c r="C491">
        <v>537</v>
      </c>
      <c r="D491">
        <v>2</v>
      </c>
      <c r="E491" s="2">
        <v>44063.696062268522</v>
      </c>
      <c r="F491" s="2">
        <v>44063.696761747684</v>
      </c>
      <c r="G491">
        <v>3</v>
      </c>
      <c r="H491">
        <v>2</v>
      </c>
      <c r="I491">
        <v>5</v>
      </c>
      <c r="J491">
        <v>8</v>
      </c>
      <c r="K491">
        <v>2</v>
      </c>
      <c r="L491" s="1">
        <f t="shared" si="23"/>
        <v>10</v>
      </c>
      <c r="M491" s="1">
        <f t="shared" si="24"/>
        <v>8</v>
      </c>
      <c r="N491" s="1">
        <f t="shared" si="25"/>
        <v>10</v>
      </c>
    </row>
    <row r="492" spans="1:14" x14ac:dyDescent="0.25">
      <c r="A492" t="s">
        <v>11</v>
      </c>
      <c r="B492" t="s">
        <v>15</v>
      </c>
      <c r="C492">
        <v>537</v>
      </c>
      <c r="D492">
        <v>2</v>
      </c>
      <c r="E492" s="2">
        <v>44063.696756655096</v>
      </c>
      <c r="F492" s="2">
        <v>44063.697456250004</v>
      </c>
      <c r="G492">
        <v>0</v>
      </c>
      <c r="H492">
        <v>0</v>
      </c>
      <c r="I492">
        <v>4</v>
      </c>
      <c r="J492">
        <v>8</v>
      </c>
      <c r="K492">
        <v>0</v>
      </c>
      <c r="L492" s="1">
        <f t="shared" si="23"/>
        <v>8</v>
      </c>
      <c r="M492" s="1">
        <f t="shared" si="24"/>
        <v>6</v>
      </c>
      <c r="N492" s="1">
        <f t="shared" si="25"/>
        <v>4</v>
      </c>
    </row>
    <row r="493" spans="1:14" x14ac:dyDescent="0.25">
      <c r="A493" t="s">
        <v>11</v>
      </c>
      <c r="B493" t="s">
        <v>15</v>
      </c>
      <c r="C493">
        <v>537</v>
      </c>
      <c r="D493">
        <v>2</v>
      </c>
      <c r="E493" s="2">
        <v>44063.697451041669</v>
      </c>
      <c r="F493" s="2">
        <v>44063.698150752316</v>
      </c>
      <c r="G493">
        <v>4</v>
      </c>
      <c r="H493">
        <v>3</v>
      </c>
      <c r="I493">
        <v>2</v>
      </c>
      <c r="J493">
        <v>9</v>
      </c>
      <c r="K493">
        <v>0</v>
      </c>
      <c r="L493" s="1">
        <f t="shared" si="23"/>
        <v>9</v>
      </c>
      <c r="M493" s="1">
        <f t="shared" si="24"/>
        <v>8</v>
      </c>
      <c r="N493" s="1">
        <f t="shared" si="25"/>
        <v>9</v>
      </c>
    </row>
    <row r="494" spans="1:14" x14ac:dyDescent="0.25">
      <c r="A494" t="s">
        <v>11</v>
      </c>
      <c r="B494" t="s">
        <v>15</v>
      </c>
      <c r="C494">
        <v>537</v>
      </c>
      <c r="D494">
        <v>2</v>
      </c>
      <c r="E494" s="2">
        <v>44063.698145428243</v>
      </c>
      <c r="F494" s="2">
        <v>44063.698845254628</v>
      </c>
      <c r="G494">
        <v>3</v>
      </c>
      <c r="H494">
        <v>1</v>
      </c>
      <c r="I494">
        <v>4</v>
      </c>
      <c r="J494">
        <v>8</v>
      </c>
      <c r="K494">
        <v>1</v>
      </c>
      <c r="L494" s="1">
        <f t="shared" si="23"/>
        <v>9</v>
      </c>
      <c r="M494" s="1">
        <f t="shared" si="24"/>
        <v>8</v>
      </c>
      <c r="N494" s="1">
        <f t="shared" si="25"/>
        <v>8</v>
      </c>
    </row>
    <row r="495" spans="1:14" x14ac:dyDescent="0.25">
      <c r="A495" t="s">
        <v>11</v>
      </c>
      <c r="B495" t="s">
        <v>15</v>
      </c>
      <c r="C495">
        <v>537</v>
      </c>
      <c r="D495">
        <v>2</v>
      </c>
      <c r="E495" s="2">
        <v>44063.698839814817</v>
      </c>
      <c r="F495" s="2">
        <v>44063.699539756948</v>
      </c>
      <c r="G495">
        <v>0</v>
      </c>
      <c r="H495">
        <v>0</v>
      </c>
      <c r="I495">
        <v>3</v>
      </c>
      <c r="J495">
        <v>4</v>
      </c>
      <c r="K495">
        <v>1</v>
      </c>
      <c r="L495" s="1">
        <f t="shared" si="23"/>
        <v>5</v>
      </c>
      <c r="M495" s="1">
        <f t="shared" si="24"/>
        <v>7</v>
      </c>
      <c r="N495" s="1">
        <f t="shared" si="25"/>
        <v>3</v>
      </c>
    </row>
    <row r="496" spans="1:14" x14ac:dyDescent="0.25">
      <c r="A496" t="s">
        <v>11</v>
      </c>
      <c r="B496" t="s">
        <v>15</v>
      </c>
      <c r="C496">
        <v>537</v>
      </c>
      <c r="D496">
        <v>2</v>
      </c>
      <c r="E496" s="2">
        <v>44063.699534201391</v>
      </c>
      <c r="F496" s="2">
        <v>44063.70023425926</v>
      </c>
      <c r="G496">
        <v>2</v>
      </c>
      <c r="H496">
        <v>2</v>
      </c>
      <c r="I496">
        <v>5</v>
      </c>
      <c r="J496">
        <v>6</v>
      </c>
      <c r="K496">
        <v>1</v>
      </c>
      <c r="L496" s="1">
        <f t="shared" si="23"/>
        <v>7</v>
      </c>
      <c r="M496" s="1">
        <f t="shared" si="24"/>
        <v>7</v>
      </c>
      <c r="N496" s="1">
        <f t="shared" si="25"/>
        <v>9</v>
      </c>
    </row>
    <row r="497" spans="1:14" x14ac:dyDescent="0.25">
      <c r="A497" t="s">
        <v>11</v>
      </c>
      <c r="B497" t="s">
        <v>15</v>
      </c>
      <c r="C497">
        <v>537</v>
      </c>
      <c r="D497">
        <v>2</v>
      </c>
      <c r="E497" s="2">
        <v>44063.700228587964</v>
      </c>
      <c r="F497" s="2">
        <v>44063.700928761573</v>
      </c>
      <c r="G497">
        <v>0</v>
      </c>
      <c r="H497">
        <v>0</v>
      </c>
      <c r="I497">
        <v>0</v>
      </c>
      <c r="J497">
        <v>0</v>
      </c>
      <c r="K497">
        <v>0</v>
      </c>
      <c r="L497" s="1">
        <f t="shared" si="23"/>
        <v>0</v>
      </c>
      <c r="M497" s="1">
        <f t="shared" si="24"/>
        <v>7</v>
      </c>
      <c r="N497" s="1">
        <f t="shared" si="25"/>
        <v>0</v>
      </c>
    </row>
    <row r="498" spans="1:14" x14ac:dyDescent="0.25">
      <c r="A498" t="s">
        <v>11</v>
      </c>
      <c r="B498" t="s">
        <v>15</v>
      </c>
      <c r="C498">
        <v>537</v>
      </c>
      <c r="D498">
        <v>2</v>
      </c>
      <c r="E498" s="2">
        <v>44063.700922974538</v>
      </c>
      <c r="F498" s="2">
        <v>44063.701623263885</v>
      </c>
      <c r="G498">
        <v>3</v>
      </c>
      <c r="H498">
        <v>0</v>
      </c>
      <c r="I498">
        <v>2</v>
      </c>
      <c r="J498">
        <v>1</v>
      </c>
      <c r="K498">
        <v>0</v>
      </c>
      <c r="L498" s="1">
        <f t="shared" si="23"/>
        <v>1</v>
      </c>
      <c r="M498" s="1">
        <f t="shared" si="24"/>
        <v>4</v>
      </c>
      <c r="N498" s="1">
        <f t="shared" si="25"/>
        <v>5</v>
      </c>
    </row>
    <row r="499" spans="1:14" x14ac:dyDescent="0.25">
      <c r="A499" t="s">
        <v>11</v>
      </c>
      <c r="B499" t="s">
        <v>15</v>
      </c>
      <c r="C499">
        <v>537</v>
      </c>
      <c r="D499">
        <v>2</v>
      </c>
      <c r="E499" s="2">
        <v>44063.701617361112</v>
      </c>
      <c r="F499" s="2">
        <v>44063.702317766205</v>
      </c>
      <c r="G499">
        <v>0</v>
      </c>
      <c r="H499">
        <v>0</v>
      </c>
      <c r="I499">
        <v>9</v>
      </c>
      <c r="J499">
        <v>1</v>
      </c>
      <c r="K499">
        <v>2</v>
      </c>
      <c r="L499" s="1">
        <f t="shared" si="23"/>
        <v>3</v>
      </c>
      <c r="M499" s="1">
        <f t="shared" si="24"/>
        <v>7</v>
      </c>
      <c r="N499" s="1">
        <f t="shared" si="25"/>
        <v>9</v>
      </c>
    </row>
    <row r="500" spans="1:14" x14ac:dyDescent="0.25">
      <c r="A500" t="s">
        <v>11</v>
      </c>
      <c r="B500" t="s">
        <v>15</v>
      </c>
      <c r="C500">
        <v>537</v>
      </c>
      <c r="D500">
        <v>2</v>
      </c>
      <c r="E500" s="2">
        <v>44063.702311747686</v>
      </c>
      <c r="F500" s="2">
        <v>44063.703012268517</v>
      </c>
      <c r="G500">
        <v>2</v>
      </c>
      <c r="H500">
        <v>3</v>
      </c>
      <c r="I500">
        <v>0</v>
      </c>
      <c r="J500">
        <v>1</v>
      </c>
      <c r="K500">
        <v>0</v>
      </c>
      <c r="L500" s="1">
        <f t="shared" si="23"/>
        <v>1</v>
      </c>
      <c r="M500" s="1">
        <f t="shared" si="24"/>
        <v>7</v>
      </c>
      <c r="N500" s="1">
        <f t="shared" si="25"/>
        <v>5</v>
      </c>
    </row>
    <row r="501" spans="1:14" x14ac:dyDescent="0.25">
      <c r="A501" t="s">
        <v>11</v>
      </c>
      <c r="B501" t="s">
        <v>15</v>
      </c>
      <c r="C501">
        <v>537</v>
      </c>
      <c r="D501">
        <v>2</v>
      </c>
      <c r="E501" s="2">
        <v>44063.703006134259</v>
      </c>
      <c r="F501" s="2">
        <v>44063.70370677083</v>
      </c>
      <c r="G501">
        <v>3</v>
      </c>
      <c r="H501">
        <v>3</v>
      </c>
      <c r="I501">
        <v>5</v>
      </c>
      <c r="J501">
        <v>1</v>
      </c>
      <c r="K501">
        <v>6</v>
      </c>
      <c r="L501" s="1">
        <f t="shared" si="23"/>
        <v>7</v>
      </c>
      <c r="M501" s="1">
        <f t="shared" si="24"/>
        <v>5</v>
      </c>
      <c r="N501" s="1">
        <f t="shared" si="25"/>
        <v>11</v>
      </c>
    </row>
    <row r="502" spans="1:14" x14ac:dyDescent="0.25">
      <c r="A502" t="s">
        <v>11</v>
      </c>
      <c r="B502" t="s">
        <v>15</v>
      </c>
      <c r="C502">
        <v>537</v>
      </c>
      <c r="D502">
        <v>2</v>
      </c>
      <c r="E502" s="2">
        <v>44063.703700520833</v>
      </c>
      <c r="F502" s="2">
        <v>44063.704401273149</v>
      </c>
      <c r="G502">
        <v>1</v>
      </c>
      <c r="H502">
        <v>0</v>
      </c>
      <c r="I502">
        <v>2</v>
      </c>
      <c r="J502">
        <v>1</v>
      </c>
      <c r="K502">
        <v>1</v>
      </c>
      <c r="L502" s="1">
        <f t="shared" si="23"/>
        <v>2</v>
      </c>
      <c r="M502" s="1">
        <f t="shared" si="24"/>
        <v>8</v>
      </c>
      <c r="N502" s="1">
        <f t="shared" si="25"/>
        <v>3</v>
      </c>
    </row>
    <row r="503" spans="1:14" x14ac:dyDescent="0.25">
      <c r="A503" t="s">
        <v>11</v>
      </c>
      <c r="B503" t="s">
        <v>15</v>
      </c>
      <c r="C503">
        <v>537</v>
      </c>
      <c r="D503">
        <v>2</v>
      </c>
      <c r="E503" s="2">
        <v>44063.704394907407</v>
      </c>
      <c r="F503" s="2">
        <v>44063.705095775462</v>
      </c>
      <c r="G503">
        <v>1</v>
      </c>
      <c r="H503">
        <v>2</v>
      </c>
      <c r="I503">
        <v>3</v>
      </c>
      <c r="J503">
        <v>0</v>
      </c>
      <c r="K503">
        <v>3</v>
      </c>
      <c r="L503" s="1">
        <f t="shared" si="23"/>
        <v>3</v>
      </c>
      <c r="M503" s="1">
        <f t="shared" si="24"/>
        <v>5</v>
      </c>
      <c r="N503" s="1">
        <f t="shared" si="25"/>
        <v>6</v>
      </c>
    </row>
    <row r="504" spans="1:14" x14ac:dyDescent="0.25">
      <c r="A504" t="s">
        <v>11</v>
      </c>
      <c r="B504" t="s">
        <v>15</v>
      </c>
      <c r="C504">
        <v>537</v>
      </c>
      <c r="D504">
        <v>2</v>
      </c>
      <c r="E504" s="2">
        <v>44063.705089293981</v>
      </c>
      <c r="F504" s="2">
        <v>44063.705790277774</v>
      </c>
      <c r="G504">
        <v>1</v>
      </c>
      <c r="H504">
        <v>0</v>
      </c>
      <c r="I504">
        <v>4</v>
      </c>
      <c r="J504">
        <v>1</v>
      </c>
      <c r="K504">
        <v>1</v>
      </c>
      <c r="L504" s="1">
        <f t="shared" si="23"/>
        <v>2</v>
      </c>
      <c r="M504" s="1">
        <f t="shared" si="24"/>
        <v>6</v>
      </c>
      <c r="N504" s="1">
        <f t="shared" si="25"/>
        <v>5</v>
      </c>
    </row>
    <row r="505" spans="1:14" x14ac:dyDescent="0.25">
      <c r="A505" t="s">
        <v>11</v>
      </c>
      <c r="B505" t="s">
        <v>15</v>
      </c>
      <c r="C505">
        <v>537</v>
      </c>
      <c r="D505">
        <v>2</v>
      </c>
      <c r="E505" s="2">
        <v>44063.705783680554</v>
      </c>
      <c r="F505" s="2">
        <v>44063.706484780094</v>
      </c>
      <c r="G505">
        <v>3</v>
      </c>
      <c r="H505">
        <v>3</v>
      </c>
      <c r="I505">
        <v>6</v>
      </c>
      <c r="J505">
        <v>4</v>
      </c>
      <c r="K505">
        <v>3</v>
      </c>
      <c r="L505" s="1">
        <f t="shared" si="23"/>
        <v>7</v>
      </c>
      <c r="M505" s="1">
        <f t="shared" si="24"/>
        <v>7</v>
      </c>
      <c r="N505" s="1">
        <f t="shared" si="25"/>
        <v>12</v>
      </c>
    </row>
    <row r="506" spans="1:14" x14ac:dyDescent="0.25">
      <c r="A506" t="s">
        <v>11</v>
      </c>
      <c r="B506" t="s">
        <v>15</v>
      </c>
      <c r="C506">
        <v>537</v>
      </c>
      <c r="D506">
        <v>2</v>
      </c>
      <c r="E506" s="2">
        <v>44063.706478067128</v>
      </c>
      <c r="F506" s="2">
        <v>44063.707179282406</v>
      </c>
      <c r="G506">
        <v>0</v>
      </c>
      <c r="H506">
        <v>0</v>
      </c>
      <c r="I506">
        <v>1</v>
      </c>
      <c r="J506">
        <v>2</v>
      </c>
      <c r="K506">
        <v>0</v>
      </c>
      <c r="L506" s="1">
        <f t="shared" si="23"/>
        <v>2</v>
      </c>
      <c r="M506" s="1">
        <f t="shared" si="24"/>
        <v>6</v>
      </c>
      <c r="N506" s="1">
        <f t="shared" si="25"/>
        <v>1</v>
      </c>
    </row>
    <row r="507" spans="1:14" x14ac:dyDescent="0.25">
      <c r="A507" t="s">
        <v>11</v>
      </c>
      <c r="B507" t="s">
        <v>15</v>
      </c>
      <c r="C507">
        <v>537</v>
      </c>
      <c r="D507">
        <v>2</v>
      </c>
      <c r="E507" s="2">
        <v>44063.707172453702</v>
      </c>
      <c r="F507" s="2">
        <v>44063.707873784719</v>
      </c>
      <c r="G507">
        <v>1</v>
      </c>
      <c r="H507">
        <v>1</v>
      </c>
      <c r="I507">
        <v>9</v>
      </c>
      <c r="J507">
        <v>6</v>
      </c>
      <c r="K507">
        <v>1</v>
      </c>
      <c r="L507" s="1">
        <f t="shared" si="23"/>
        <v>7</v>
      </c>
      <c r="M507" s="1">
        <f t="shared" si="24"/>
        <v>6</v>
      </c>
      <c r="N507" s="1">
        <f t="shared" si="25"/>
        <v>11</v>
      </c>
    </row>
    <row r="508" spans="1:14" x14ac:dyDescent="0.25">
      <c r="A508" t="s">
        <v>11</v>
      </c>
      <c r="B508" t="s">
        <v>15</v>
      </c>
      <c r="C508">
        <v>537</v>
      </c>
      <c r="D508">
        <v>2</v>
      </c>
      <c r="E508" s="2">
        <v>44063.707866840276</v>
      </c>
      <c r="F508" s="2">
        <v>44063.708568287038</v>
      </c>
      <c r="G508">
        <v>0</v>
      </c>
      <c r="H508">
        <v>0</v>
      </c>
      <c r="I508">
        <v>2</v>
      </c>
      <c r="J508">
        <v>1</v>
      </c>
      <c r="K508">
        <v>0</v>
      </c>
      <c r="L508" s="1">
        <f t="shared" si="23"/>
        <v>1</v>
      </c>
      <c r="M508" s="1">
        <f t="shared" si="24"/>
        <v>8</v>
      </c>
      <c r="N508" s="1">
        <f t="shared" si="25"/>
        <v>2</v>
      </c>
    </row>
    <row r="509" spans="1:14" x14ac:dyDescent="0.25">
      <c r="A509" t="s">
        <v>11</v>
      </c>
      <c r="B509" t="s">
        <v>15</v>
      </c>
      <c r="C509">
        <v>537</v>
      </c>
      <c r="D509">
        <v>2</v>
      </c>
      <c r="E509" s="2">
        <v>44063.708561226849</v>
      </c>
      <c r="F509" s="2">
        <v>44063.709262789351</v>
      </c>
      <c r="G509">
        <v>2</v>
      </c>
      <c r="H509">
        <v>1</v>
      </c>
      <c r="I509">
        <v>3</v>
      </c>
      <c r="J509">
        <v>0</v>
      </c>
      <c r="K509">
        <v>0</v>
      </c>
      <c r="L509" s="1">
        <f t="shared" si="23"/>
        <v>0</v>
      </c>
      <c r="M509" s="1">
        <f t="shared" si="24"/>
        <v>7</v>
      </c>
      <c r="N509" s="1">
        <f t="shared" si="25"/>
        <v>6</v>
      </c>
    </row>
    <row r="510" spans="1:14" x14ac:dyDescent="0.25">
      <c r="A510" t="s">
        <v>11</v>
      </c>
      <c r="B510" t="s">
        <v>15</v>
      </c>
      <c r="C510">
        <v>537</v>
      </c>
      <c r="D510">
        <v>2</v>
      </c>
      <c r="E510" s="2">
        <v>44063.709255613423</v>
      </c>
      <c r="F510" s="2">
        <v>44063.709957291663</v>
      </c>
      <c r="G510">
        <v>3</v>
      </c>
      <c r="H510">
        <v>1</v>
      </c>
      <c r="I510">
        <v>5</v>
      </c>
      <c r="J510">
        <v>1</v>
      </c>
      <c r="K510">
        <v>3</v>
      </c>
      <c r="L510" s="1">
        <f t="shared" si="23"/>
        <v>4</v>
      </c>
      <c r="M510" s="1">
        <f t="shared" si="24"/>
        <v>5</v>
      </c>
      <c r="N510" s="1">
        <f t="shared" si="25"/>
        <v>9</v>
      </c>
    </row>
    <row r="511" spans="1:14" x14ac:dyDescent="0.25">
      <c r="A511" t="s">
        <v>11</v>
      </c>
      <c r="B511" t="s">
        <v>15</v>
      </c>
      <c r="C511">
        <v>537</v>
      </c>
      <c r="D511">
        <v>2</v>
      </c>
      <c r="E511" s="2">
        <v>44063.709949999997</v>
      </c>
      <c r="F511" s="2">
        <v>44063.710651793983</v>
      </c>
      <c r="G511">
        <v>0</v>
      </c>
      <c r="H511">
        <v>0</v>
      </c>
      <c r="I511">
        <v>5</v>
      </c>
      <c r="J511">
        <v>3</v>
      </c>
      <c r="K511">
        <v>0</v>
      </c>
      <c r="L511" s="1">
        <f t="shared" si="23"/>
        <v>3</v>
      </c>
      <c r="M511" s="1">
        <f t="shared" si="24"/>
        <v>6</v>
      </c>
      <c r="N511" s="1">
        <f t="shared" si="25"/>
        <v>5</v>
      </c>
    </row>
    <row r="512" spans="1:14" x14ac:dyDescent="0.25">
      <c r="A512" t="s">
        <v>11</v>
      </c>
      <c r="B512" t="s">
        <v>15</v>
      </c>
      <c r="C512">
        <v>537</v>
      </c>
      <c r="D512">
        <v>2</v>
      </c>
      <c r="E512" s="2">
        <v>44063.71064438657</v>
      </c>
      <c r="F512" s="2">
        <v>44063.711346296295</v>
      </c>
      <c r="G512">
        <v>2</v>
      </c>
      <c r="H512">
        <v>2</v>
      </c>
      <c r="I512">
        <v>0</v>
      </c>
      <c r="J512">
        <v>4</v>
      </c>
      <c r="K512">
        <v>0</v>
      </c>
      <c r="L512" s="1">
        <f t="shared" si="23"/>
        <v>4</v>
      </c>
      <c r="M512" s="1">
        <f t="shared" si="24"/>
        <v>3</v>
      </c>
      <c r="N512" s="1">
        <f t="shared" si="25"/>
        <v>4</v>
      </c>
    </row>
    <row r="513" spans="1:14" x14ac:dyDescent="0.25">
      <c r="A513" t="s">
        <v>11</v>
      </c>
      <c r="B513" t="s">
        <v>15</v>
      </c>
      <c r="C513">
        <v>537</v>
      </c>
      <c r="D513">
        <v>2</v>
      </c>
      <c r="E513" s="2">
        <v>44063.711338773152</v>
      </c>
      <c r="F513" s="2">
        <v>44063.712040798608</v>
      </c>
      <c r="G513">
        <v>0</v>
      </c>
      <c r="H513">
        <v>1</v>
      </c>
      <c r="I513">
        <v>8</v>
      </c>
      <c r="J513">
        <v>3</v>
      </c>
      <c r="K513">
        <v>0</v>
      </c>
      <c r="L513" s="1">
        <f t="shared" si="23"/>
        <v>3</v>
      </c>
      <c r="M513" s="1">
        <f t="shared" si="24"/>
        <v>10</v>
      </c>
      <c r="N513" s="1">
        <f t="shared" si="25"/>
        <v>9</v>
      </c>
    </row>
    <row r="514" spans="1:14" x14ac:dyDescent="0.25">
      <c r="A514" t="s">
        <v>11</v>
      </c>
      <c r="B514" t="s">
        <v>15</v>
      </c>
      <c r="C514">
        <v>537</v>
      </c>
      <c r="D514">
        <v>2</v>
      </c>
      <c r="E514" s="2">
        <v>44063.712033159725</v>
      </c>
      <c r="F514" s="2">
        <v>44063.712735300927</v>
      </c>
      <c r="G514">
        <v>6</v>
      </c>
      <c r="H514">
        <v>4</v>
      </c>
      <c r="I514">
        <v>1</v>
      </c>
      <c r="J514">
        <v>9</v>
      </c>
      <c r="K514">
        <v>0</v>
      </c>
      <c r="L514" s="1">
        <f t="shared" ref="L514:L577" si="26">SUM(J514:K514)</f>
        <v>9</v>
      </c>
      <c r="M514" s="1">
        <f t="shared" ref="M514:M566" si="27">N514+L513-L514</f>
        <v>5</v>
      </c>
      <c r="N514" s="1">
        <f t="shared" ref="N514:N577" si="28">SUM(G514:I514)</f>
        <v>11</v>
      </c>
    </row>
    <row r="515" spans="1:14" x14ac:dyDescent="0.25">
      <c r="A515" t="s">
        <v>11</v>
      </c>
      <c r="B515" t="s">
        <v>15</v>
      </c>
      <c r="C515">
        <v>537</v>
      </c>
      <c r="D515">
        <v>2</v>
      </c>
      <c r="E515" s="2">
        <v>44063.712727546299</v>
      </c>
      <c r="F515" s="2">
        <v>44063.71342980324</v>
      </c>
      <c r="G515">
        <v>0</v>
      </c>
      <c r="H515">
        <v>0</v>
      </c>
      <c r="I515">
        <v>9</v>
      </c>
      <c r="J515">
        <v>6</v>
      </c>
      <c r="K515">
        <v>8</v>
      </c>
      <c r="L515" s="1">
        <f t="shared" si="26"/>
        <v>14</v>
      </c>
      <c r="M515" s="1">
        <f t="shared" si="27"/>
        <v>4</v>
      </c>
      <c r="N515" s="1">
        <f t="shared" si="28"/>
        <v>9</v>
      </c>
    </row>
    <row r="516" spans="1:14" x14ac:dyDescent="0.25">
      <c r="A516" t="s">
        <v>11</v>
      </c>
      <c r="B516" t="s">
        <v>15</v>
      </c>
      <c r="C516">
        <v>537</v>
      </c>
      <c r="D516">
        <v>2</v>
      </c>
      <c r="E516" s="2">
        <v>44063.713421932873</v>
      </c>
      <c r="F516" s="2">
        <v>44063.714124305552</v>
      </c>
      <c r="G516">
        <v>3</v>
      </c>
      <c r="H516">
        <v>3</v>
      </c>
      <c r="I516">
        <v>3</v>
      </c>
      <c r="J516">
        <v>13</v>
      </c>
      <c r="K516">
        <v>3</v>
      </c>
      <c r="L516" s="1">
        <f t="shared" si="26"/>
        <v>16</v>
      </c>
      <c r="M516" s="1">
        <f t="shared" si="27"/>
        <v>7</v>
      </c>
      <c r="N516" s="1">
        <f t="shared" si="28"/>
        <v>9</v>
      </c>
    </row>
    <row r="517" spans="1:14" x14ac:dyDescent="0.25">
      <c r="A517" t="s">
        <v>11</v>
      </c>
      <c r="B517" t="s">
        <v>15</v>
      </c>
      <c r="C517">
        <v>537</v>
      </c>
      <c r="D517">
        <v>2</v>
      </c>
      <c r="E517" s="2">
        <v>44063.714116319446</v>
      </c>
      <c r="F517" s="2">
        <v>44063.714818807872</v>
      </c>
      <c r="G517">
        <v>4</v>
      </c>
      <c r="H517">
        <v>4</v>
      </c>
      <c r="I517">
        <v>6</v>
      </c>
      <c r="J517">
        <v>8</v>
      </c>
      <c r="K517">
        <v>8</v>
      </c>
      <c r="L517" s="1">
        <f t="shared" si="26"/>
        <v>16</v>
      </c>
      <c r="M517" s="1">
        <f t="shared" si="27"/>
        <v>14</v>
      </c>
      <c r="N517" s="1">
        <f t="shared" si="28"/>
        <v>14</v>
      </c>
    </row>
    <row r="518" spans="1:14" x14ac:dyDescent="0.25">
      <c r="A518" t="s">
        <v>11</v>
      </c>
      <c r="B518" t="s">
        <v>15</v>
      </c>
      <c r="C518">
        <v>537</v>
      </c>
      <c r="D518">
        <v>2</v>
      </c>
      <c r="E518" s="2">
        <v>44063.71481070602</v>
      </c>
      <c r="F518" s="2">
        <v>44063.715513310184</v>
      </c>
      <c r="G518">
        <v>0</v>
      </c>
      <c r="H518">
        <v>0</v>
      </c>
      <c r="I518">
        <v>3</v>
      </c>
      <c r="J518">
        <v>10</v>
      </c>
      <c r="K518">
        <v>1</v>
      </c>
      <c r="L518" s="1">
        <f t="shared" si="26"/>
        <v>11</v>
      </c>
      <c r="M518" s="1">
        <f t="shared" si="27"/>
        <v>8</v>
      </c>
      <c r="N518" s="1">
        <f t="shared" si="28"/>
        <v>3</v>
      </c>
    </row>
    <row r="519" spans="1:14" x14ac:dyDescent="0.25">
      <c r="A519" t="s">
        <v>11</v>
      </c>
      <c r="B519" t="s">
        <v>15</v>
      </c>
      <c r="C519">
        <v>537</v>
      </c>
      <c r="D519">
        <v>2</v>
      </c>
      <c r="E519" s="2">
        <v>44063.715505092594</v>
      </c>
      <c r="F519" s="2">
        <v>44063.716207812497</v>
      </c>
      <c r="G519">
        <v>4</v>
      </c>
      <c r="H519">
        <v>1</v>
      </c>
      <c r="I519">
        <v>3</v>
      </c>
      <c r="J519">
        <v>10</v>
      </c>
      <c r="K519">
        <v>1</v>
      </c>
      <c r="L519" s="1">
        <f t="shared" si="26"/>
        <v>11</v>
      </c>
      <c r="M519" s="1">
        <f t="shared" si="27"/>
        <v>8</v>
      </c>
      <c r="N519" s="1">
        <f t="shared" si="28"/>
        <v>8</v>
      </c>
    </row>
    <row r="520" spans="1:14" x14ac:dyDescent="0.25">
      <c r="A520" t="s">
        <v>11</v>
      </c>
      <c r="B520" t="s">
        <v>15</v>
      </c>
      <c r="C520">
        <v>537</v>
      </c>
      <c r="D520">
        <v>2</v>
      </c>
      <c r="E520" s="2">
        <v>44063.716199479168</v>
      </c>
      <c r="F520" s="2">
        <v>44063.716902314816</v>
      </c>
      <c r="G520">
        <v>0</v>
      </c>
      <c r="H520">
        <v>0</v>
      </c>
      <c r="I520">
        <v>4</v>
      </c>
      <c r="J520">
        <v>7</v>
      </c>
      <c r="K520">
        <v>0</v>
      </c>
      <c r="L520" s="1">
        <f t="shared" si="26"/>
        <v>7</v>
      </c>
      <c r="M520" s="1">
        <f t="shared" si="27"/>
        <v>8</v>
      </c>
      <c r="N520" s="1">
        <f t="shared" si="28"/>
        <v>4</v>
      </c>
    </row>
    <row r="521" spans="1:14" x14ac:dyDescent="0.25">
      <c r="A521" t="s">
        <v>11</v>
      </c>
      <c r="B521" t="s">
        <v>15</v>
      </c>
      <c r="C521">
        <v>537</v>
      </c>
      <c r="D521">
        <v>2</v>
      </c>
      <c r="E521" s="2">
        <v>44063.716893865741</v>
      </c>
      <c r="F521" s="2">
        <v>44063.717596817129</v>
      </c>
      <c r="G521">
        <v>4</v>
      </c>
      <c r="H521">
        <v>3</v>
      </c>
      <c r="I521">
        <v>3</v>
      </c>
      <c r="J521">
        <v>10</v>
      </c>
      <c r="K521">
        <v>0</v>
      </c>
      <c r="L521" s="1">
        <f t="shared" si="26"/>
        <v>10</v>
      </c>
      <c r="M521" s="1">
        <f t="shared" si="27"/>
        <v>7</v>
      </c>
      <c r="N521" s="1">
        <f t="shared" si="28"/>
        <v>10</v>
      </c>
    </row>
    <row r="522" spans="1:14" x14ac:dyDescent="0.25">
      <c r="A522" t="s">
        <v>11</v>
      </c>
      <c r="B522" t="s">
        <v>15</v>
      </c>
      <c r="C522">
        <v>537</v>
      </c>
      <c r="D522">
        <v>2</v>
      </c>
      <c r="E522" s="2">
        <v>44063.717588252315</v>
      </c>
      <c r="F522" s="2">
        <v>44063.718291319441</v>
      </c>
      <c r="G522">
        <v>1</v>
      </c>
      <c r="H522">
        <v>0</v>
      </c>
      <c r="I522">
        <v>8</v>
      </c>
      <c r="J522">
        <v>11</v>
      </c>
      <c r="K522">
        <v>0</v>
      </c>
      <c r="L522" s="1">
        <f t="shared" si="26"/>
        <v>11</v>
      </c>
      <c r="M522" s="1">
        <f t="shared" si="27"/>
        <v>8</v>
      </c>
      <c r="N522" s="1">
        <f t="shared" si="28"/>
        <v>9</v>
      </c>
    </row>
    <row r="523" spans="1:14" x14ac:dyDescent="0.25">
      <c r="A523" t="s">
        <v>11</v>
      </c>
      <c r="B523" t="s">
        <v>15</v>
      </c>
      <c r="C523">
        <v>537</v>
      </c>
      <c r="D523">
        <v>2</v>
      </c>
      <c r="E523" s="2">
        <v>44063.718282638889</v>
      </c>
      <c r="F523" s="2">
        <v>44063.718985821761</v>
      </c>
      <c r="G523">
        <v>2</v>
      </c>
      <c r="H523">
        <v>1</v>
      </c>
      <c r="I523">
        <v>1</v>
      </c>
      <c r="J523">
        <v>6</v>
      </c>
      <c r="K523">
        <v>1</v>
      </c>
      <c r="L523" s="1">
        <f t="shared" si="26"/>
        <v>7</v>
      </c>
      <c r="M523" s="1">
        <f t="shared" si="27"/>
        <v>8</v>
      </c>
      <c r="N523" s="1">
        <f t="shared" si="28"/>
        <v>4</v>
      </c>
    </row>
    <row r="524" spans="1:14" x14ac:dyDescent="0.25">
      <c r="A524" t="s">
        <v>11</v>
      </c>
      <c r="B524" t="s">
        <v>15</v>
      </c>
      <c r="C524">
        <v>537</v>
      </c>
      <c r="D524">
        <v>2</v>
      </c>
      <c r="E524" s="2">
        <v>44063.718977025463</v>
      </c>
      <c r="F524" s="2">
        <v>44063.719680324073</v>
      </c>
      <c r="G524">
        <v>1</v>
      </c>
      <c r="H524">
        <v>0</v>
      </c>
      <c r="I524">
        <v>5</v>
      </c>
      <c r="J524">
        <v>4</v>
      </c>
      <c r="K524">
        <v>0</v>
      </c>
      <c r="L524" s="1">
        <f t="shared" si="26"/>
        <v>4</v>
      </c>
      <c r="M524" s="1">
        <f t="shared" si="27"/>
        <v>9</v>
      </c>
      <c r="N524" s="1">
        <f t="shared" si="28"/>
        <v>6</v>
      </c>
    </row>
    <row r="525" spans="1:14" x14ac:dyDescent="0.25">
      <c r="A525" t="s">
        <v>11</v>
      </c>
      <c r="B525" t="s">
        <v>15</v>
      </c>
      <c r="C525">
        <v>537</v>
      </c>
      <c r="D525">
        <v>2</v>
      </c>
      <c r="E525" s="2">
        <v>44063.719671412036</v>
      </c>
      <c r="F525" s="2">
        <v>44063.720374826386</v>
      </c>
      <c r="G525">
        <v>6</v>
      </c>
      <c r="H525">
        <v>4</v>
      </c>
      <c r="I525">
        <v>3</v>
      </c>
      <c r="J525">
        <v>8</v>
      </c>
      <c r="K525">
        <v>1</v>
      </c>
      <c r="L525" s="1">
        <f t="shared" si="26"/>
        <v>9</v>
      </c>
      <c r="M525" s="1">
        <f t="shared" si="27"/>
        <v>8</v>
      </c>
      <c r="N525" s="1">
        <f t="shared" si="28"/>
        <v>13</v>
      </c>
    </row>
    <row r="526" spans="1:14" x14ac:dyDescent="0.25">
      <c r="A526" t="s">
        <v>11</v>
      </c>
      <c r="B526" t="s">
        <v>15</v>
      </c>
      <c r="C526">
        <v>537</v>
      </c>
      <c r="D526">
        <v>2</v>
      </c>
      <c r="E526" s="2">
        <v>44063.72036579861</v>
      </c>
      <c r="F526" s="2">
        <v>44063.721069328705</v>
      </c>
      <c r="G526">
        <v>0</v>
      </c>
      <c r="H526">
        <v>0</v>
      </c>
      <c r="I526">
        <v>1</v>
      </c>
      <c r="J526">
        <v>3</v>
      </c>
      <c r="K526">
        <v>0</v>
      </c>
      <c r="L526" s="1">
        <f t="shared" si="26"/>
        <v>3</v>
      </c>
      <c r="M526" s="1">
        <f t="shared" si="27"/>
        <v>7</v>
      </c>
      <c r="N526" s="1">
        <f t="shared" si="28"/>
        <v>1</v>
      </c>
    </row>
    <row r="527" spans="1:14" x14ac:dyDescent="0.25">
      <c r="A527" t="s">
        <v>11</v>
      </c>
      <c r="B527" t="s">
        <v>15</v>
      </c>
      <c r="C527">
        <v>537</v>
      </c>
      <c r="D527">
        <v>2</v>
      </c>
      <c r="E527" s="2">
        <v>44063.721060185184</v>
      </c>
      <c r="F527" s="2">
        <v>44063.721763831018</v>
      </c>
      <c r="G527">
        <v>4</v>
      </c>
      <c r="H527">
        <v>5</v>
      </c>
      <c r="I527">
        <v>5</v>
      </c>
      <c r="J527">
        <v>6</v>
      </c>
      <c r="K527">
        <v>3</v>
      </c>
      <c r="L527" s="1">
        <f t="shared" si="26"/>
        <v>9</v>
      </c>
      <c r="M527" s="1">
        <f t="shared" si="27"/>
        <v>8</v>
      </c>
      <c r="N527" s="1">
        <f t="shared" si="28"/>
        <v>14</v>
      </c>
    </row>
    <row r="528" spans="1:14" x14ac:dyDescent="0.25">
      <c r="A528" t="s">
        <v>11</v>
      </c>
      <c r="B528" t="s">
        <v>15</v>
      </c>
      <c r="C528">
        <v>537</v>
      </c>
      <c r="D528">
        <v>2</v>
      </c>
      <c r="E528" s="2">
        <v>44063.721754571758</v>
      </c>
      <c r="F528" s="2">
        <v>44063.72245833333</v>
      </c>
      <c r="G528">
        <v>0</v>
      </c>
      <c r="H528">
        <v>0</v>
      </c>
      <c r="I528">
        <v>4</v>
      </c>
      <c r="J528">
        <v>7</v>
      </c>
      <c r="K528">
        <v>0</v>
      </c>
      <c r="L528" s="1">
        <f t="shared" si="26"/>
        <v>7</v>
      </c>
      <c r="M528" s="1">
        <f t="shared" si="27"/>
        <v>6</v>
      </c>
      <c r="N528" s="1">
        <f t="shared" si="28"/>
        <v>4</v>
      </c>
    </row>
    <row r="529" spans="1:14" x14ac:dyDescent="0.25">
      <c r="A529" t="s">
        <v>11</v>
      </c>
      <c r="B529" t="s">
        <v>15</v>
      </c>
      <c r="C529">
        <v>537</v>
      </c>
      <c r="D529">
        <v>2</v>
      </c>
      <c r="E529" s="2">
        <v>44063.722448958331</v>
      </c>
      <c r="F529" s="2">
        <v>44063.72315283565</v>
      </c>
      <c r="G529">
        <v>4</v>
      </c>
      <c r="H529">
        <v>3</v>
      </c>
      <c r="I529">
        <v>3</v>
      </c>
      <c r="J529">
        <v>8</v>
      </c>
      <c r="K529">
        <v>1</v>
      </c>
      <c r="L529" s="1">
        <f t="shared" si="26"/>
        <v>9</v>
      </c>
      <c r="M529" s="1">
        <f t="shared" si="27"/>
        <v>8</v>
      </c>
      <c r="N529" s="1">
        <f t="shared" si="28"/>
        <v>10</v>
      </c>
    </row>
    <row r="530" spans="1:14" x14ac:dyDescent="0.25">
      <c r="A530" t="s">
        <v>11</v>
      </c>
      <c r="B530" t="s">
        <v>15</v>
      </c>
      <c r="C530">
        <v>537</v>
      </c>
      <c r="D530">
        <v>2</v>
      </c>
      <c r="E530" s="2">
        <v>44063.723143344905</v>
      </c>
      <c r="F530" s="2">
        <v>44063.723847337962</v>
      </c>
      <c r="G530">
        <v>0</v>
      </c>
      <c r="H530">
        <v>0</v>
      </c>
      <c r="I530">
        <v>3</v>
      </c>
      <c r="J530">
        <v>5</v>
      </c>
      <c r="K530">
        <v>1</v>
      </c>
      <c r="L530" s="1">
        <f t="shared" si="26"/>
        <v>6</v>
      </c>
      <c r="M530" s="1">
        <f t="shared" si="27"/>
        <v>6</v>
      </c>
      <c r="N530" s="1">
        <f t="shared" si="28"/>
        <v>3</v>
      </c>
    </row>
    <row r="531" spans="1:14" x14ac:dyDescent="0.25">
      <c r="A531" t="s">
        <v>11</v>
      </c>
      <c r="B531" t="s">
        <v>15</v>
      </c>
      <c r="C531">
        <v>537</v>
      </c>
      <c r="D531">
        <v>2</v>
      </c>
      <c r="E531" s="2">
        <v>44063.723837731479</v>
      </c>
      <c r="F531" s="2">
        <v>44063.724541840274</v>
      </c>
      <c r="G531">
        <v>2</v>
      </c>
      <c r="H531">
        <v>1</v>
      </c>
      <c r="I531">
        <v>3</v>
      </c>
      <c r="J531">
        <v>3</v>
      </c>
      <c r="K531">
        <v>0</v>
      </c>
      <c r="L531" s="1">
        <f t="shared" si="26"/>
        <v>3</v>
      </c>
      <c r="M531" s="1">
        <f t="shared" si="27"/>
        <v>9</v>
      </c>
      <c r="N531" s="1">
        <f t="shared" si="28"/>
        <v>6</v>
      </c>
    </row>
    <row r="532" spans="1:14" x14ac:dyDescent="0.25">
      <c r="A532" t="s">
        <v>11</v>
      </c>
      <c r="B532" t="s">
        <v>15</v>
      </c>
      <c r="C532">
        <v>537</v>
      </c>
      <c r="D532">
        <v>2</v>
      </c>
      <c r="E532" s="2">
        <v>44063.724532118053</v>
      </c>
      <c r="F532" s="2">
        <v>44063.725236342594</v>
      </c>
      <c r="G532">
        <v>6</v>
      </c>
      <c r="H532">
        <v>6</v>
      </c>
      <c r="I532">
        <v>4</v>
      </c>
      <c r="J532">
        <v>1</v>
      </c>
      <c r="K532">
        <v>10</v>
      </c>
      <c r="L532" s="1">
        <f t="shared" si="26"/>
        <v>11</v>
      </c>
      <c r="M532" s="1">
        <f t="shared" si="27"/>
        <v>8</v>
      </c>
      <c r="N532" s="1">
        <f t="shared" si="28"/>
        <v>16</v>
      </c>
    </row>
    <row r="533" spans="1:14" x14ac:dyDescent="0.25">
      <c r="A533" t="s">
        <v>11</v>
      </c>
      <c r="B533" t="s">
        <v>15</v>
      </c>
      <c r="C533">
        <v>537</v>
      </c>
      <c r="D533">
        <v>2</v>
      </c>
      <c r="E533" s="2">
        <v>44063.725226504626</v>
      </c>
      <c r="F533" s="2">
        <v>44063.725930844907</v>
      </c>
      <c r="G533">
        <v>1</v>
      </c>
      <c r="H533">
        <v>1</v>
      </c>
      <c r="I533">
        <v>5</v>
      </c>
      <c r="J533">
        <v>8</v>
      </c>
      <c r="K533">
        <v>5</v>
      </c>
      <c r="L533" s="1">
        <f t="shared" si="26"/>
        <v>13</v>
      </c>
      <c r="M533" s="1">
        <f t="shared" si="27"/>
        <v>5</v>
      </c>
      <c r="N533" s="1">
        <f t="shared" si="28"/>
        <v>7</v>
      </c>
    </row>
    <row r="534" spans="1:14" x14ac:dyDescent="0.25">
      <c r="A534" t="s">
        <v>11</v>
      </c>
      <c r="B534" t="s">
        <v>15</v>
      </c>
      <c r="C534">
        <v>537</v>
      </c>
      <c r="D534">
        <v>2</v>
      </c>
      <c r="E534" s="2">
        <v>44063.7259208912</v>
      </c>
      <c r="F534" s="2">
        <v>44063.726625347219</v>
      </c>
      <c r="G534">
        <v>3</v>
      </c>
      <c r="H534">
        <v>0</v>
      </c>
      <c r="I534">
        <v>8</v>
      </c>
      <c r="J534">
        <v>15</v>
      </c>
      <c r="K534">
        <v>0</v>
      </c>
      <c r="L534" s="1">
        <f t="shared" si="26"/>
        <v>15</v>
      </c>
      <c r="M534" s="1">
        <f t="shared" si="27"/>
        <v>9</v>
      </c>
      <c r="N534" s="1">
        <f t="shared" si="28"/>
        <v>11</v>
      </c>
    </row>
    <row r="535" spans="1:14" x14ac:dyDescent="0.25">
      <c r="A535" t="s">
        <v>11</v>
      </c>
      <c r="B535" t="s">
        <v>15</v>
      </c>
      <c r="C535">
        <v>537</v>
      </c>
      <c r="D535">
        <v>2</v>
      </c>
      <c r="E535" s="2">
        <v>44063.726615277781</v>
      </c>
      <c r="F535" s="2">
        <v>44063.727319849539</v>
      </c>
      <c r="G535">
        <v>0</v>
      </c>
      <c r="H535">
        <v>0</v>
      </c>
      <c r="I535">
        <v>9</v>
      </c>
      <c r="J535">
        <v>17</v>
      </c>
      <c r="K535">
        <v>0</v>
      </c>
      <c r="L535" s="1">
        <f t="shared" si="26"/>
        <v>17</v>
      </c>
      <c r="M535" s="1">
        <f t="shared" si="27"/>
        <v>7</v>
      </c>
      <c r="N535" s="1">
        <f t="shared" si="28"/>
        <v>9</v>
      </c>
    </row>
    <row r="536" spans="1:14" x14ac:dyDescent="0.25">
      <c r="A536" t="s">
        <v>11</v>
      </c>
      <c r="B536" t="s">
        <v>15</v>
      </c>
      <c r="C536">
        <v>537</v>
      </c>
      <c r="D536">
        <v>2</v>
      </c>
      <c r="E536" s="2">
        <v>44063.727309664355</v>
      </c>
      <c r="F536" s="2">
        <v>44063.728014351851</v>
      </c>
      <c r="G536">
        <v>3</v>
      </c>
      <c r="H536">
        <v>3</v>
      </c>
      <c r="I536">
        <v>2</v>
      </c>
      <c r="J536">
        <v>17</v>
      </c>
      <c r="K536">
        <v>1</v>
      </c>
      <c r="L536" s="1">
        <f t="shared" si="26"/>
        <v>18</v>
      </c>
      <c r="M536" s="1">
        <f t="shared" si="27"/>
        <v>7</v>
      </c>
      <c r="N536" s="1">
        <f t="shared" si="28"/>
        <v>8</v>
      </c>
    </row>
    <row r="537" spans="1:14" x14ac:dyDescent="0.25">
      <c r="A537" t="s">
        <v>11</v>
      </c>
      <c r="B537" t="s">
        <v>15</v>
      </c>
      <c r="C537">
        <v>537</v>
      </c>
      <c r="D537">
        <v>2</v>
      </c>
      <c r="E537" s="2">
        <v>44063.728004050929</v>
      </c>
      <c r="F537" s="2">
        <v>44063.728708854163</v>
      </c>
      <c r="G537">
        <v>0</v>
      </c>
      <c r="H537">
        <v>0</v>
      </c>
      <c r="I537">
        <v>3</v>
      </c>
      <c r="J537">
        <v>13</v>
      </c>
      <c r="K537">
        <v>0</v>
      </c>
      <c r="L537" s="1">
        <f t="shared" si="26"/>
        <v>13</v>
      </c>
      <c r="M537" s="1">
        <f t="shared" si="27"/>
        <v>8</v>
      </c>
      <c r="N537" s="1">
        <f t="shared" si="28"/>
        <v>3</v>
      </c>
    </row>
    <row r="538" spans="1:14" x14ac:dyDescent="0.25">
      <c r="A538" t="s">
        <v>11</v>
      </c>
      <c r="B538" t="s">
        <v>15</v>
      </c>
      <c r="C538">
        <v>537</v>
      </c>
      <c r="D538">
        <v>2</v>
      </c>
      <c r="E538" s="2">
        <v>44063.728698437502</v>
      </c>
      <c r="F538" s="2">
        <v>44063.729403356483</v>
      </c>
      <c r="G538">
        <v>2</v>
      </c>
      <c r="H538">
        <v>2</v>
      </c>
      <c r="I538">
        <v>4</v>
      </c>
      <c r="J538">
        <v>14</v>
      </c>
      <c r="K538">
        <v>0</v>
      </c>
      <c r="L538" s="1">
        <f t="shared" si="26"/>
        <v>14</v>
      </c>
      <c r="M538" s="1">
        <f t="shared" si="27"/>
        <v>7</v>
      </c>
      <c r="N538" s="1">
        <f t="shared" si="28"/>
        <v>8</v>
      </c>
    </row>
    <row r="539" spans="1:14" x14ac:dyDescent="0.25">
      <c r="A539" t="s">
        <v>11</v>
      </c>
      <c r="B539" t="s">
        <v>15</v>
      </c>
      <c r="C539">
        <v>537</v>
      </c>
      <c r="D539">
        <v>2</v>
      </c>
      <c r="E539" s="2">
        <v>44063.729392824076</v>
      </c>
      <c r="F539" s="2">
        <v>44063.730097858795</v>
      </c>
      <c r="G539">
        <v>0</v>
      </c>
      <c r="H539">
        <v>0</v>
      </c>
      <c r="I539">
        <v>2</v>
      </c>
      <c r="J539">
        <v>7</v>
      </c>
      <c r="K539">
        <v>0</v>
      </c>
      <c r="L539" s="1">
        <f t="shared" si="26"/>
        <v>7</v>
      </c>
      <c r="M539" s="1">
        <f t="shared" si="27"/>
        <v>9</v>
      </c>
      <c r="N539" s="1">
        <f t="shared" si="28"/>
        <v>2</v>
      </c>
    </row>
    <row r="540" spans="1:14" x14ac:dyDescent="0.25">
      <c r="A540" t="s">
        <v>11</v>
      </c>
      <c r="B540" t="s">
        <v>15</v>
      </c>
      <c r="C540">
        <v>537</v>
      </c>
      <c r="D540">
        <v>2</v>
      </c>
      <c r="E540" s="2">
        <v>44063.73008721065</v>
      </c>
      <c r="F540" s="2">
        <v>44063.730792361108</v>
      </c>
      <c r="G540">
        <v>2</v>
      </c>
      <c r="H540">
        <v>0</v>
      </c>
      <c r="I540">
        <v>2</v>
      </c>
      <c r="J540">
        <v>5</v>
      </c>
      <c r="K540">
        <v>0</v>
      </c>
      <c r="L540" s="1">
        <f t="shared" si="26"/>
        <v>5</v>
      </c>
      <c r="M540" s="1">
        <f t="shared" si="27"/>
        <v>6</v>
      </c>
      <c r="N540" s="1">
        <f t="shared" si="28"/>
        <v>4</v>
      </c>
    </row>
    <row r="541" spans="1:14" x14ac:dyDescent="0.25">
      <c r="A541" t="s">
        <v>11</v>
      </c>
      <c r="B541" t="s">
        <v>15</v>
      </c>
      <c r="C541">
        <v>537</v>
      </c>
      <c r="D541">
        <v>2</v>
      </c>
      <c r="E541" s="2">
        <v>44063.730781597224</v>
      </c>
      <c r="F541" s="2">
        <v>44063.731486863428</v>
      </c>
      <c r="G541">
        <v>0</v>
      </c>
      <c r="H541">
        <v>0</v>
      </c>
      <c r="I541">
        <v>5</v>
      </c>
      <c r="J541">
        <v>2</v>
      </c>
      <c r="K541">
        <v>0</v>
      </c>
      <c r="L541" s="1">
        <f t="shared" si="26"/>
        <v>2</v>
      </c>
      <c r="M541" s="1">
        <f t="shared" si="27"/>
        <v>8</v>
      </c>
      <c r="N541" s="1">
        <f t="shared" si="28"/>
        <v>5</v>
      </c>
    </row>
    <row r="542" spans="1:14" x14ac:dyDescent="0.25">
      <c r="A542" t="s">
        <v>11</v>
      </c>
      <c r="B542" t="s">
        <v>15</v>
      </c>
      <c r="C542">
        <v>537</v>
      </c>
      <c r="D542">
        <v>2</v>
      </c>
      <c r="E542" s="2">
        <v>44063.731475983797</v>
      </c>
      <c r="F542" s="2">
        <v>44063.73218136574</v>
      </c>
      <c r="G542">
        <v>2</v>
      </c>
      <c r="H542">
        <v>3</v>
      </c>
      <c r="I542">
        <v>6</v>
      </c>
      <c r="J542">
        <v>5</v>
      </c>
      <c r="K542">
        <v>2</v>
      </c>
      <c r="L542" s="1">
        <f t="shared" si="26"/>
        <v>7</v>
      </c>
      <c r="M542" s="1">
        <f t="shared" si="27"/>
        <v>6</v>
      </c>
      <c r="N542" s="1">
        <f t="shared" si="28"/>
        <v>11</v>
      </c>
    </row>
    <row r="543" spans="1:14" x14ac:dyDescent="0.25">
      <c r="A543" t="s">
        <v>11</v>
      </c>
      <c r="B543" t="s">
        <v>15</v>
      </c>
      <c r="C543">
        <v>537</v>
      </c>
      <c r="D543">
        <v>2</v>
      </c>
      <c r="E543" s="2">
        <v>44063.732170370371</v>
      </c>
      <c r="F543" s="2">
        <v>44063.732875868052</v>
      </c>
      <c r="G543">
        <v>3</v>
      </c>
      <c r="H543">
        <v>3</v>
      </c>
      <c r="I543">
        <v>5</v>
      </c>
      <c r="J543">
        <v>3</v>
      </c>
      <c r="K543">
        <v>7</v>
      </c>
      <c r="L543" s="1">
        <f t="shared" si="26"/>
        <v>10</v>
      </c>
      <c r="M543" s="1">
        <f t="shared" si="27"/>
        <v>8</v>
      </c>
      <c r="N543" s="1">
        <f t="shared" si="28"/>
        <v>11</v>
      </c>
    </row>
    <row r="544" spans="1:14" x14ac:dyDescent="0.25">
      <c r="A544" t="s">
        <v>11</v>
      </c>
      <c r="B544" t="s">
        <v>15</v>
      </c>
      <c r="C544">
        <v>537</v>
      </c>
      <c r="D544">
        <v>2</v>
      </c>
      <c r="E544" s="2">
        <v>44063.732864756945</v>
      </c>
      <c r="F544" s="2">
        <v>44063.733570370372</v>
      </c>
      <c r="G544">
        <v>0</v>
      </c>
      <c r="H544">
        <v>0</v>
      </c>
      <c r="I544">
        <v>7</v>
      </c>
      <c r="J544">
        <v>7</v>
      </c>
      <c r="K544">
        <v>3</v>
      </c>
      <c r="L544" s="1">
        <f t="shared" si="26"/>
        <v>10</v>
      </c>
      <c r="M544" s="1">
        <f t="shared" si="27"/>
        <v>7</v>
      </c>
      <c r="N544" s="1">
        <f t="shared" si="28"/>
        <v>7</v>
      </c>
    </row>
    <row r="545" spans="1:14" x14ac:dyDescent="0.25">
      <c r="A545" t="s">
        <v>11</v>
      </c>
      <c r="B545" t="s">
        <v>15</v>
      </c>
      <c r="C545">
        <v>537</v>
      </c>
      <c r="D545">
        <v>2</v>
      </c>
      <c r="E545" s="2">
        <v>44063.733559143519</v>
      </c>
      <c r="F545" s="2">
        <v>44063.734264872684</v>
      </c>
      <c r="G545">
        <v>3</v>
      </c>
      <c r="H545">
        <v>2</v>
      </c>
      <c r="I545">
        <v>2</v>
      </c>
      <c r="J545">
        <v>8</v>
      </c>
      <c r="K545">
        <v>0</v>
      </c>
      <c r="L545" s="1">
        <f t="shared" si="26"/>
        <v>8</v>
      </c>
      <c r="M545" s="1">
        <f t="shared" si="27"/>
        <v>9</v>
      </c>
      <c r="N545" s="1">
        <f t="shared" si="28"/>
        <v>7</v>
      </c>
    </row>
    <row r="546" spans="1:14" x14ac:dyDescent="0.25">
      <c r="A546" t="s">
        <v>11</v>
      </c>
      <c r="B546" t="s">
        <v>15</v>
      </c>
      <c r="C546">
        <v>537</v>
      </c>
      <c r="D546">
        <v>2</v>
      </c>
      <c r="E546" s="2">
        <v>44063.734253530092</v>
      </c>
      <c r="F546" s="2">
        <v>44063.734959374997</v>
      </c>
      <c r="G546">
        <v>0</v>
      </c>
      <c r="H546">
        <v>0</v>
      </c>
      <c r="I546">
        <v>2</v>
      </c>
      <c r="J546">
        <v>2</v>
      </c>
      <c r="K546">
        <v>1</v>
      </c>
      <c r="L546" s="1">
        <f t="shared" si="26"/>
        <v>3</v>
      </c>
      <c r="M546" s="1">
        <f t="shared" si="27"/>
        <v>7</v>
      </c>
      <c r="N546" s="1">
        <f t="shared" si="28"/>
        <v>2</v>
      </c>
    </row>
    <row r="547" spans="1:14" x14ac:dyDescent="0.25">
      <c r="A547" t="s">
        <v>11</v>
      </c>
      <c r="B547" t="s">
        <v>15</v>
      </c>
      <c r="C547">
        <v>537</v>
      </c>
      <c r="D547">
        <v>2</v>
      </c>
      <c r="E547" s="2">
        <v>44063.734953703701</v>
      </c>
      <c r="F547" s="2">
        <v>44063.735653877317</v>
      </c>
      <c r="G547">
        <v>2</v>
      </c>
      <c r="H547">
        <v>3</v>
      </c>
      <c r="I547">
        <v>5</v>
      </c>
      <c r="J547">
        <v>7</v>
      </c>
      <c r="K547">
        <v>1</v>
      </c>
      <c r="L547" s="1">
        <f t="shared" si="26"/>
        <v>8</v>
      </c>
      <c r="M547" s="1">
        <f t="shared" si="27"/>
        <v>5</v>
      </c>
      <c r="N547" s="1">
        <f t="shared" si="28"/>
        <v>10</v>
      </c>
    </row>
    <row r="548" spans="1:14" x14ac:dyDescent="0.25">
      <c r="A548" t="s">
        <v>11</v>
      </c>
      <c r="B548" t="s">
        <v>15</v>
      </c>
      <c r="C548">
        <v>537</v>
      </c>
      <c r="D548">
        <v>2</v>
      </c>
      <c r="E548" s="2">
        <v>44063.735648148147</v>
      </c>
      <c r="F548" s="2">
        <v>44063.736348379629</v>
      </c>
      <c r="G548">
        <v>0</v>
      </c>
      <c r="H548">
        <v>0</v>
      </c>
      <c r="I548">
        <v>8</v>
      </c>
      <c r="J548">
        <v>8</v>
      </c>
      <c r="K548">
        <v>1</v>
      </c>
      <c r="L548" s="1">
        <f t="shared" si="26"/>
        <v>9</v>
      </c>
      <c r="M548" s="1">
        <f t="shared" si="27"/>
        <v>7</v>
      </c>
      <c r="N548" s="1">
        <f t="shared" si="28"/>
        <v>8</v>
      </c>
    </row>
    <row r="549" spans="1:14" x14ac:dyDescent="0.25">
      <c r="A549" t="s">
        <v>11</v>
      </c>
      <c r="B549" t="s">
        <v>15</v>
      </c>
      <c r="C549">
        <v>537</v>
      </c>
      <c r="D549">
        <v>2</v>
      </c>
      <c r="E549" s="2">
        <v>44063.736342534721</v>
      </c>
      <c r="F549" s="2">
        <v>44063.737037037034</v>
      </c>
      <c r="G549">
        <v>4</v>
      </c>
      <c r="H549">
        <v>2</v>
      </c>
      <c r="I549">
        <v>2</v>
      </c>
      <c r="J549">
        <v>7</v>
      </c>
      <c r="K549">
        <v>0</v>
      </c>
      <c r="L549" s="1">
        <f t="shared" si="26"/>
        <v>7</v>
      </c>
      <c r="M549" s="1">
        <f t="shared" si="27"/>
        <v>10</v>
      </c>
      <c r="N549" s="1">
        <f t="shared" si="28"/>
        <v>8</v>
      </c>
    </row>
    <row r="550" spans="1:14" x14ac:dyDescent="0.25">
      <c r="A550" t="s">
        <v>11</v>
      </c>
      <c r="B550" t="s">
        <v>15</v>
      </c>
      <c r="C550">
        <v>537</v>
      </c>
      <c r="D550">
        <v>2</v>
      </c>
      <c r="E550" s="2">
        <v>44063.737036979168</v>
      </c>
      <c r="F550" s="2">
        <v>44063.73773148148</v>
      </c>
      <c r="G550">
        <v>0</v>
      </c>
      <c r="H550">
        <v>0</v>
      </c>
      <c r="I550">
        <v>9</v>
      </c>
      <c r="J550">
        <v>7</v>
      </c>
      <c r="K550">
        <v>1</v>
      </c>
      <c r="L550" s="1">
        <f t="shared" si="26"/>
        <v>8</v>
      </c>
      <c r="M550" s="1">
        <f t="shared" si="27"/>
        <v>8</v>
      </c>
      <c r="N550" s="1">
        <f t="shared" si="28"/>
        <v>9</v>
      </c>
    </row>
    <row r="551" spans="1:14" x14ac:dyDescent="0.25">
      <c r="A551" t="s">
        <v>11</v>
      </c>
      <c r="B551" t="s">
        <v>15</v>
      </c>
      <c r="C551">
        <v>537</v>
      </c>
      <c r="D551">
        <v>2</v>
      </c>
      <c r="E551" s="2">
        <v>44063.737731423615</v>
      </c>
      <c r="F551" s="2">
        <v>44063.738425868054</v>
      </c>
      <c r="G551">
        <v>0</v>
      </c>
      <c r="H551">
        <v>1</v>
      </c>
      <c r="I551">
        <v>0</v>
      </c>
      <c r="J551">
        <v>3</v>
      </c>
      <c r="K551">
        <v>0</v>
      </c>
      <c r="L551" s="1">
        <f t="shared" si="26"/>
        <v>3</v>
      </c>
      <c r="M551" s="1">
        <f t="shared" si="27"/>
        <v>6</v>
      </c>
      <c r="N551" s="1">
        <f t="shared" si="28"/>
        <v>1</v>
      </c>
    </row>
    <row r="552" spans="1:14" x14ac:dyDescent="0.25">
      <c r="A552" t="s">
        <v>11</v>
      </c>
      <c r="B552" t="s">
        <v>15</v>
      </c>
      <c r="C552">
        <v>537</v>
      </c>
      <c r="D552">
        <v>2</v>
      </c>
      <c r="E552" s="2">
        <v>44063.738425868054</v>
      </c>
      <c r="F552" s="2">
        <v>44063.739120312501</v>
      </c>
      <c r="G552">
        <v>4</v>
      </c>
      <c r="H552">
        <v>2</v>
      </c>
      <c r="I552">
        <v>5</v>
      </c>
      <c r="J552">
        <v>1</v>
      </c>
      <c r="K552">
        <v>6</v>
      </c>
      <c r="L552" s="1">
        <f t="shared" si="26"/>
        <v>7</v>
      </c>
      <c r="M552" s="1">
        <f t="shared" si="27"/>
        <v>7</v>
      </c>
      <c r="N552" s="1">
        <f t="shared" si="28"/>
        <v>11</v>
      </c>
    </row>
    <row r="553" spans="1:14" x14ac:dyDescent="0.25">
      <c r="A553" t="s">
        <v>11</v>
      </c>
      <c r="B553" t="s">
        <v>15</v>
      </c>
      <c r="C553">
        <v>537</v>
      </c>
      <c r="D553">
        <v>2</v>
      </c>
      <c r="E553" s="2">
        <v>44063.739120312501</v>
      </c>
      <c r="F553" s="2">
        <v>44063.739814756947</v>
      </c>
      <c r="G553">
        <v>0</v>
      </c>
      <c r="H553">
        <v>2</v>
      </c>
      <c r="I553">
        <v>4</v>
      </c>
      <c r="J553">
        <v>5</v>
      </c>
      <c r="K553">
        <v>0</v>
      </c>
      <c r="L553" s="1">
        <f t="shared" si="26"/>
        <v>5</v>
      </c>
      <c r="M553" s="1">
        <f t="shared" si="27"/>
        <v>8</v>
      </c>
      <c r="N553" s="1">
        <f t="shared" si="28"/>
        <v>6</v>
      </c>
    </row>
    <row r="554" spans="1:14" x14ac:dyDescent="0.25">
      <c r="A554" t="s">
        <v>11</v>
      </c>
      <c r="B554" t="s">
        <v>15</v>
      </c>
      <c r="C554">
        <v>537</v>
      </c>
      <c r="D554">
        <v>2</v>
      </c>
      <c r="E554" s="2">
        <v>44063.739814756947</v>
      </c>
      <c r="F554" s="2">
        <v>44063.740509201387</v>
      </c>
      <c r="G554">
        <v>5</v>
      </c>
      <c r="H554">
        <v>2</v>
      </c>
      <c r="I554">
        <v>2</v>
      </c>
      <c r="J554">
        <v>6</v>
      </c>
      <c r="K554">
        <v>0</v>
      </c>
      <c r="L554" s="1">
        <f t="shared" si="26"/>
        <v>6</v>
      </c>
      <c r="M554" s="1">
        <f t="shared" si="27"/>
        <v>8</v>
      </c>
      <c r="N554" s="1">
        <f t="shared" si="28"/>
        <v>9</v>
      </c>
    </row>
    <row r="555" spans="1:14" x14ac:dyDescent="0.25">
      <c r="A555" t="s">
        <v>11</v>
      </c>
      <c r="B555" t="s">
        <v>15</v>
      </c>
      <c r="C555">
        <v>537</v>
      </c>
      <c r="D555">
        <v>2</v>
      </c>
      <c r="E555" s="2">
        <v>44063.740509201387</v>
      </c>
      <c r="F555" s="2">
        <v>44063.741203645834</v>
      </c>
      <c r="G555">
        <v>2</v>
      </c>
      <c r="H555">
        <v>2</v>
      </c>
      <c r="I555">
        <v>7</v>
      </c>
      <c r="J555">
        <v>6</v>
      </c>
      <c r="K555">
        <v>1</v>
      </c>
      <c r="L555" s="1">
        <f t="shared" si="26"/>
        <v>7</v>
      </c>
      <c r="M555" s="1">
        <f t="shared" si="27"/>
        <v>10</v>
      </c>
      <c r="N555" s="1">
        <f t="shared" si="28"/>
        <v>11</v>
      </c>
    </row>
    <row r="556" spans="1:14" x14ac:dyDescent="0.25">
      <c r="A556" t="s">
        <v>11</v>
      </c>
      <c r="B556" t="s">
        <v>15</v>
      </c>
      <c r="C556">
        <v>537</v>
      </c>
      <c r="D556">
        <v>2</v>
      </c>
      <c r="E556" s="2">
        <v>44063.741203645834</v>
      </c>
      <c r="F556" s="2">
        <v>44063.74189809028</v>
      </c>
      <c r="G556">
        <v>1</v>
      </c>
      <c r="H556">
        <v>0</v>
      </c>
      <c r="I556">
        <v>0</v>
      </c>
      <c r="J556">
        <v>3</v>
      </c>
      <c r="K556">
        <v>0</v>
      </c>
      <c r="L556" s="1">
        <f t="shared" si="26"/>
        <v>3</v>
      </c>
      <c r="M556" s="1">
        <f t="shared" si="27"/>
        <v>5</v>
      </c>
      <c r="N556" s="1">
        <f t="shared" si="28"/>
        <v>1</v>
      </c>
    </row>
    <row r="557" spans="1:14" x14ac:dyDescent="0.25">
      <c r="A557" t="s">
        <v>11</v>
      </c>
      <c r="B557" t="s">
        <v>15</v>
      </c>
      <c r="C557">
        <v>537</v>
      </c>
      <c r="D557">
        <v>2</v>
      </c>
      <c r="E557" s="2">
        <v>44063.74189809028</v>
      </c>
      <c r="F557" s="2">
        <v>44063.74259253472</v>
      </c>
      <c r="G557">
        <v>3</v>
      </c>
      <c r="H557">
        <v>4</v>
      </c>
      <c r="I557">
        <v>3</v>
      </c>
      <c r="J557">
        <v>5</v>
      </c>
      <c r="K557">
        <v>2</v>
      </c>
      <c r="L557" s="1">
        <f t="shared" si="26"/>
        <v>7</v>
      </c>
      <c r="M557" s="1">
        <f t="shared" si="27"/>
        <v>6</v>
      </c>
      <c r="N557" s="1">
        <f t="shared" si="28"/>
        <v>10</v>
      </c>
    </row>
    <row r="558" spans="1:14" x14ac:dyDescent="0.25">
      <c r="A558" t="s">
        <v>11</v>
      </c>
      <c r="B558" t="s">
        <v>15</v>
      </c>
      <c r="C558">
        <v>537</v>
      </c>
      <c r="D558">
        <v>2</v>
      </c>
      <c r="E558" s="2">
        <v>44063.74259253472</v>
      </c>
      <c r="F558" s="2">
        <v>44063.743286979166</v>
      </c>
      <c r="G558">
        <v>0</v>
      </c>
      <c r="H558">
        <v>0</v>
      </c>
      <c r="I558">
        <v>5</v>
      </c>
      <c r="J558">
        <v>6</v>
      </c>
      <c r="K558">
        <v>0</v>
      </c>
      <c r="L558" s="1">
        <f t="shared" si="26"/>
        <v>6</v>
      </c>
      <c r="M558" s="1">
        <f t="shared" si="27"/>
        <v>6</v>
      </c>
      <c r="N558" s="1">
        <f t="shared" si="28"/>
        <v>5</v>
      </c>
    </row>
    <row r="559" spans="1:14" x14ac:dyDescent="0.25">
      <c r="A559" t="s">
        <v>11</v>
      </c>
      <c r="B559" t="s">
        <v>15</v>
      </c>
      <c r="C559">
        <v>537</v>
      </c>
      <c r="D559">
        <v>2</v>
      </c>
      <c r="E559" s="2">
        <v>44063.743286979166</v>
      </c>
      <c r="F559" s="2">
        <v>44063.743981423613</v>
      </c>
      <c r="G559">
        <v>3</v>
      </c>
      <c r="H559">
        <v>4</v>
      </c>
      <c r="I559">
        <v>1</v>
      </c>
      <c r="J559">
        <v>6</v>
      </c>
      <c r="K559">
        <v>1</v>
      </c>
      <c r="L559" s="1">
        <f t="shared" si="26"/>
        <v>7</v>
      </c>
      <c r="M559" s="1">
        <f t="shared" si="27"/>
        <v>7</v>
      </c>
      <c r="N559" s="1">
        <f t="shared" si="28"/>
        <v>8</v>
      </c>
    </row>
    <row r="560" spans="1:14" x14ac:dyDescent="0.25">
      <c r="A560" t="s">
        <v>11</v>
      </c>
      <c r="B560" t="s">
        <v>15</v>
      </c>
      <c r="C560">
        <v>537</v>
      </c>
      <c r="D560">
        <v>2</v>
      </c>
      <c r="E560" s="2">
        <v>44063.743981423613</v>
      </c>
      <c r="F560" s="2">
        <v>44063.744675868053</v>
      </c>
      <c r="G560">
        <v>0</v>
      </c>
      <c r="H560">
        <v>0</v>
      </c>
      <c r="I560">
        <v>5</v>
      </c>
      <c r="J560">
        <v>3</v>
      </c>
      <c r="K560">
        <v>0</v>
      </c>
      <c r="L560" s="1">
        <f t="shared" si="26"/>
        <v>3</v>
      </c>
      <c r="M560" s="1">
        <f t="shared" si="27"/>
        <v>9</v>
      </c>
      <c r="N560" s="1">
        <f t="shared" si="28"/>
        <v>5</v>
      </c>
    </row>
    <row r="561" spans="1:14" x14ac:dyDescent="0.25">
      <c r="A561" t="s">
        <v>11</v>
      </c>
      <c r="B561" t="s">
        <v>15</v>
      </c>
      <c r="C561">
        <v>537</v>
      </c>
      <c r="D561">
        <v>2</v>
      </c>
      <c r="E561" s="2">
        <v>44063.744675868053</v>
      </c>
      <c r="F561" s="2">
        <v>44063.745370312499</v>
      </c>
      <c r="G561">
        <v>1</v>
      </c>
      <c r="H561">
        <v>2</v>
      </c>
      <c r="I561">
        <v>7</v>
      </c>
      <c r="J561">
        <v>6</v>
      </c>
      <c r="K561">
        <v>0</v>
      </c>
      <c r="L561" s="1">
        <f t="shared" si="26"/>
        <v>6</v>
      </c>
      <c r="M561" s="1">
        <f t="shared" si="27"/>
        <v>7</v>
      </c>
      <c r="N561" s="1">
        <f t="shared" si="28"/>
        <v>10</v>
      </c>
    </row>
    <row r="562" spans="1:14" x14ac:dyDescent="0.25">
      <c r="A562" t="s">
        <v>11</v>
      </c>
      <c r="B562" t="s">
        <v>15</v>
      </c>
      <c r="C562">
        <v>537</v>
      </c>
      <c r="D562">
        <v>2</v>
      </c>
      <c r="E562" s="2">
        <v>44063.745370312499</v>
      </c>
      <c r="F562" s="2">
        <v>44063.746064756946</v>
      </c>
      <c r="G562">
        <v>1</v>
      </c>
      <c r="H562">
        <v>0</v>
      </c>
      <c r="I562">
        <v>2</v>
      </c>
      <c r="J562">
        <v>1</v>
      </c>
      <c r="K562">
        <v>1</v>
      </c>
      <c r="L562" s="1">
        <f t="shared" si="26"/>
        <v>2</v>
      </c>
      <c r="M562" s="1">
        <f t="shared" si="27"/>
        <v>7</v>
      </c>
      <c r="N562" s="1">
        <f t="shared" si="28"/>
        <v>3</v>
      </c>
    </row>
    <row r="563" spans="1:14" x14ac:dyDescent="0.25">
      <c r="A563" t="s">
        <v>11</v>
      </c>
      <c r="B563" t="s">
        <v>15</v>
      </c>
      <c r="C563">
        <v>537</v>
      </c>
      <c r="D563">
        <v>2</v>
      </c>
      <c r="E563" s="2">
        <v>44063.746064756946</v>
      </c>
      <c r="F563" s="2">
        <v>44063.746759201385</v>
      </c>
      <c r="G563">
        <v>0</v>
      </c>
      <c r="H563">
        <v>0</v>
      </c>
      <c r="I563">
        <v>3</v>
      </c>
      <c r="J563">
        <v>0</v>
      </c>
      <c r="K563">
        <v>0</v>
      </c>
      <c r="L563" s="1">
        <f t="shared" si="26"/>
        <v>0</v>
      </c>
      <c r="M563" s="1">
        <f t="shared" si="27"/>
        <v>5</v>
      </c>
      <c r="N563" s="1">
        <f t="shared" si="28"/>
        <v>3</v>
      </c>
    </row>
    <row r="564" spans="1:14" x14ac:dyDescent="0.25">
      <c r="A564" t="s">
        <v>11</v>
      </c>
      <c r="B564" t="s">
        <v>15</v>
      </c>
      <c r="C564">
        <v>537</v>
      </c>
      <c r="D564">
        <v>2</v>
      </c>
      <c r="E564" s="2">
        <v>44063.746759201385</v>
      </c>
      <c r="F564" s="2">
        <v>44063.747453645832</v>
      </c>
      <c r="G564">
        <v>6</v>
      </c>
      <c r="H564">
        <v>4</v>
      </c>
      <c r="I564">
        <v>7</v>
      </c>
      <c r="J564">
        <v>9</v>
      </c>
      <c r="K564">
        <v>3</v>
      </c>
      <c r="L564" s="1">
        <f t="shared" si="26"/>
        <v>12</v>
      </c>
      <c r="M564" s="1">
        <f t="shared" si="27"/>
        <v>5</v>
      </c>
      <c r="N564" s="1">
        <f t="shared" si="28"/>
        <v>17</v>
      </c>
    </row>
    <row r="565" spans="1:14" x14ac:dyDescent="0.25">
      <c r="A565" t="s">
        <v>11</v>
      </c>
      <c r="B565" t="s">
        <v>15</v>
      </c>
      <c r="C565">
        <v>537</v>
      </c>
      <c r="D565">
        <v>2</v>
      </c>
      <c r="E565" s="2">
        <v>44063.747453645832</v>
      </c>
      <c r="F565" s="2">
        <v>44063.748148090279</v>
      </c>
      <c r="G565">
        <v>0</v>
      </c>
      <c r="H565">
        <v>0</v>
      </c>
      <c r="I565">
        <v>5</v>
      </c>
      <c r="J565">
        <v>7</v>
      </c>
      <c r="K565">
        <v>3</v>
      </c>
      <c r="L565" s="1">
        <f t="shared" si="26"/>
        <v>10</v>
      </c>
      <c r="M565" s="1">
        <f t="shared" si="27"/>
        <v>7</v>
      </c>
      <c r="N565" s="1">
        <f t="shared" si="28"/>
        <v>5</v>
      </c>
    </row>
    <row r="566" spans="1:14" x14ac:dyDescent="0.25">
      <c r="A566" t="s">
        <v>11</v>
      </c>
      <c r="B566" t="s">
        <v>15</v>
      </c>
      <c r="C566">
        <v>537</v>
      </c>
      <c r="D566">
        <v>2</v>
      </c>
      <c r="E566" s="2">
        <v>44063.748148090279</v>
      </c>
      <c r="F566" s="2">
        <v>44063.748842534726</v>
      </c>
      <c r="G566">
        <v>0</v>
      </c>
      <c r="H566">
        <v>1</v>
      </c>
      <c r="I566">
        <v>2</v>
      </c>
      <c r="J566">
        <v>8</v>
      </c>
      <c r="K566">
        <v>1</v>
      </c>
      <c r="L566" s="1">
        <f t="shared" si="26"/>
        <v>9</v>
      </c>
      <c r="M566" s="1">
        <f t="shared" si="27"/>
        <v>4</v>
      </c>
      <c r="N566" s="1">
        <f t="shared" si="28"/>
        <v>3</v>
      </c>
    </row>
    <row r="567" spans="1:14" x14ac:dyDescent="0.25">
      <c r="A567" t="s">
        <v>11</v>
      </c>
      <c r="B567" t="s">
        <v>15</v>
      </c>
      <c r="C567">
        <v>537</v>
      </c>
      <c r="D567">
        <v>2</v>
      </c>
      <c r="E567" s="2">
        <v>44064.666435185187</v>
      </c>
      <c r="F567" s="2">
        <v>44064.667129629626</v>
      </c>
      <c r="G567">
        <v>6</v>
      </c>
      <c r="H567">
        <v>6</v>
      </c>
      <c r="I567">
        <v>1</v>
      </c>
      <c r="J567">
        <v>13</v>
      </c>
      <c r="K567" s="1">
        <v>1</v>
      </c>
      <c r="L567" s="1">
        <f t="shared" si="26"/>
        <v>14</v>
      </c>
      <c r="M567" s="1">
        <f>N567-L567</f>
        <v>-1</v>
      </c>
      <c r="N567" s="1">
        <f t="shared" si="28"/>
        <v>13</v>
      </c>
    </row>
    <row r="568" spans="1:14" x14ac:dyDescent="0.25">
      <c r="A568" t="s">
        <v>11</v>
      </c>
      <c r="B568" t="s">
        <v>15</v>
      </c>
      <c r="C568">
        <v>537</v>
      </c>
      <c r="D568">
        <v>2</v>
      </c>
      <c r="E568" s="2">
        <v>44064.667129687499</v>
      </c>
      <c r="F568" s="2">
        <v>44064.667823958334</v>
      </c>
      <c r="G568">
        <v>0</v>
      </c>
      <c r="H568">
        <v>0</v>
      </c>
      <c r="I568">
        <v>2</v>
      </c>
      <c r="J568">
        <v>6</v>
      </c>
      <c r="K568" s="1">
        <v>0</v>
      </c>
      <c r="L568" s="1">
        <f t="shared" si="26"/>
        <v>6</v>
      </c>
      <c r="M568" s="1">
        <f t="shared" ref="M568:M631" si="29">N568+L567-L568</f>
        <v>10</v>
      </c>
      <c r="N568" s="1">
        <f t="shared" si="28"/>
        <v>2</v>
      </c>
    </row>
    <row r="569" spans="1:14" x14ac:dyDescent="0.25">
      <c r="A569" t="s">
        <v>11</v>
      </c>
      <c r="B569" t="s">
        <v>15</v>
      </c>
      <c r="C569">
        <v>537</v>
      </c>
      <c r="D569">
        <v>2</v>
      </c>
      <c r="E569" s="2">
        <v>44064.667824189812</v>
      </c>
      <c r="F569" s="2">
        <v>44064.668518344908</v>
      </c>
      <c r="G569">
        <v>3</v>
      </c>
      <c r="H569">
        <v>5</v>
      </c>
      <c r="I569">
        <v>4</v>
      </c>
      <c r="J569">
        <v>8</v>
      </c>
      <c r="K569" s="1">
        <v>2</v>
      </c>
      <c r="L569" s="1">
        <f t="shared" si="26"/>
        <v>10</v>
      </c>
      <c r="M569" s="1">
        <f t="shared" si="29"/>
        <v>8</v>
      </c>
      <c r="N569" s="1">
        <f t="shared" si="28"/>
        <v>12</v>
      </c>
    </row>
    <row r="570" spans="1:14" x14ac:dyDescent="0.25">
      <c r="A570" t="s">
        <v>11</v>
      </c>
      <c r="B570" t="s">
        <v>15</v>
      </c>
      <c r="C570">
        <v>537</v>
      </c>
      <c r="D570">
        <v>2</v>
      </c>
      <c r="E570" s="2">
        <v>44064.668518692131</v>
      </c>
      <c r="F570" s="2">
        <v>44064.669212731482</v>
      </c>
      <c r="G570">
        <v>3</v>
      </c>
      <c r="H570">
        <v>2</v>
      </c>
      <c r="I570">
        <v>2</v>
      </c>
      <c r="J570">
        <v>6</v>
      </c>
      <c r="K570" s="1">
        <v>4</v>
      </c>
      <c r="L570" s="1">
        <f t="shared" si="26"/>
        <v>10</v>
      </c>
      <c r="M570" s="1">
        <f t="shared" si="29"/>
        <v>7</v>
      </c>
      <c r="N570" s="1">
        <f t="shared" si="28"/>
        <v>7</v>
      </c>
    </row>
    <row r="571" spans="1:14" x14ac:dyDescent="0.25">
      <c r="A571" t="s">
        <v>11</v>
      </c>
      <c r="B571" t="s">
        <v>15</v>
      </c>
      <c r="C571">
        <v>537</v>
      </c>
      <c r="D571">
        <v>2</v>
      </c>
      <c r="E571" s="2">
        <v>44064.669213194444</v>
      </c>
      <c r="F571" s="2">
        <v>44064.669907118056</v>
      </c>
      <c r="G571">
        <v>0</v>
      </c>
      <c r="H571">
        <v>0</v>
      </c>
      <c r="I571">
        <v>3</v>
      </c>
      <c r="J571">
        <v>6</v>
      </c>
      <c r="K571" s="1">
        <v>0</v>
      </c>
      <c r="L571" s="1">
        <f t="shared" si="26"/>
        <v>6</v>
      </c>
      <c r="M571" s="1">
        <f t="shared" si="29"/>
        <v>7</v>
      </c>
      <c r="N571" s="1">
        <f t="shared" si="28"/>
        <v>3</v>
      </c>
    </row>
    <row r="572" spans="1:14" x14ac:dyDescent="0.25">
      <c r="A572" t="s">
        <v>11</v>
      </c>
      <c r="B572" t="s">
        <v>15</v>
      </c>
      <c r="C572">
        <v>537</v>
      </c>
      <c r="D572">
        <v>2</v>
      </c>
      <c r="E572" s="2">
        <v>44064.669907696756</v>
      </c>
      <c r="F572" s="2">
        <v>44064.670601504629</v>
      </c>
      <c r="G572">
        <v>4</v>
      </c>
      <c r="H572">
        <v>2</v>
      </c>
      <c r="I572">
        <v>4</v>
      </c>
      <c r="J572">
        <v>6</v>
      </c>
      <c r="K572" s="1">
        <v>2</v>
      </c>
      <c r="L572" s="1">
        <f t="shared" si="26"/>
        <v>8</v>
      </c>
      <c r="M572" s="1">
        <f t="shared" si="29"/>
        <v>8</v>
      </c>
      <c r="N572" s="1">
        <f t="shared" si="28"/>
        <v>10</v>
      </c>
    </row>
    <row r="573" spans="1:14" x14ac:dyDescent="0.25">
      <c r="A573" t="s">
        <v>11</v>
      </c>
      <c r="B573" t="s">
        <v>15</v>
      </c>
      <c r="C573">
        <v>537</v>
      </c>
      <c r="D573">
        <v>2</v>
      </c>
      <c r="E573" s="2">
        <v>44064.670602199076</v>
      </c>
      <c r="F573" s="2">
        <v>44064.671295891203</v>
      </c>
      <c r="G573">
        <v>0</v>
      </c>
      <c r="H573">
        <v>0</v>
      </c>
      <c r="I573">
        <v>4</v>
      </c>
      <c r="J573">
        <v>3</v>
      </c>
      <c r="K573" s="1">
        <v>0</v>
      </c>
      <c r="L573" s="1">
        <f t="shared" si="26"/>
        <v>3</v>
      </c>
      <c r="M573" s="1">
        <f t="shared" si="29"/>
        <v>9</v>
      </c>
      <c r="N573" s="1">
        <f t="shared" si="28"/>
        <v>4</v>
      </c>
    </row>
    <row r="574" spans="1:14" x14ac:dyDescent="0.25">
      <c r="A574" t="s">
        <v>11</v>
      </c>
      <c r="B574" t="s">
        <v>15</v>
      </c>
      <c r="C574">
        <v>537</v>
      </c>
      <c r="D574">
        <v>2</v>
      </c>
      <c r="E574" s="2">
        <v>44064.671296701388</v>
      </c>
      <c r="F574" s="2">
        <v>44064.671990277777</v>
      </c>
      <c r="G574">
        <v>2</v>
      </c>
      <c r="H574">
        <v>2</v>
      </c>
      <c r="I574">
        <v>2</v>
      </c>
      <c r="J574">
        <v>2</v>
      </c>
      <c r="K574" s="1">
        <v>1</v>
      </c>
      <c r="L574" s="1">
        <f t="shared" si="26"/>
        <v>3</v>
      </c>
      <c r="M574" s="1">
        <f t="shared" si="29"/>
        <v>6</v>
      </c>
      <c r="N574" s="1">
        <f t="shared" si="28"/>
        <v>6</v>
      </c>
    </row>
    <row r="575" spans="1:14" x14ac:dyDescent="0.25">
      <c r="A575" t="s">
        <v>11</v>
      </c>
      <c r="B575" t="s">
        <v>15</v>
      </c>
      <c r="C575">
        <v>537</v>
      </c>
      <c r="D575">
        <v>2</v>
      </c>
      <c r="E575" s="2">
        <v>44064.671991203701</v>
      </c>
      <c r="F575" s="2">
        <v>44064.672684664351</v>
      </c>
      <c r="G575">
        <v>1</v>
      </c>
      <c r="H575">
        <v>1</v>
      </c>
      <c r="I575">
        <v>0</v>
      </c>
      <c r="J575">
        <v>2</v>
      </c>
      <c r="K575" s="1">
        <v>0</v>
      </c>
      <c r="L575" s="1">
        <f t="shared" si="26"/>
        <v>2</v>
      </c>
      <c r="M575" s="1">
        <f t="shared" si="29"/>
        <v>3</v>
      </c>
      <c r="N575" s="1">
        <f t="shared" si="28"/>
        <v>2</v>
      </c>
    </row>
    <row r="576" spans="1:14" x14ac:dyDescent="0.25">
      <c r="A576" t="s">
        <v>11</v>
      </c>
      <c r="B576" t="s">
        <v>15</v>
      </c>
      <c r="C576">
        <v>537</v>
      </c>
      <c r="D576">
        <v>2</v>
      </c>
      <c r="E576" s="2">
        <v>44064.67268570602</v>
      </c>
      <c r="F576" s="2">
        <v>44064.673379050924</v>
      </c>
      <c r="G576">
        <v>0</v>
      </c>
      <c r="H576">
        <v>0</v>
      </c>
      <c r="I576">
        <v>5</v>
      </c>
      <c r="J576">
        <v>0</v>
      </c>
      <c r="K576" s="1">
        <v>0</v>
      </c>
      <c r="L576" s="1">
        <f t="shared" si="26"/>
        <v>0</v>
      </c>
      <c r="M576" s="1">
        <f t="shared" si="29"/>
        <v>7</v>
      </c>
      <c r="N576" s="1">
        <f t="shared" si="28"/>
        <v>5</v>
      </c>
    </row>
    <row r="577" spans="1:14" x14ac:dyDescent="0.25">
      <c r="A577" t="s">
        <v>11</v>
      </c>
      <c r="B577" t="s">
        <v>15</v>
      </c>
      <c r="C577">
        <v>537</v>
      </c>
      <c r="D577">
        <v>2</v>
      </c>
      <c r="E577" s="2">
        <v>44064.673380208333</v>
      </c>
      <c r="F577" s="2">
        <v>44064.674073437498</v>
      </c>
      <c r="G577">
        <v>4</v>
      </c>
      <c r="H577">
        <v>4</v>
      </c>
      <c r="I577">
        <v>1</v>
      </c>
      <c r="J577">
        <v>5</v>
      </c>
      <c r="K577" s="1">
        <v>0</v>
      </c>
      <c r="L577" s="1">
        <f t="shared" si="26"/>
        <v>5</v>
      </c>
      <c r="M577" s="1">
        <f t="shared" si="29"/>
        <v>4</v>
      </c>
      <c r="N577" s="1">
        <f t="shared" si="28"/>
        <v>9</v>
      </c>
    </row>
    <row r="578" spans="1:14" x14ac:dyDescent="0.25">
      <c r="A578" t="s">
        <v>11</v>
      </c>
      <c r="B578" t="s">
        <v>15</v>
      </c>
      <c r="C578">
        <v>537</v>
      </c>
      <c r="D578">
        <v>2</v>
      </c>
      <c r="E578" s="2">
        <v>44064.674074710645</v>
      </c>
      <c r="F578" s="2">
        <v>44064.674767824072</v>
      </c>
      <c r="G578">
        <v>0</v>
      </c>
      <c r="H578">
        <v>0</v>
      </c>
      <c r="I578">
        <v>6</v>
      </c>
      <c r="J578">
        <v>3</v>
      </c>
      <c r="K578" s="1">
        <v>1</v>
      </c>
      <c r="L578" s="1">
        <f t="shared" ref="L578:L641" si="30">SUM(J578:K578)</f>
        <v>4</v>
      </c>
      <c r="M578" s="1">
        <f t="shared" si="29"/>
        <v>7</v>
      </c>
      <c r="N578" s="1">
        <f t="shared" ref="N578:N641" si="31">SUM(G578:I578)</f>
        <v>6</v>
      </c>
    </row>
    <row r="579" spans="1:14" x14ac:dyDescent="0.25">
      <c r="A579" t="s">
        <v>11</v>
      </c>
      <c r="B579" t="s">
        <v>15</v>
      </c>
      <c r="C579">
        <v>537</v>
      </c>
      <c r="D579">
        <v>2</v>
      </c>
      <c r="E579" s="2">
        <v>44064.674769212965</v>
      </c>
      <c r="F579" s="2">
        <v>44064.675462210645</v>
      </c>
      <c r="G579">
        <v>3</v>
      </c>
      <c r="H579">
        <v>2</v>
      </c>
      <c r="I579">
        <v>5</v>
      </c>
      <c r="J579">
        <v>5</v>
      </c>
      <c r="K579" s="1">
        <v>2</v>
      </c>
      <c r="L579" s="1">
        <f t="shared" si="30"/>
        <v>7</v>
      </c>
      <c r="M579" s="1">
        <f t="shared" si="29"/>
        <v>7</v>
      </c>
      <c r="N579" s="1">
        <f t="shared" si="31"/>
        <v>10</v>
      </c>
    </row>
    <row r="580" spans="1:14" x14ac:dyDescent="0.25">
      <c r="A580" t="s">
        <v>11</v>
      </c>
      <c r="B580" t="s">
        <v>15</v>
      </c>
      <c r="C580">
        <v>537</v>
      </c>
      <c r="D580">
        <v>2</v>
      </c>
      <c r="E580" s="2">
        <v>44064.675463715277</v>
      </c>
      <c r="F580" s="2">
        <v>44064.676156597219</v>
      </c>
      <c r="G580">
        <v>3</v>
      </c>
      <c r="H580">
        <v>1</v>
      </c>
      <c r="I580">
        <v>4</v>
      </c>
      <c r="J580">
        <v>4</v>
      </c>
      <c r="K580">
        <v>3</v>
      </c>
      <c r="L580" s="1">
        <f t="shared" si="30"/>
        <v>7</v>
      </c>
      <c r="M580" s="1">
        <f t="shared" si="29"/>
        <v>8</v>
      </c>
      <c r="N580" s="1">
        <f t="shared" si="31"/>
        <v>8</v>
      </c>
    </row>
    <row r="581" spans="1:14" x14ac:dyDescent="0.25">
      <c r="A581" t="s">
        <v>11</v>
      </c>
      <c r="B581" t="s">
        <v>15</v>
      </c>
      <c r="C581">
        <v>537</v>
      </c>
      <c r="D581">
        <v>2</v>
      </c>
      <c r="E581" s="2">
        <v>44064.67615821759</v>
      </c>
      <c r="F581" s="2">
        <v>44064.676850983793</v>
      </c>
      <c r="G581">
        <v>0</v>
      </c>
      <c r="H581">
        <v>0</v>
      </c>
      <c r="I581">
        <v>3</v>
      </c>
      <c r="J581">
        <v>2</v>
      </c>
      <c r="K581">
        <v>0</v>
      </c>
      <c r="L581" s="1">
        <f t="shared" si="30"/>
        <v>2</v>
      </c>
      <c r="M581" s="1">
        <f t="shared" si="29"/>
        <v>8</v>
      </c>
      <c r="N581" s="1">
        <f t="shared" si="31"/>
        <v>3</v>
      </c>
    </row>
    <row r="582" spans="1:14" x14ac:dyDescent="0.25">
      <c r="A582" t="s">
        <v>11</v>
      </c>
      <c r="B582" t="s">
        <v>15</v>
      </c>
      <c r="C582">
        <v>537</v>
      </c>
      <c r="D582">
        <v>2</v>
      </c>
      <c r="E582" s="2">
        <v>44064.676852719909</v>
      </c>
      <c r="F582" s="2">
        <v>44064.677545370374</v>
      </c>
      <c r="G582">
        <v>2</v>
      </c>
      <c r="H582">
        <v>2</v>
      </c>
      <c r="I582">
        <v>3</v>
      </c>
      <c r="J582">
        <v>1</v>
      </c>
      <c r="K582">
        <v>0</v>
      </c>
      <c r="L582" s="1">
        <f t="shared" si="30"/>
        <v>1</v>
      </c>
      <c r="M582" s="1">
        <f t="shared" si="29"/>
        <v>8</v>
      </c>
      <c r="N582" s="1">
        <f t="shared" si="31"/>
        <v>7</v>
      </c>
    </row>
    <row r="583" spans="1:14" x14ac:dyDescent="0.25">
      <c r="A583" t="s">
        <v>11</v>
      </c>
      <c r="B583" t="s">
        <v>15</v>
      </c>
      <c r="C583">
        <v>537</v>
      </c>
      <c r="D583">
        <v>2</v>
      </c>
      <c r="E583" s="2">
        <v>44064.677547222222</v>
      </c>
      <c r="F583" s="2">
        <v>44064.678239756948</v>
      </c>
      <c r="G583">
        <v>0</v>
      </c>
      <c r="H583">
        <v>0</v>
      </c>
      <c r="I583">
        <v>3</v>
      </c>
      <c r="J583">
        <v>0</v>
      </c>
      <c r="K583">
        <v>0</v>
      </c>
      <c r="L583" s="1">
        <f t="shared" si="30"/>
        <v>0</v>
      </c>
      <c r="M583" s="1">
        <f t="shared" si="29"/>
        <v>4</v>
      </c>
      <c r="N583" s="1">
        <f t="shared" si="31"/>
        <v>3</v>
      </c>
    </row>
    <row r="584" spans="1:14" x14ac:dyDescent="0.25">
      <c r="A584" t="s">
        <v>11</v>
      </c>
      <c r="B584" t="s">
        <v>15</v>
      </c>
      <c r="C584">
        <v>537</v>
      </c>
      <c r="D584">
        <v>2</v>
      </c>
      <c r="E584" s="2">
        <v>44064.678241724534</v>
      </c>
      <c r="F584" s="2">
        <v>44064.678934143521</v>
      </c>
      <c r="G584">
        <v>1</v>
      </c>
      <c r="H584">
        <v>1</v>
      </c>
      <c r="I584">
        <v>3</v>
      </c>
      <c r="J584">
        <v>0</v>
      </c>
      <c r="K584">
        <v>2</v>
      </c>
      <c r="L584" s="1">
        <f t="shared" si="30"/>
        <v>2</v>
      </c>
      <c r="M584" s="1">
        <f t="shared" si="29"/>
        <v>3</v>
      </c>
      <c r="N584" s="1">
        <f t="shared" si="31"/>
        <v>5</v>
      </c>
    </row>
    <row r="585" spans="1:14" x14ac:dyDescent="0.25">
      <c r="A585" t="s">
        <v>11</v>
      </c>
      <c r="B585" t="s">
        <v>15</v>
      </c>
      <c r="C585">
        <v>537</v>
      </c>
      <c r="D585">
        <v>2</v>
      </c>
      <c r="E585" s="2">
        <v>44064.678936226854</v>
      </c>
      <c r="F585" s="2">
        <v>44064.679628530095</v>
      </c>
      <c r="G585">
        <v>1</v>
      </c>
      <c r="H585">
        <v>1</v>
      </c>
      <c r="I585">
        <v>4</v>
      </c>
      <c r="J585">
        <v>0</v>
      </c>
      <c r="K585">
        <v>2</v>
      </c>
      <c r="L585" s="1">
        <f t="shared" si="30"/>
        <v>2</v>
      </c>
      <c r="M585" s="1">
        <f t="shared" si="29"/>
        <v>6</v>
      </c>
      <c r="N585" s="1">
        <f t="shared" si="31"/>
        <v>6</v>
      </c>
    </row>
    <row r="586" spans="1:14" x14ac:dyDescent="0.25">
      <c r="A586" t="s">
        <v>11</v>
      </c>
      <c r="B586" t="s">
        <v>15</v>
      </c>
      <c r="C586">
        <v>537</v>
      </c>
      <c r="D586">
        <v>2</v>
      </c>
      <c r="E586" s="2">
        <v>44064.679630729166</v>
      </c>
      <c r="F586" s="2">
        <v>44064.680322916669</v>
      </c>
      <c r="G586">
        <v>0</v>
      </c>
      <c r="H586">
        <v>0</v>
      </c>
      <c r="I586">
        <v>8</v>
      </c>
      <c r="J586">
        <v>4</v>
      </c>
      <c r="K586">
        <v>1</v>
      </c>
      <c r="L586" s="1">
        <f t="shared" si="30"/>
        <v>5</v>
      </c>
      <c r="M586" s="1">
        <f t="shared" si="29"/>
        <v>5</v>
      </c>
      <c r="N586" s="1">
        <f t="shared" si="31"/>
        <v>8</v>
      </c>
    </row>
    <row r="587" spans="1:14" x14ac:dyDescent="0.25">
      <c r="A587" t="s">
        <v>11</v>
      </c>
      <c r="B587" t="s">
        <v>15</v>
      </c>
      <c r="C587">
        <v>537</v>
      </c>
      <c r="D587">
        <v>2</v>
      </c>
      <c r="E587" s="2">
        <v>44064.680325231478</v>
      </c>
      <c r="F587" s="2">
        <v>44064.681017303243</v>
      </c>
      <c r="G587">
        <v>2</v>
      </c>
      <c r="H587">
        <v>2</v>
      </c>
      <c r="I587">
        <v>4</v>
      </c>
      <c r="J587">
        <v>3</v>
      </c>
      <c r="K587">
        <v>1</v>
      </c>
      <c r="L587" s="1">
        <f t="shared" si="30"/>
        <v>4</v>
      </c>
      <c r="M587" s="1">
        <f t="shared" si="29"/>
        <v>9</v>
      </c>
      <c r="N587" s="1">
        <f t="shared" si="31"/>
        <v>8</v>
      </c>
    </row>
    <row r="588" spans="1:14" x14ac:dyDescent="0.25">
      <c r="A588" t="s">
        <v>11</v>
      </c>
      <c r="B588" t="s">
        <v>15</v>
      </c>
      <c r="C588">
        <v>537</v>
      </c>
      <c r="D588">
        <v>2</v>
      </c>
      <c r="E588" s="2">
        <v>44064.681019733798</v>
      </c>
      <c r="F588" s="2">
        <v>44064.681711689816</v>
      </c>
      <c r="G588">
        <v>0</v>
      </c>
      <c r="H588">
        <v>0</v>
      </c>
      <c r="I588">
        <v>4</v>
      </c>
      <c r="J588">
        <v>0</v>
      </c>
      <c r="K588">
        <v>0</v>
      </c>
      <c r="L588" s="1">
        <f t="shared" si="30"/>
        <v>0</v>
      </c>
      <c r="M588" s="1">
        <f t="shared" si="29"/>
        <v>8</v>
      </c>
      <c r="N588" s="1">
        <f t="shared" si="31"/>
        <v>4</v>
      </c>
    </row>
    <row r="589" spans="1:14" x14ac:dyDescent="0.25">
      <c r="A589" t="s">
        <v>11</v>
      </c>
      <c r="B589" t="s">
        <v>15</v>
      </c>
      <c r="C589">
        <v>537</v>
      </c>
      <c r="D589">
        <v>2</v>
      </c>
      <c r="E589" s="2">
        <v>44064.681714236111</v>
      </c>
      <c r="F589" s="2">
        <v>44064.68240607639</v>
      </c>
      <c r="G589">
        <v>1</v>
      </c>
      <c r="H589">
        <v>2</v>
      </c>
      <c r="I589">
        <v>2</v>
      </c>
      <c r="J589">
        <v>0</v>
      </c>
      <c r="K589">
        <v>0</v>
      </c>
      <c r="L589" s="1">
        <f t="shared" si="30"/>
        <v>0</v>
      </c>
      <c r="M589" s="1">
        <f t="shared" si="29"/>
        <v>5</v>
      </c>
      <c r="N589" s="1">
        <f t="shared" si="31"/>
        <v>5</v>
      </c>
    </row>
    <row r="590" spans="1:14" x14ac:dyDescent="0.25">
      <c r="A590" t="s">
        <v>11</v>
      </c>
      <c r="B590" t="s">
        <v>15</v>
      </c>
      <c r="C590">
        <v>537</v>
      </c>
      <c r="D590">
        <v>2</v>
      </c>
      <c r="E590" s="2">
        <v>44064.682408738423</v>
      </c>
      <c r="F590" s="2">
        <v>44064.683100462964</v>
      </c>
      <c r="G590">
        <v>1</v>
      </c>
      <c r="H590">
        <v>2</v>
      </c>
      <c r="I590">
        <v>2</v>
      </c>
      <c r="J590">
        <v>1</v>
      </c>
      <c r="K590">
        <v>0</v>
      </c>
      <c r="L590" s="1">
        <f t="shared" si="30"/>
        <v>1</v>
      </c>
      <c r="M590" s="1">
        <f t="shared" si="29"/>
        <v>4</v>
      </c>
      <c r="N590" s="1">
        <f t="shared" si="31"/>
        <v>5</v>
      </c>
    </row>
    <row r="591" spans="1:14" x14ac:dyDescent="0.25">
      <c r="A591" t="s">
        <v>11</v>
      </c>
      <c r="B591" t="s">
        <v>15</v>
      </c>
      <c r="C591">
        <v>537</v>
      </c>
      <c r="D591">
        <v>2</v>
      </c>
      <c r="E591" s="2">
        <v>44064.683103240743</v>
      </c>
      <c r="F591" s="2">
        <v>44064.683794849538</v>
      </c>
      <c r="G591">
        <v>0</v>
      </c>
      <c r="H591">
        <v>0</v>
      </c>
      <c r="I591">
        <v>1</v>
      </c>
      <c r="J591">
        <v>0</v>
      </c>
      <c r="K591">
        <v>1</v>
      </c>
      <c r="L591" s="1">
        <f t="shared" si="30"/>
        <v>1</v>
      </c>
      <c r="M591" s="1">
        <f t="shared" si="29"/>
        <v>1</v>
      </c>
      <c r="N591" s="1">
        <f t="shared" si="31"/>
        <v>1</v>
      </c>
    </row>
    <row r="592" spans="1:14" x14ac:dyDescent="0.25">
      <c r="A592" t="s">
        <v>11</v>
      </c>
      <c r="B592" t="s">
        <v>15</v>
      </c>
      <c r="C592">
        <v>537</v>
      </c>
      <c r="D592">
        <v>2</v>
      </c>
      <c r="E592" s="2">
        <v>44064.683797743055</v>
      </c>
      <c r="F592" s="2">
        <v>44064.684489236111</v>
      </c>
      <c r="G592">
        <v>2</v>
      </c>
      <c r="H592">
        <v>1</v>
      </c>
      <c r="I592">
        <v>2</v>
      </c>
      <c r="J592">
        <v>1</v>
      </c>
      <c r="K592">
        <v>0</v>
      </c>
      <c r="L592" s="1">
        <f t="shared" si="30"/>
        <v>1</v>
      </c>
      <c r="M592" s="1">
        <f t="shared" si="29"/>
        <v>5</v>
      </c>
      <c r="N592" s="1">
        <f t="shared" si="31"/>
        <v>5</v>
      </c>
    </row>
    <row r="593" spans="1:14" x14ac:dyDescent="0.25">
      <c r="A593" t="s">
        <v>11</v>
      </c>
      <c r="B593" t="s">
        <v>15</v>
      </c>
      <c r="C593">
        <v>537</v>
      </c>
      <c r="D593">
        <v>2</v>
      </c>
      <c r="E593" s="2">
        <v>44064.684492245367</v>
      </c>
      <c r="F593" s="2">
        <v>44064.685183622685</v>
      </c>
      <c r="G593">
        <v>1</v>
      </c>
      <c r="H593">
        <v>0</v>
      </c>
      <c r="I593">
        <v>8</v>
      </c>
      <c r="J593">
        <v>2</v>
      </c>
      <c r="K593">
        <v>2</v>
      </c>
      <c r="L593" s="1">
        <f t="shared" si="30"/>
        <v>4</v>
      </c>
      <c r="M593" s="1">
        <f t="shared" si="29"/>
        <v>6</v>
      </c>
      <c r="N593" s="1">
        <f t="shared" si="31"/>
        <v>9</v>
      </c>
    </row>
    <row r="594" spans="1:14" x14ac:dyDescent="0.25">
      <c r="A594" t="s">
        <v>11</v>
      </c>
      <c r="B594" t="s">
        <v>15</v>
      </c>
      <c r="C594">
        <v>537</v>
      </c>
      <c r="D594">
        <v>2</v>
      </c>
      <c r="E594" s="2">
        <v>44064.685186747687</v>
      </c>
      <c r="F594" s="2">
        <v>44064.685878009259</v>
      </c>
      <c r="G594">
        <v>2</v>
      </c>
      <c r="H594">
        <v>3</v>
      </c>
      <c r="I594">
        <v>1</v>
      </c>
      <c r="J594">
        <v>2</v>
      </c>
      <c r="K594">
        <v>0</v>
      </c>
      <c r="L594" s="1">
        <f t="shared" si="30"/>
        <v>2</v>
      </c>
      <c r="M594" s="1">
        <f t="shared" si="29"/>
        <v>8</v>
      </c>
      <c r="N594" s="1">
        <f t="shared" si="31"/>
        <v>6</v>
      </c>
    </row>
    <row r="595" spans="1:14" x14ac:dyDescent="0.25">
      <c r="A595" t="s">
        <v>11</v>
      </c>
      <c r="B595" t="s">
        <v>15</v>
      </c>
      <c r="C595">
        <v>537</v>
      </c>
      <c r="D595">
        <v>2</v>
      </c>
      <c r="E595" s="2">
        <v>44064.68588125</v>
      </c>
      <c r="F595" s="2">
        <v>44064.686572395833</v>
      </c>
      <c r="G595">
        <v>3</v>
      </c>
      <c r="H595">
        <v>3</v>
      </c>
      <c r="I595">
        <v>4</v>
      </c>
      <c r="J595">
        <v>6</v>
      </c>
      <c r="K595">
        <v>1</v>
      </c>
      <c r="L595" s="1">
        <f t="shared" si="30"/>
        <v>7</v>
      </c>
      <c r="M595" s="1">
        <f t="shared" si="29"/>
        <v>5</v>
      </c>
      <c r="N595" s="1">
        <f t="shared" si="31"/>
        <v>10</v>
      </c>
    </row>
    <row r="596" spans="1:14" x14ac:dyDescent="0.25">
      <c r="A596" t="s">
        <v>11</v>
      </c>
      <c r="B596" t="s">
        <v>15</v>
      </c>
      <c r="C596">
        <v>537</v>
      </c>
      <c r="D596">
        <v>2</v>
      </c>
      <c r="E596" s="2">
        <v>44064.686575752312</v>
      </c>
      <c r="F596" s="2">
        <v>44064.687266782406</v>
      </c>
      <c r="G596">
        <v>0</v>
      </c>
      <c r="H596">
        <v>0</v>
      </c>
      <c r="I596">
        <v>2</v>
      </c>
      <c r="J596">
        <v>0</v>
      </c>
      <c r="K596">
        <v>1</v>
      </c>
      <c r="L596" s="1">
        <f t="shared" si="30"/>
        <v>1</v>
      </c>
      <c r="M596" s="1">
        <f t="shared" si="29"/>
        <v>8</v>
      </c>
      <c r="N596" s="1">
        <f t="shared" si="31"/>
        <v>2</v>
      </c>
    </row>
    <row r="597" spans="1:14" x14ac:dyDescent="0.25">
      <c r="A597" t="s">
        <v>11</v>
      </c>
      <c r="B597" t="s">
        <v>15</v>
      </c>
      <c r="C597">
        <v>537</v>
      </c>
      <c r="D597">
        <v>2</v>
      </c>
      <c r="E597" s="2">
        <v>44064.687270254632</v>
      </c>
      <c r="F597" s="2">
        <v>44064.68796116898</v>
      </c>
      <c r="G597">
        <v>2</v>
      </c>
      <c r="H597">
        <v>1</v>
      </c>
      <c r="I597">
        <v>1</v>
      </c>
      <c r="J597">
        <v>1</v>
      </c>
      <c r="K597">
        <v>0</v>
      </c>
      <c r="L597" s="1">
        <f t="shared" si="30"/>
        <v>1</v>
      </c>
      <c r="M597" s="1">
        <f t="shared" si="29"/>
        <v>4</v>
      </c>
      <c r="N597" s="1">
        <f t="shared" si="31"/>
        <v>4</v>
      </c>
    </row>
    <row r="598" spans="1:14" x14ac:dyDescent="0.25">
      <c r="A598" t="s">
        <v>11</v>
      </c>
      <c r="B598" t="s">
        <v>15</v>
      </c>
      <c r="C598">
        <v>537</v>
      </c>
      <c r="D598">
        <v>2</v>
      </c>
      <c r="E598" s="2">
        <v>44064.687964756944</v>
      </c>
      <c r="F598" s="2">
        <v>44064.688655555554</v>
      </c>
      <c r="G598">
        <v>0</v>
      </c>
      <c r="H598">
        <v>0</v>
      </c>
      <c r="I598">
        <v>5</v>
      </c>
      <c r="J598">
        <v>0</v>
      </c>
      <c r="K598">
        <v>1</v>
      </c>
      <c r="L598" s="1">
        <f t="shared" si="30"/>
        <v>1</v>
      </c>
      <c r="M598" s="1">
        <f t="shared" si="29"/>
        <v>5</v>
      </c>
      <c r="N598" s="1">
        <f t="shared" si="31"/>
        <v>5</v>
      </c>
    </row>
    <row r="599" spans="1:14" x14ac:dyDescent="0.25">
      <c r="A599" t="s">
        <v>11</v>
      </c>
      <c r="B599" t="s">
        <v>15</v>
      </c>
      <c r="C599">
        <v>537</v>
      </c>
      <c r="D599">
        <v>2</v>
      </c>
      <c r="E599" s="2">
        <v>44064.688659259256</v>
      </c>
      <c r="F599" s="2">
        <v>44064.689349942128</v>
      </c>
      <c r="G599">
        <v>5</v>
      </c>
      <c r="H599">
        <v>2</v>
      </c>
      <c r="I599">
        <v>3</v>
      </c>
      <c r="J599">
        <v>4</v>
      </c>
      <c r="K599">
        <v>2</v>
      </c>
      <c r="L599" s="1">
        <f t="shared" si="30"/>
        <v>6</v>
      </c>
      <c r="M599" s="1">
        <f t="shared" si="29"/>
        <v>5</v>
      </c>
      <c r="N599" s="1">
        <f t="shared" si="31"/>
        <v>10</v>
      </c>
    </row>
    <row r="600" spans="1:14" x14ac:dyDescent="0.25">
      <c r="A600" t="s">
        <v>11</v>
      </c>
      <c r="B600" t="s">
        <v>15</v>
      </c>
      <c r="C600">
        <v>537</v>
      </c>
      <c r="D600">
        <v>2</v>
      </c>
      <c r="E600" s="2">
        <v>44064.689353761576</v>
      </c>
      <c r="F600" s="2">
        <v>44064.690044328701</v>
      </c>
      <c r="G600">
        <v>0</v>
      </c>
      <c r="H600">
        <v>1</v>
      </c>
      <c r="I600">
        <v>6</v>
      </c>
      <c r="J600">
        <v>4</v>
      </c>
      <c r="K600">
        <v>1</v>
      </c>
      <c r="L600" s="1">
        <f t="shared" si="30"/>
        <v>5</v>
      </c>
      <c r="M600" s="1">
        <f t="shared" si="29"/>
        <v>8</v>
      </c>
      <c r="N600" s="1">
        <f t="shared" si="31"/>
        <v>7</v>
      </c>
    </row>
    <row r="601" spans="1:14" x14ac:dyDescent="0.25">
      <c r="A601" t="s">
        <v>11</v>
      </c>
      <c r="B601" t="s">
        <v>15</v>
      </c>
      <c r="C601">
        <v>537</v>
      </c>
      <c r="D601">
        <v>2</v>
      </c>
      <c r="E601" s="2">
        <v>44064.690048263888</v>
      </c>
      <c r="F601" s="2">
        <v>44064.690738715275</v>
      </c>
      <c r="G601">
        <v>3</v>
      </c>
      <c r="H601">
        <v>2</v>
      </c>
      <c r="I601">
        <v>1</v>
      </c>
      <c r="J601">
        <v>5</v>
      </c>
      <c r="K601">
        <v>0</v>
      </c>
      <c r="L601" s="1">
        <f t="shared" si="30"/>
        <v>5</v>
      </c>
      <c r="M601" s="1">
        <f t="shared" si="29"/>
        <v>6</v>
      </c>
      <c r="N601" s="1">
        <f t="shared" si="31"/>
        <v>6</v>
      </c>
    </row>
    <row r="602" spans="1:14" x14ac:dyDescent="0.25">
      <c r="A602" t="s">
        <v>11</v>
      </c>
      <c r="B602" t="s">
        <v>15</v>
      </c>
      <c r="C602">
        <v>537</v>
      </c>
      <c r="D602">
        <v>2</v>
      </c>
      <c r="E602" s="2">
        <v>44064.690742766201</v>
      </c>
      <c r="F602" s="2">
        <v>44064.691433101849</v>
      </c>
      <c r="G602">
        <v>0</v>
      </c>
      <c r="H602">
        <v>0</v>
      </c>
      <c r="I602">
        <v>4</v>
      </c>
      <c r="J602">
        <v>1</v>
      </c>
      <c r="K602">
        <v>1</v>
      </c>
      <c r="L602" s="1">
        <f t="shared" si="30"/>
        <v>2</v>
      </c>
      <c r="M602" s="1">
        <f t="shared" si="29"/>
        <v>7</v>
      </c>
      <c r="N602" s="1">
        <f t="shared" si="31"/>
        <v>4</v>
      </c>
    </row>
    <row r="603" spans="1:14" x14ac:dyDescent="0.25">
      <c r="A603" t="s">
        <v>11</v>
      </c>
      <c r="B603" t="s">
        <v>15</v>
      </c>
      <c r="C603">
        <v>537</v>
      </c>
      <c r="D603">
        <v>2</v>
      </c>
      <c r="E603" s="2">
        <v>44064.691437268521</v>
      </c>
      <c r="F603" s="2">
        <v>44064.692127488423</v>
      </c>
      <c r="G603">
        <v>1</v>
      </c>
      <c r="H603">
        <v>2</v>
      </c>
      <c r="I603">
        <v>4</v>
      </c>
      <c r="J603">
        <v>1</v>
      </c>
      <c r="K603">
        <v>0</v>
      </c>
      <c r="L603" s="1">
        <f t="shared" si="30"/>
        <v>1</v>
      </c>
      <c r="M603" s="1">
        <f t="shared" si="29"/>
        <v>8</v>
      </c>
      <c r="N603" s="1">
        <f t="shared" si="31"/>
        <v>7</v>
      </c>
    </row>
    <row r="604" spans="1:14" x14ac:dyDescent="0.25">
      <c r="A604" t="s">
        <v>11</v>
      </c>
      <c r="B604" t="s">
        <v>15</v>
      </c>
      <c r="C604">
        <v>537</v>
      </c>
      <c r="D604">
        <v>2</v>
      </c>
      <c r="E604" s="2">
        <v>44064.692131770833</v>
      </c>
      <c r="F604" s="2">
        <v>44064.692821875004</v>
      </c>
      <c r="G604">
        <v>1</v>
      </c>
      <c r="H604">
        <v>0</v>
      </c>
      <c r="I604">
        <v>6</v>
      </c>
      <c r="J604">
        <v>1</v>
      </c>
      <c r="K604">
        <v>1</v>
      </c>
      <c r="L604" s="1">
        <f t="shared" si="30"/>
        <v>2</v>
      </c>
      <c r="M604" s="1">
        <f t="shared" si="29"/>
        <v>6</v>
      </c>
      <c r="N604" s="1">
        <f t="shared" si="31"/>
        <v>7</v>
      </c>
    </row>
    <row r="605" spans="1:14" x14ac:dyDescent="0.25">
      <c r="A605" t="s">
        <v>11</v>
      </c>
      <c r="B605" t="s">
        <v>15</v>
      </c>
      <c r="C605">
        <v>537</v>
      </c>
      <c r="D605">
        <v>2</v>
      </c>
      <c r="E605" s="2">
        <v>44064.692826273145</v>
      </c>
      <c r="F605" s="2">
        <v>44064.693516261577</v>
      </c>
      <c r="G605">
        <v>2</v>
      </c>
      <c r="H605">
        <v>2</v>
      </c>
      <c r="I605">
        <v>0</v>
      </c>
      <c r="J605">
        <v>0</v>
      </c>
      <c r="K605">
        <v>0</v>
      </c>
      <c r="L605" s="1">
        <f t="shared" si="30"/>
        <v>0</v>
      </c>
      <c r="M605" s="1">
        <f t="shared" si="29"/>
        <v>6</v>
      </c>
      <c r="N605" s="1">
        <f t="shared" si="31"/>
        <v>4</v>
      </c>
    </row>
    <row r="606" spans="1:14" x14ac:dyDescent="0.25">
      <c r="A606" t="s">
        <v>11</v>
      </c>
      <c r="B606" t="s">
        <v>15</v>
      </c>
      <c r="C606">
        <v>537</v>
      </c>
      <c r="D606">
        <v>2</v>
      </c>
      <c r="E606" s="2">
        <v>44064.693520775465</v>
      </c>
      <c r="F606" s="2">
        <v>44064.694210648151</v>
      </c>
      <c r="G606">
        <v>1</v>
      </c>
      <c r="H606">
        <v>2</v>
      </c>
      <c r="I606">
        <v>6</v>
      </c>
      <c r="J606">
        <v>2</v>
      </c>
      <c r="K606">
        <v>3</v>
      </c>
      <c r="L606" s="1">
        <f t="shared" si="30"/>
        <v>5</v>
      </c>
      <c r="M606" s="1">
        <f t="shared" si="29"/>
        <v>4</v>
      </c>
      <c r="N606" s="1">
        <f t="shared" si="31"/>
        <v>9</v>
      </c>
    </row>
    <row r="607" spans="1:14" x14ac:dyDescent="0.25">
      <c r="A607" t="s">
        <v>11</v>
      </c>
      <c r="B607" t="s">
        <v>15</v>
      </c>
      <c r="C607">
        <v>537</v>
      </c>
      <c r="D607">
        <v>2</v>
      </c>
      <c r="E607" s="2">
        <v>44064.694215277777</v>
      </c>
      <c r="F607" s="2">
        <v>44064.694905034725</v>
      </c>
      <c r="G607">
        <v>3</v>
      </c>
      <c r="H607">
        <v>1</v>
      </c>
      <c r="I607">
        <v>3</v>
      </c>
      <c r="J607">
        <v>2</v>
      </c>
      <c r="K607">
        <v>2</v>
      </c>
      <c r="L607" s="1">
        <f t="shared" si="30"/>
        <v>4</v>
      </c>
      <c r="M607" s="1">
        <f t="shared" si="29"/>
        <v>8</v>
      </c>
      <c r="N607" s="1">
        <f t="shared" si="31"/>
        <v>7</v>
      </c>
    </row>
    <row r="608" spans="1:14" x14ac:dyDescent="0.25">
      <c r="A608" t="s">
        <v>11</v>
      </c>
      <c r="B608" t="s">
        <v>15</v>
      </c>
      <c r="C608">
        <v>537</v>
      </c>
      <c r="D608">
        <v>2</v>
      </c>
      <c r="E608" s="2">
        <v>44064.69490978009</v>
      </c>
      <c r="F608" s="2">
        <v>44064.695599421299</v>
      </c>
      <c r="G608">
        <v>5</v>
      </c>
      <c r="H608">
        <v>4</v>
      </c>
      <c r="I608">
        <v>1</v>
      </c>
      <c r="J608">
        <v>8</v>
      </c>
      <c r="K608">
        <v>0</v>
      </c>
      <c r="L608" s="1">
        <f t="shared" si="30"/>
        <v>8</v>
      </c>
      <c r="M608" s="1">
        <f t="shared" si="29"/>
        <v>6</v>
      </c>
      <c r="N608" s="1">
        <f t="shared" si="31"/>
        <v>10</v>
      </c>
    </row>
    <row r="609" spans="1:14" x14ac:dyDescent="0.25">
      <c r="A609" t="s">
        <v>11</v>
      </c>
      <c r="B609" t="s">
        <v>15</v>
      </c>
      <c r="C609">
        <v>537</v>
      </c>
      <c r="D609">
        <v>2</v>
      </c>
      <c r="E609" s="2">
        <v>44064.695604282409</v>
      </c>
      <c r="F609" s="2">
        <v>44064.696293807872</v>
      </c>
      <c r="G609">
        <v>0</v>
      </c>
      <c r="H609">
        <v>0</v>
      </c>
      <c r="I609">
        <v>2</v>
      </c>
      <c r="J609">
        <v>1</v>
      </c>
      <c r="K609">
        <v>0</v>
      </c>
      <c r="L609" s="1">
        <f t="shared" si="30"/>
        <v>1</v>
      </c>
      <c r="M609" s="1">
        <f t="shared" si="29"/>
        <v>9</v>
      </c>
      <c r="N609" s="1">
        <f t="shared" si="31"/>
        <v>2</v>
      </c>
    </row>
    <row r="610" spans="1:14" x14ac:dyDescent="0.25">
      <c r="A610" t="s">
        <v>11</v>
      </c>
      <c r="B610" t="s">
        <v>15</v>
      </c>
      <c r="C610">
        <v>537</v>
      </c>
      <c r="D610">
        <v>2</v>
      </c>
      <c r="E610" s="2">
        <v>44064.696298784722</v>
      </c>
      <c r="F610" s="2">
        <v>44064.696988194446</v>
      </c>
      <c r="G610">
        <v>4</v>
      </c>
      <c r="H610">
        <v>3</v>
      </c>
      <c r="I610">
        <v>2</v>
      </c>
      <c r="J610">
        <v>5</v>
      </c>
      <c r="K610">
        <v>0</v>
      </c>
      <c r="L610" s="1">
        <f t="shared" si="30"/>
        <v>5</v>
      </c>
      <c r="M610" s="1">
        <f t="shared" si="29"/>
        <v>5</v>
      </c>
      <c r="N610" s="1">
        <f t="shared" si="31"/>
        <v>9</v>
      </c>
    </row>
    <row r="611" spans="1:14" x14ac:dyDescent="0.25">
      <c r="A611" t="s">
        <v>11</v>
      </c>
      <c r="B611" t="s">
        <v>15</v>
      </c>
      <c r="C611">
        <v>537</v>
      </c>
      <c r="D611">
        <v>2</v>
      </c>
      <c r="E611" s="2">
        <v>44064.696993287034</v>
      </c>
      <c r="F611" s="2">
        <v>44064.69768258102</v>
      </c>
      <c r="G611">
        <v>0</v>
      </c>
      <c r="H611">
        <v>0</v>
      </c>
      <c r="I611">
        <v>4</v>
      </c>
      <c r="J611">
        <v>1</v>
      </c>
      <c r="K611">
        <v>1</v>
      </c>
      <c r="L611" s="1">
        <f t="shared" si="30"/>
        <v>2</v>
      </c>
      <c r="M611" s="1">
        <f t="shared" si="29"/>
        <v>7</v>
      </c>
      <c r="N611" s="1">
        <f t="shared" si="31"/>
        <v>4</v>
      </c>
    </row>
    <row r="612" spans="1:14" x14ac:dyDescent="0.25">
      <c r="A612" t="s">
        <v>11</v>
      </c>
      <c r="B612" t="s">
        <v>15</v>
      </c>
      <c r="C612">
        <v>537</v>
      </c>
      <c r="D612">
        <v>2</v>
      </c>
      <c r="E612" s="2">
        <v>44064.697687789354</v>
      </c>
      <c r="F612" s="2">
        <v>44064.698376967594</v>
      </c>
      <c r="G612">
        <v>2</v>
      </c>
      <c r="H612">
        <v>3</v>
      </c>
      <c r="I612">
        <v>1</v>
      </c>
      <c r="J612">
        <v>1</v>
      </c>
      <c r="K612">
        <v>0</v>
      </c>
      <c r="L612" s="1">
        <f t="shared" si="30"/>
        <v>1</v>
      </c>
      <c r="M612" s="1">
        <f t="shared" si="29"/>
        <v>7</v>
      </c>
      <c r="N612" s="1">
        <f t="shared" si="31"/>
        <v>6</v>
      </c>
    </row>
    <row r="613" spans="1:14" x14ac:dyDescent="0.25">
      <c r="A613" t="s">
        <v>11</v>
      </c>
      <c r="B613" t="s">
        <v>15</v>
      </c>
      <c r="C613">
        <v>537</v>
      </c>
      <c r="D613">
        <v>2</v>
      </c>
      <c r="E613" s="2">
        <v>44064.698382291666</v>
      </c>
      <c r="F613" s="2">
        <v>44064.699071354167</v>
      </c>
      <c r="G613">
        <v>0</v>
      </c>
      <c r="H613">
        <v>0</v>
      </c>
      <c r="I613">
        <v>3</v>
      </c>
      <c r="J613">
        <v>0</v>
      </c>
      <c r="K613">
        <v>0</v>
      </c>
      <c r="L613" s="1">
        <f t="shared" si="30"/>
        <v>0</v>
      </c>
      <c r="M613" s="1">
        <f t="shared" si="29"/>
        <v>4</v>
      </c>
      <c r="N613" s="1">
        <f t="shared" si="31"/>
        <v>3</v>
      </c>
    </row>
    <row r="614" spans="1:14" x14ac:dyDescent="0.25">
      <c r="A614" t="s">
        <v>11</v>
      </c>
      <c r="B614" t="s">
        <v>15</v>
      </c>
      <c r="C614">
        <v>537</v>
      </c>
      <c r="D614">
        <v>2</v>
      </c>
      <c r="E614" s="2">
        <v>44064.699076793979</v>
      </c>
      <c r="F614" s="2">
        <v>44064.699765740741</v>
      </c>
      <c r="G614">
        <v>1</v>
      </c>
      <c r="H614">
        <v>1</v>
      </c>
      <c r="I614">
        <v>2</v>
      </c>
      <c r="J614">
        <v>0</v>
      </c>
      <c r="K614">
        <v>1</v>
      </c>
      <c r="L614" s="1">
        <f t="shared" si="30"/>
        <v>1</v>
      </c>
      <c r="M614" s="1">
        <f t="shared" si="29"/>
        <v>3</v>
      </c>
      <c r="N614" s="1">
        <f t="shared" si="31"/>
        <v>4</v>
      </c>
    </row>
    <row r="615" spans="1:14" x14ac:dyDescent="0.25">
      <c r="A615" t="s">
        <v>11</v>
      </c>
      <c r="B615" t="s">
        <v>15</v>
      </c>
      <c r="C615">
        <v>537</v>
      </c>
      <c r="D615">
        <v>2</v>
      </c>
      <c r="E615" s="2">
        <v>44064.699771296298</v>
      </c>
      <c r="F615" s="2">
        <v>44064.700460127315</v>
      </c>
      <c r="G615">
        <v>2</v>
      </c>
      <c r="H615">
        <v>2</v>
      </c>
      <c r="I615">
        <v>5</v>
      </c>
      <c r="J615">
        <v>5</v>
      </c>
      <c r="K615">
        <v>0</v>
      </c>
      <c r="L615" s="1">
        <f t="shared" si="30"/>
        <v>5</v>
      </c>
      <c r="M615" s="1">
        <f t="shared" si="29"/>
        <v>5</v>
      </c>
      <c r="N615" s="1">
        <f t="shared" si="31"/>
        <v>9</v>
      </c>
    </row>
    <row r="616" spans="1:14" x14ac:dyDescent="0.25">
      <c r="A616" t="s">
        <v>11</v>
      </c>
      <c r="B616" t="s">
        <v>15</v>
      </c>
      <c r="C616">
        <v>537</v>
      </c>
      <c r="D616">
        <v>2</v>
      </c>
      <c r="E616" s="2">
        <v>44064.700465798611</v>
      </c>
      <c r="F616" s="2">
        <v>44064.701154513888</v>
      </c>
      <c r="G616">
        <v>0</v>
      </c>
      <c r="H616">
        <v>0</v>
      </c>
      <c r="I616">
        <v>2</v>
      </c>
      <c r="J616">
        <v>0</v>
      </c>
      <c r="K616">
        <v>1</v>
      </c>
      <c r="L616" s="1">
        <f t="shared" si="30"/>
        <v>1</v>
      </c>
      <c r="M616" s="1">
        <f t="shared" si="29"/>
        <v>6</v>
      </c>
      <c r="N616" s="1">
        <f t="shared" si="31"/>
        <v>2</v>
      </c>
    </row>
    <row r="617" spans="1:14" x14ac:dyDescent="0.25">
      <c r="A617" t="s">
        <v>11</v>
      </c>
      <c r="B617" t="s">
        <v>15</v>
      </c>
      <c r="C617">
        <v>537</v>
      </c>
      <c r="D617">
        <v>2</v>
      </c>
      <c r="E617" s="2">
        <v>44064.701160300923</v>
      </c>
      <c r="F617" s="2">
        <v>44064.701848900462</v>
      </c>
      <c r="G617">
        <v>4</v>
      </c>
      <c r="H617">
        <v>2</v>
      </c>
      <c r="I617">
        <v>4</v>
      </c>
      <c r="J617">
        <v>5</v>
      </c>
      <c r="K617">
        <v>1</v>
      </c>
      <c r="L617" s="1">
        <f t="shared" si="30"/>
        <v>6</v>
      </c>
      <c r="M617" s="1">
        <f t="shared" si="29"/>
        <v>5</v>
      </c>
      <c r="N617" s="1">
        <f t="shared" si="31"/>
        <v>10</v>
      </c>
    </row>
    <row r="618" spans="1:14" x14ac:dyDescent="0.25">
      <c r="A618" t="s">
        <v>11</v>
      </c>
      <c r="B618" t="s">
        <v>15</v>
      </c>
      <c r="C618">
        <v>537</v>
      </c>
      <c r="D618">
        <v>2</v>
      </c>
      <c r="E618" s="2">
        <v>44064.701854803243</v>
      </c>
      <c r="F618" s="2">
        <v>44064.702543287036</v>
      </c>
      <c r="G618">
        <v>1</v>
      </c>
      <c r="H618">
        <v>3</v>
      </c>
      <c r="I618">
        <v>5</v>
      </c>
      <c r="J618">
        <v>4</v>
      </c>
      <c r="K618">
        <v>5</v>
      </c>
      <c r="L618" s="1">
        <f t="shared" si="30"/>
        <v>9</v>
      </c>
      <c r="M618" s="1">
        <f t="shared" si="29"/>
        <v>6</v>
      </c>
      <c r="N618" s="1">
        <f t="shared" si="31"/>
        <v>9</v>
      </c>
    </row>
    <row r="619" spans="1:14" x14ac:dyDescent="0.25">
      <c r="A619" t="s">
        <v>11</v>
      </c>
      <c r="B619" t="s">
        <v>15</v>
      </c>
      <c r="C619">
        <v>537</v>
      </c>
      <c r="D619">
        <v>2</v>
      </c>
      <c r="E619" s="2">
        <v>44064.702549305555</v>
      </c>
      <c r="F619" s="2">
        <v>44064.70323767361</v>
      </c>
      <c r="G619">
        <v>0</v>
      </c>
      <c r="H619">
        <v>1</v>
      </c>
      <c r="I619">
        <v>3</v>
      </c>
      <c r="J619">
        <v>5</v>
      </c>
      <c r="K619">
        <v>1</v>
      </c>
      <c r="L619" s="1">
        <f t="shared" si="30"/>
        <v>6</v>
      </c>
      <c r="M619" s="1">
        <f t="shared" si="29"/>
        <v>7</v>
      </c>
      <c r="N619" s="1">
        <f t="shared" si="31"/>
        <v>4</v>
      </c>
    </row>
    <row r="620" spans="1:14" x14ac:dyDescent="0.25">
      <c r="A620" t="s">
        <v>11</v>
      </c>
      <c r="B620" t="s">
        <v>15</v>
      </c>
      <c r="C620">
        <v>537</v>
      </c>
      <c r="D620">
        <v>2</v>
      </c>
      <c r="E620" s="2">
        <v>44064.703243807868</v>
      </c>
      <c r="F620" s="2">
        <v>44064.703932060183</v>
      </c>
      <c r="G620">
        <v>5</v>
      </c>
      <c r="H620">
        <v>3</v>
      </c>
      <c r="I620">
        <v>6</v>
      </c>
      <c r="J620">
        <v>13</v>
      </c>
      <c r="K620">
        <v>0</v>
      </c>
      <c r="L620" s="1">
        <f t="shared" si="30"/>
        <v>13</v>
      </c>
      <c r="M620" s="1">
        <f t="shared" si="29"/>
        <v>7</v>
      </c>
      <c r="N620" s="1">
        <f t="shared" si="31"/>
        <v>14</v>
      </c>
    </row>
    <row r="621" spans="1:14" x14ac:dyDescent="0.25">
      <c r="A621" t="s">
        <v>11</v>
      </c>
      <c r="B621" t="s">
        <v>15</v>
      </c>
      <c r="C621">
        <v>537</v>
      </c>
      <c r="D621">
        <v>2</v>
      </c>
      <c r="E621" s="2">
        <v>44064.703938310187</v>
      </c>
      <c r="F621" s="2">
        <v>44064.704626446757</v>
      </c>
      <c r="G621">
        <v>0</v>
      </c>
      <c r="H621">
        <v>0</v>
      </c>
      <c r="I621">
        <v>3</v>
      </c>
      <c r="J621">
        <v>7</v>
      </c>
      <c r="K621">
        <v>2</v>
      </c>
      <c r="L621" s="1">
        <f t="shared" si="30"/>
        <v>9</v>
      </c>
      <c r="M621" s="1">
        <f t="shared" si="29"/>
        <v>7</v>
      </c>
      <c r="N621" s="1">
        <f t="shared" si="31"/>
        <v>3</v>
      </c>
    </row>
    <row r="622" spans="1:14" x14ac:dyDescent="0.25">
      <c r="A622" t="s">
        <v>11</v>
      </c>
      <c r="B622" t="s">
        <v>15</v>
      </c>
      <c r="C622">
        <v>537</v>
      </c>
      <c r="D622">
        <v>2</v>
      </c>
      <c r="E622" s="2">
        <v>44064.7046328125</v>
      </c>
      <c r="F622" s="2">
        <v>44064.705320833331</v>
      </c>
      <c r="G622">
        <v>2</v>
      </c>
      <c r="H622">
        <v>0</v>
      </c>
      <c r="I622">
        <v>5</v>
      </c>
      <c r="J622">
        <v>8</v>
      </c>
      <c r="K622">
        <v>0</v>
      </c>
      <c r="L622" s="1">
        <f t="shared" si="30"/>
        <v>8</v>
      </c>
      <c r="M622" s="1">
        <f t="shared" si="29"/>
        <v>8</v>
      </c>
      <c r="N622" s="1">
        <f t="shared" si="31"/>
        <v>7</v>
      </c>
    </row>
    <row r="623" spans="1:14" x14ac:dyDescent="0.25">
      <c r="A623" t="s">
        <v>11</v>
      </c>
      <c r="B623" t="s">
        <v>15</v>
      </c>
      <c r="C623">
        <v>537</v>
      </c>
      <c r="D623">
        <v>2</v>
      </c>
      <c r="E623" s="2">
        <v>44064.705327314812</v>
      </c>
      <c r="F623" s="2">
        <v>44064.706015219905</v>
      </c>
      <c r="G623">
        <v>1</v>
      </c>
      <c r="H623">
        <v>0</v>
      </c>
      <c r="I623">
        <v>4</v>
      </c>
      <c r="J623">
        <v>5</v>
      </c>
      <c r="K623">
        <v>0</v>
      </c>
      <c r="L623" s="1">
        <f t="shared" si="30"/>
        <v>5</v>
      </c>
      <c r="M623" s="1">
        <f t="shared" si="29"/>
        <v>8</v>
      </c>
      <c r="N623" s="1">
        <f t="shared" si="31"/>
        <v>5</v>
      </c>
    </row>
    <row r="624" spans="1:14" x14ac:dyDescent="0.25">
      <c r="A624" t="s">
        <v>11</v>
      </c>
      <c r="B624" t="s">
        <v>15</v>
      </c>
      <c r="C624">
        <v>537</v>
      </c>
      <c r="D624">
        <v>2</v>
      </c>
      <c r="E624" s="2">
        <v>44064.706021817132</v>
      </c>
      <c r="F624" s="2">
        <v>44064.706709606478</v>
      </c>
      <c r="G624">
        <v>2</v>
      </c>
      <c r="H624">
        <v>0</v>
      </c>
      <c r="I624">
        <v>8</v>
      </c>
      <c r="J624">
        <v>1</v>
      </c>
      <c r="K624">
        <v>1</v>
      </c>
      <c r="L624" s="1">
        <f t="shared" si="30"/>
        <v>2</v>
      </c>
      <c r="M624" s="1">
        <f t="shared" si="29"/>
        <v>13</v>
      </c>
      <c r="N624" s="1">
        <f t="shared" si="31"/>
        <v>10</v>
      </c>
    </row>
    <row r="625" spans="1:14" x14ac:dyDescent="0.25">
      <c r="A625" t="s">
        <v>11</v>
      </c>
      <c r="B625" t="s">
        <v>15</v>
      </c>
      <c r="C625">
        <v>537</v>
      </c>
      <c r="D625">
        <v>2</v>
      </c>
      <c r="E625" s="2">
        <v>44064.706716319444</v>
      </c>
      <c r="F625" s="2">
        <v>44064.707403993052</v>
      </c>
      <c r="G625">
        <v>3</v>
      </c>
      <c r="H625">
        <v>1</v>
      </c>
      <c r="I625">
        <v>4</v>
      </c>
      <c r="J625">
        <v>2</v>
      </c>
      <c r="K625">
        <v>2</v>
      </c>
      <c r="L625" s="1">
        <f t="shared" si="30"/>
        <v>4</v>
      </c>
      <c r="M625" s="1">
        <f t="shared" si="29"/>
        <v>6</v>
      </c>
      <c r="N625" s="1">
        <f t="shared" si="31"/>
        <v>8</v>
      </c>
    </row>
    <row r="626" spans="1:14" x14ac:dyDescent="0.25">
      <c r="A626" t="s">
        <v>11</v>
      </c>
      <c r="B626" t="s">
        <v>15</v>
      </c>
      <c r="C626">
        <v>537</v>
      </c>
      <c r="D626">
        <v>2</v>
      </c>
      <c r="E626" s="2">
        <v>44064.707410821757</v>
      </c>
      <c r="F626" s="2">
        <v>44064.708098379633</v>
      </c>
      <c r="G626">
        <v>0</v>
      </c>
      <c r="H626">
        <v>0</v>
      </c>
      <c r="I626">
        <v>2</v>
      </c>
      <c r="J626">
        <v>0</v>
      </c>
      <c r="K626">
        <v>1</v>
      </c>
      <c r="L626" s="1">
        <f t="shared" si="30"/>
        <v>1</v>
      </c>
      <c r="M626" s="1">
        <f t="shared" si="29"/>
        <v>5</v>
      </c>
      <c r="N626" s="1">
        <f t="shared" si="31"/>
        <v>2</v>
      </c>
    </row>
    <row r="627" spans="1:14" x14ac:dyDescent="0.25">
      <c r="A627" t="s">
        <v>11</v>
      </c>
      <c r="B627" t="s">
        <v>15</v>
      </c>
      <c r="C627">
        <v>537</v>
      </c>
      <c r="D627">
        <v>2</v>
      </c>
      <c r="E627" s="2">
        <v>44064.708105324076</v>
      </c>
      <c r="F627" s="2">
        <v>44064.708792766207</v>
      </c>
      <c r="G627">
        <v>0</v>
      </c>
      <c r="H627">
        <v>0</v>
      </c>
      <c r="I627">
        <v>5</v>
      </c>
      <c r="J627">
        <v>2</v>
      </c>
      <c r="K627">
        <v>0</v>
      </c>
      <c r="L627" s="1">
        <f t="shared" si="30"/>
        <v>2</v>
      </c>
      <c r="M627" s="1">
        <f t="shared" si="29"/>
        <v>4</v>
      </c>
      <c r="N627" s="1">
        <f t="shared" si="31"/>
        <v>5</v>
      </c>
    </row>
    <row r="628" spans="1:14" x14ac:dyDescent="0.25">
      <c r="A628" t="s">
        <v>11</v>
      </c>
      <c r="B628" t="s">
        <v>15</v>
      </c>
      <c r="C628">
        <v>537</v>
      </c>
      <c r="D628">
        <v>2</v>
      </c>
      <c r="E628" s="2">
        <v>44064.708799826389</v>
      </c>
      <c r="F628" s="2">
        <v>44064.709487152781</v>
      </c>
      <c r="G628">
        <v>0</v>
      </c>
      <c r="H628">
        <v>0</v>
      </c>
      <c r="I628">
        <v>3</v>
      </c>
      <c r="J628">
        <v>0</v>
      </c>
      <c r="K628">
        <v>1</v>
      </c>
      <c r="L628" s="1">
        <f t="shared" si="30"/>
        <v>1</v>
      </c>
      <c r="M628" s="1">
        <f t="shared" si="29"/>
        <v>4</v>
      </c>
      <c r="N628" s="1">
        <f t="shared" si="31"/>
        <v>3</v>
      </c>
    </row>
    <row r="629" spans="1:14" x14ac:dyDescent="0.25">
      <c r="A629" t="s">
        <v>11</v>
      </c>
      <c r="B629" t="s">
        <v>15</v>
      </c>
      <c r="C629">
        <v>537</v>
      </c>
      <c r="D629">
        <v>2</v>
      </c>
      <c r="E629" s="2">
        <v>44064.709494328701</v>
      </c>
      <c r="F629" s="2">
        <v>44064.710181539354</v>
      </c>
      <c r="G629">
        <v>2</v>
      </c>
      <c r="H629">
        <v>1</v>
      </c>
      <c r="I629">
        <v>3</v>
      </c>
      <c r="J629">
        <v>1</v>
      </c>
      <c r="K629">
        <v>2</v>
      </c>
      <c r="L629" s="1">
        <f t="shared" si="30"/>
        <v>3</v>
      </c>
      <c r="M629" s="1">
        <f t="shared" si="29"/>
        <v>4</v>
      </c>
      <c r="N629" s="1">
        <f t="shared" si="31"/>
        <v>6</v>
      </c>
    </row>
    <row r="630" spans="1:14" x14ac:dyDescent="0.25">
      <c r="A630" t="s">
        <v>11</v>
      </c>
      <c r="B630" t="s">
        <v>15</v>
      </c>
      <c r="C630">
        <v>537</v>
      </c>
      <c r="D630">
        <v>2</v>
      </c>
      <c r="E630" s="2">
        <v>44064.710188831021</v>
      </c>
      <c r="F630" s="2">
        <v>44064.710875925928</v>
      </c>
      <c r="G630">
        <v>2</v>
      </c>
      <c r="H630">
        <v>1</v>
      </c>
      <c r="I630">
        <v>0</v>
      </c>
      <c r="J630">
        <v>1</v>
      </c>
      <c r="K630">
        <v>0</v>
      </c>
      <c r="L630" s="1">
        <f t="shared" si="30"/>
        <v>1</v>
      </c>
      <c r="M630" s="1">
        <f t="shared" si="29"/>
        <v>5</v>
      </c>
      <c r="N630" s="1">
        <f t="shared" si="31"/>
        <v>3</v>
      </c>
    </row>
    <row r="631" spans="1:14" x14ac:dyDescent="0.25">
      <c r="A631" t="s">
        <v>11</v>
      </c>
      <c r="B631" t="s">
        <v>15</v>
      </c>
      <c r="C631">
        <v>537</v>
      </c>
      <c r="D631">
        <v>2</v>
      </c>
      <c r="E631" s="2">
        <v>44064.710883333333</v>
      </c>
      <c r="F631" s="2">
        <v>44064.711570312502</v>
      </c>
      <c r="G631">
        <v>0</v>
      </c>
      <c r="H631">
        <v>0</v>
      </c>
      <c r="I631">
        <v>3</v>
      </c>
      <c r="J631">
        <v>0</v>
      </c>
      <c r="K631">
        <v>0</v>
      </c>
      <c r="L631" s="1">
        <f t="shared" si="30"/>
        <v>0</v>
      </c>
      <c r="M631" s="1">
        <f t="shared" si="29"/>
        <v>4</v>
      </c>
      <c r="N631" s="1">
        <f t="shared" si="31"/>
        <v>3</v>
      </c>
    </row>
    <row r="632" spans="1:14" x14ac:dyDescent="0.25">
      <c r="A632" t="s">
        <v>11</v>
      </c>
      <c r="B632" t="s">
        <v>15</v>
      </c>
      <c r="C632">
        <v>537</v>
      </c>
      <c r="D632">
        <v>2</v>
      </c>
      <c r="E632" s="2">
        <v>44064.711577835646</v>
      </c>
      <c r="F632" s="2">
        <v>44064.712264699076</v>
      </c>
      <c r="G632">
        <v>5</v>
      </c>
      <c r="H632">
        <v>4</v>
      </c>
      <c r="I632">
        <v>1</v>
      </c>
      <c r="J632">
        <v>6</v>
      </c>
      <c r="K632">
        <v>0</v>
      </c>
      <c r="L632" s="1">
        <f t="shared" si="30"/>
        <v>6</v>
      </c>
      <c r="M632" s="1">
        <f t="shared" ref="M632:M695" si="32">N632+L631-L632</f>
        <v>4</v>
      </c>
      <c r="N632" s="1">
        <f t="shared" si="31"/>
        <v>10</v>
      </c>
    </row>
    <row r="633" spans="1:14" x14ac:dyDescent="0.25">
      <c r="A633" t="s">
        <v>11</v>
      </c>
      <c r="B633" t="s">
        <v>15</v>
      </c>
      <c r="C633">
        <v>537</v>
      </c>
      <c r="D633">
        <v>2</v>
      </c>
      <c r="E633" s="2">
        <v>44064.712272337965</v>
      </c>
      <c r="F633" s="2">
        <v>44064.712959085649</v>
      </c>
      <c r="G633">
        <v>0</v>
      </c>
      <c r="H633">
        <v>0</v>
      </c>
      <c r="I633">
        <v>6</v>
      </c>
      <c r="J633">
        <v>5</v>
      </c>
      <c r="K633">
        <v>0</v>
      </c>
      <c r="L633" s="1">
        <f t="shared" si="30"/>
        <v>5</v>
      </c>
      <c r="M633" s="1">
        <f t="shared" si="32"/>
        <v>7</v>
      </c>
      <c r="N633" s="1">
        <f t="shared" si="31"/>
        <v>6</v>
      </c>
    </row>
    <row r="634" spans="1:14" x14ac:dyDescent="0.25">
      <c r="A634" t="s">
        <v>11</v>
      </c>
      <c r="B634" t="s">
        <v>15</v>
      </c>
      <c r="C634">
        <v>537</v>
      </c>
      <c r="D634">
        <v>2</v>
      </c>
      <c r="E634" s="2">
        <v>44064.712966840278</v>
      </c>
      <c r="F634" s="2">
        <v>44064.713653472223</v>
      </c>
      <c r="G634">
        <v>3</v>
      </c>
      <c r="H634">
        <v>1</v>
      </c>
      <c r="I634">
        <v>3</v>
      </c>
      <c r="J634">
        <v>3</v>
      </c>
      <c r="K634">
        <v>1</v>
      </c>
      <c r="L634" s="1">
        <f t="shared" si="30"/>
        <v>4</v>
      </c>
      <c r="M634" s="1">
        <f t="shared" si="32"/>
        <v>8</v>
      </c>
      <c r="N634" s="1">
        <f t="shared" si="31"/>
        <v>7</v>
      </c>
    </row>
    <row r="635" spans="1:14" x14ac:dyDescent="0.25">
      <c r="A635" t="s">
        <v>11</v>
      </c>
      <c r="B635" t="s">
        <v>15</v>
      </c>
      <c r="C635">
        <v>537</v>
      </c>
      <c r="D635">
        <v>2</v>
      </c>
      <c r="E635" s="2">
        <v>44064.71366134259</v>
      </c>
      <c r="F635" s="2">
        <v>44064.714347858797</v>
      </c>
      <c r="G635">
        <v>0</v>
      </c>
      <c r="H635">
        <v>0</v>
      </c>
      <c r="I635">
        <v>0</v>
      </c>
      <c r="J635">
        <v>0</v>
      </c>
      <c r="K635">
        <v>0</v>
      </c>
      <c r="L635" s="1">
        <f t="shared" si="30"/>
        <v>0</v>
      </c>
      <c r="M635" s="1">
        <f t="shared" si="32"/>
        <v>4</v>
      </c>
      <c r="N635" s="1">
        <f t="shared" si="31"/>
        <v>0</v>
      </c>
    </row>
    <row r="636" spans="1:14" x14ac:dyDescent="0.25">
      <c r="A636" t="s">
        <v>11</v>
      </c>
      <c r="B636" t="s">
        <v>15</v>
      </c>
      <c r="C636">
        <v>537</v>
      </c>
      <c r="D636">
        <v>2</v>
      </c>
      <c r="E636" s="2">
        <v>44064.71435584491</v>
      </c>
      <c r="F636" s="2">
        <v>44064.715042245371</v>
      </c>
      <c r="G636">
        <v>4</v>
      </c>
      <c r="H636">
        <v>5</v>
      </c>
      <c r="I636">
        <v>2</v>
      </c>
      <c r="J636">
        <v>5</v>
      </c>
      <c r="K636">
        <v>0</v>
      </c>
      <c r="L636" s="1">
        <f t="shared" si="30"/>
        <v>5</v>
      </c>
      <c r="M636" s="1">
        <f t="shared" si="32"/>
        <v>6</v>
      </c>
      <c r="N636" s="1">
        <f t="shared" si="31"/>
        <v>11</v>
      </c>
    </row>
    <row r="637" spans="1:14" x14ac:dyDescent="0.25">
      <c r="A637" t="s">
        <v>11</v>
      </c>
      <c r="B637" t="s">
        <v>15</v>
      </c>
      <c r="C637">
        <v>537</v>
      </c>
      <c r="D637">
        <v>2</v>
      </c>
      <c r="E637" s="2">
        <v>44064.715050347222</v>
      </c>
      <c r="F637" s="2">
        <v>44064.715736631944</v>
      </c>
      <c r="G637">
        <v>4</v>
      </c>
      <c r="H637">
        <v>4</v>
      </c>
      <c r="I637">
        <v>3</v>
      </c>
      <c r="J637">
        <v>4</v>
      </c>
      <c r="K637">
        <v>5</v>
      </c>
      <c r="L637" s="1">
        <f t="shared" si="30"/>
        <v>9</v>
      </c>
      <c r="M637" s="1">
        <f t="shared" si="32"/>
        <v>7</v>
      </c>
      <c r="N637" s="1">
        <f t="shared" si="31"/>
        <v>11</v>
      </c>
    </row>
    <row r="638" spans="1:14" x14ac:dyDescent="0.25">
      <c r="A638" t="s">
        <v>11</v>
      </c>
      <c r="B638" t="s">
        <v>15</v>
      </c>
      <c r="C638">
        <v>537</v>
      </c>
      <c r="D638">
        <v>2</v>
      </c>
      <c r="E638" s="2">
        <v>44064.715744849535</v>
      </c>
      <c r="F638" s="2">
        <v>44064.716431018518</v>
      </c>
      <c r="G638">
        <v>0</v>
      </c>
      <c r="H638">
        <v>0</v>
      </c>
      <c r="I638">
        <v>3</v>
      </c>
      <c r="J638">
        <v>2</v>
      </c>
      <c r="K638">
        <v>2</v>
      </c>
      <c r="L638" s="1">
        <f t="shared" si="30"/>
        <v>4</v>
      </c>
      <c r="M638" s="1">
        <f t="shared" si="32"/>
        <v>8</v>
      </c>
      <c r="N638" s="1">
        <f t="shared" si="31"/>
        <v>3</v>
      </c>
    </row>
    <row r="639" spans="1:14" x14ac:dyDescent="0.25">
      <c r="A639" t="s">
        <v>11</v>
      </c>
      <c r="B639" t="s">
        <v>15</v>
      </c>
      <c r="C639">
        <v>537</v>
      </c>
      <c r="D639">
        <v>2</v>
      </c>
      <c r="E639" s="2">
        <v>44064.716439351854</v>
      </c>
      <c r="F639" s="2">
        <v>44064.717125405092</v>
      </c>
      <c r="G639">
        <v>3</v>
      </c>
      <c r="H639">
        <v>3</v>
      </c>
      <c r="I639">
        <v>3</v>
      </c>
      <c r="J639">
        <v>1</v>
      </c>
      <c r="K639">
        <v>5</v>
      </c>
      <c r="L639" s="1">
        <f t="shared" si="30"/>
        <v>6</v>
      </c>
      <c r="M639" s="1">
        <f t="shared" si="32"/>
        <v>7</v>
      </c>
      <c r="N639" s="1">
        <f t="shared" si="31"/>
        <v>9</v>
      </c>
    </row>
    <row r="640" spans="1:14" x14ac:dyDescent="0.25">
      <c r="A640" t="s">
        <v>11</v>
      </c>
      <c r="B640" t="s">
        <v>15</v>
      </c>
      <c r="C640">
        <v>537</v>
      </c>
      <c r="D640">
        <v>2</v>
      </c>
      <c r="E640" s="2">
        <v>44064.717133854167</v>
      </c>
      <c r="F640" s="2">
        <v>44064.717819791666</v>
      </c>
      <c r="G640">
        <v>0</v>
      </c>
      <c r="H640">
        <v>0</v>
      </c>
      <c r="I640">
        <v>5</v>
      </c>
      <c r="J640">
        <v>0</v>
      </c>
      <c r="K640">
        <v>5</v>
      </c>
      <c r="L640" s="1">
        <f t="shared" si="30"/>
        <v>5</v>
      </c>
      <c r="M640" s="1">
        <f t="shared" si="32"/>
        <v>6</v>
      </c>
      <c r="N640" s="1">
        <f t="shared" si="31"/>
        <v>5</v>
      </c>
    </row>
    <row r="641" spans="1:14" x14ac:dyDescent="0.25">
      <c r="A641" t="s">
        <v>11</v>
      </c>
      <c r="B641" t="s">
        <v>15</v>
      </c>
      <c r="C641">
        <v>537</v>
      </c>
      <c r="D641">
        <v>2</v>
      </c>
      <c r="E641" s="2">
        <v>44064.717828356479</v>
      </c>
      <c r="F641" s="2">
        <v>44064.718514178239</v>
      </c>
      <c r="G641">
        <v>4</v>
      </c>
      <c r="H641">
        <v>2</v>
      </c>
      <c r="I641">
        <v>3</v>
      </c>
      <c r="J641">
        <v>5</v>
      </c>
      <c r="K641">
        <v>1</v>
      </c>
      <c r="L641" s="1">
        <f t="shared" si="30"/>
        <v>6</v>
      </c>
      <c r="M641" s="1">
        <f t="shared" si="32"/>
        <v>8</v>
      </c>
      <c r="N641" s="1">
        <f t="shared" si="31"/>
        <v>9</v>
      </c>
    </row>
    <row r="642" spans="1:14" x14ac:dyDescent="0.25">
      <c r="A642" t="s">
        <v>11</v>
      </c>
      <c r="B642" t="s">
        <v>15</v>
      </c>
      <c r="C642">
        <v>537</v>
      </c>
      <c r="D642">
        <v>2</v>
      </c>
      <c r="E642" s="2">
        <v>44064.718522858799</v>
      </c>
      <c r="F642" s="2">
        <v>44064.719208564813</v>
      </c>
      <c r="G642">
        <v>0</v>
      </c>
      <c r="H642">
        <v>0</v>
      </c>
      <c r="I642">
        <v>5</v>
      </c>
      <c r="J642">
        <v>3</v>
      </c>
      <c r="K642">
        <v>0</v>
      </c>
      <c r="L642" s="1">
        <f t="shared" ref="L642:L705" si="33">SUM(J642:K642)</f>
        <v>3</v>
      </c>
      <c r="M642" s="1">
        <f t="shared" si="32"/>
        <v>8</v>
      </c>
      <c r="N642" s="1">
        <f t="shared" ref="N642:N705" si="34">SUM(G642:I642)</f>
        <v>5</v>
      </c>
    </row>
    <row r="643" spans="1:14" x14ac:dyDescent="0.25">
      <c r="A643" t="s">
        <v>11</v>
      </c>
      <c r="B643" t="s">
        <v>15</v>
      </c>
      <c r="C643">
        <v>537</v>
      </c>
      <c r="D643">
        <v>2</v>
      </c>
      <c r="E643" s="2">
        <v>44064.719217361111</v>
      </c>
      <c r="F643" s="2">
        <v>44064.719902951387</v>
      </c>
      <c r="G643">
        <v>7</v>
      </c>
      <c r="H643">
        <v>2</v>
      </c>
      <c r="I643">
        <v>7</v>
      </c>
      <c r="J643">
        <v>12</v>
      </c>
      <c r="K643">
        <v>0</v>
      </c>
      <c r="L643" s="1">
        <f t="shared" si="33"/>
        <v>12</v>
      </c>
      <c r="M643" s="1">
        <f t="shared" si="32"/>
        <v>7</v>
      </c>
      <c r="N643" s="1">
        <f t="shared" si="34"/>
        <v>16</v>
      </c>
    </row>
    <row r="644" spans="1:14" x14ac:dyDescent="0.25">
      <c r="A644" t="s">
        <v>11</v>
      </c>
      <c r="B644" t="s">
        <v>15</v>
      </c>
      <c r="C644">
        <v>537</v>
      </c>
      <c r="D644">
        <v>2</v>
      </c>
      <c r="E644" s="2">
        <v>44064.719911863423</v>
      </c>
      <c r="F644" s="2">
        <v>44064.72059733796</v>
      </c>
      <c r="G644">
        <v>1</v>
      </c>
      <c r="H644">
        <v>0</v>
      </c>
      <c r="I644">
        <v>3</v>
      </c>
      <c r="J644">
        <v>6</v>
      </c>
      <c r="K644">
        <v>1</v>
      </c>
      <c r="L644" s="1">
        <f t="shared" si="33"/>
        <v>7</v>
      </c>
      <c r="M644" s="1">
        <f t="shared" si="32"/>
        <v>9</v>
      </c>
      <c r="N644" s="1">
        <f t="shared" si="34"/>
        <v>4</v>
      </c>
    </row>
    <row r="645" spans="1:14" x14ac:dyDescent="0.25">
      <c r="A645" t="s">
        <v>11</v>
      </c>
      <c r="B645" t="s">
        <v>15</v>
      </c>
      <c r="C645">
        <v>537</v>
      </c>
      <c r="D645">
        <v>2</v>
      </c>
      <c r="E645" s="2">
        <v>44064.720606365743</v>
      </c>
      <c r="F645" s="2">
        <v>44064.721291724534</v>
      </c>
      <c r="G645">
        <v>6</v>
      </c>
      <c r="H645">
        <v>4</v>
      </c>
      <c r="I645">
        <v>7</v>
      </c>
      <c r="J645">
        <v>17</v>
      </c>
      <c r="K645">
        <v>1</v>
      </c>
      <c r="L645" s="1">
        <f t="shared" si="33"/>
        <v>18</v>
      </c>
      <c r="M645" s="1">
        <f t="shared" si="32"/>
        <v>6</v>
      </c>
      <c r="N645" s="1">
        <f t="shared" si="34"/>
        <v>17</v>
      </c>
    </row>
    <row r="646" spans="1:14" x14ac:dyDescent="0.25">
      <c r="A646" t="s">
        <v>11</v>
      </c>
      <c r="B646" t="s">
        <v>15</v>
      </c>
      <c r="C646">
        <v>537</v>
      </c>
      <c r="D646">
        <v>2</v>
      </c>
      <c r="E646" s="2">
        <v>44064.721300868056</v>
      </c>
      <c r="F646" s="2">
        <v>44064.721986111108</v>
      </c>
      <c r="G646">
        <v>0</v>
      </c>
      <c r="H646">
        <v>0</v>
      </c>
      <c r="I646">
        <v>3</v>
      </c>
      <c r="J646">
        <v>11</v>
      </c>
      <c r="K646">
        <v>2</v>
      </c>
      <c r="L646" s="1">
        <f t="shared" si="33"/>
        <v>13</v>
      </c>
      <c r="M646" s="1">
        <f t="shared" si="32"/>
        <v>8</v>
      </c>
      <c r="N646" s="1">
        <f t="shared" si="34"/>
        <v>3</v>
      </c>
    </row>
    <row r="647" spans="1:14" x14ac:dyDescent="0.25">
      <c r="A647" t="s">
        <v>11</v>
      </c>
      <c r="B647" t="s">
        <v>15</v>
      </c>
      <c r="C647">
        <v>537</v>
      </c>
      <c r="D647">
        <v>2</v>
      </c>
      <c r="E647" s="2">
        <v>44064.721995370368</v>
      </c>
      <c r="F647" s="2">
        <v>44064.722680497682</v>
      </c>
      <c r="G647">
        <v>4</v>
      </c>
      <c r="H647">
        <v>3</v>
      </c>
      <c r="I647">
        <v>2</v>
      </c>
      <c r="J647">
        <v>13</v>
      </c>
      <c r="K647">
        <v>0</v>
      </c>
      <c r="L647" s="1">
        <f t="shared" si="33"/>
        <v>13</v>
      </c>
      <c r="M647" s="1">
        <f t="shared" si="32"/>
        <v>9</v>
      </c>
      <c r="N647" s="1">
        <f t="shared" si="34"/>
        <v>9</v>
      </c>
    </row>
    <row r="648" spans="1:14" x14ac:dyDescent="0.25">
      <c r="A648" t="s">
        <v>11</v>
      </c>
      <c r="B648" t="s">
        <v>15</v>
      </c>
      <c r="C648">
        <v>537</v>
      </c>
      <c r="D648">
        <v>2</v>
      </c>
      <c r="E648" s="2">
        <v>44064.722689872688</v>
      </c>
      <c r="F648" s="2">
        <v>44064.723374884263</v>
      </c>
      <c r="G648">
        <v>3</v>
      </c>
      <c r="H648">
        <v>0</v>
      </c>
      <c r="I648">
        <v>2</v>
      </c>
      <c r="J648">
        <v>9</v>
      </c>
      <c r="K648">
        <v>3</v>
      </c>
      <c r="L648" s="1">
        <f t="shared" si="33"/>
        <v>12</v>
      </c>
      <c r="M648" s="1">
        <f t="shared" si="32"/>
        <v>6</v>
      </c>
      <c r="N648" s="1">
        <f t="shared" si="34"/>
        <v>5</v>
      </c>
    </row>
    <row r="649" spans="1:14" x14ac:dyDescent="0.25">
      <c r="A649" t="s">
        <v>11</v>
      </c>
      <c r="B649" t="s">
        <v>15</v>
      </c>
      <c r="C649">
        <v>537</v>
      </c>
      <c r="D649">
        <v>2</v>
      </c>
      <c r="E649" s="2">
        <v>44064.723384375</v>
      </c>
      <c r="F649" s="2">
        <v>44064.724069270836</v>
      </c>
      <c r="G649">
        <v>0</v>
      </c>
      <c r="H649">
        <v>0</v>
      </c>
      <c r="I649">
        <v>1</v>
      </c>
      <c r="J649">
        <v>6</v>
      </c>
      <c r="K649">
        <v>0</v>
      </c>
      <c r="L649" s="1">
        <f t="shared" si="33"/>
        <v>6</v>
      </c>
      <c r="M649" s="1">
        <f t="shared" si="32"/>
        <v>7</v>
      </c>
      <c r="N649" s="1">
        <f t="shared" si="34"/>
        <v>1</v>
      </c>
    </row>
    <row r="650" spans="1:14" x14ac:dyDescent="0.25">
      <c r="A650" t="s">
        <v>11</v>
      </c>
      <c r="B650" t="s">
        <v>15</v>
      </c>
      <c r="C650">
        <v>537</v>
      </c>
      <c r="D650">
        <v>2</v>
      </c>
      <c r="E650" s="2">
        <v>44064.724078877312</v>
      </c>
      <c r="F650" s="2">
        <v>44064.72476365741</v>
      </c>
      <c r="G650">
        <v>2</v>
      </c>
      <c r="H650">
        <v>2</v>
      </c>
      <c r="I650">
        <v>1</v>
      </c>
      <c r="J650">
        <v>3</v>
      </c>
      <c r="K650">
        <v>1</v>
      </c>
      <c r="L650" s="1">
        <f t="shared" si="33"/>
        <v>4</v>
      </c>
      <c r="M650" s="1">
        <f t="shared" si="32"/>
        <v>7</v>
      </c>
      <c r="N650" s="1">
        <f t="shared" si="34"/>
        <v>5</v>
      </c>
    </row>
    <row r="651" spans="1:14" x14ac:dyDescent="0.25">
      <c r="A651" t="s">
        <v>11</v>
      </c>
      <c r="B651" t="s">
        <v>15</v>
      </c>
      <c r="C651">
        <v>537</v>
      </c>
      <c r="D651">
        <v>2</v>
      </c>
      <c r="E651" s="2">
        <v>44064.724773379632</v>
      </c>
      <c r="F651" s="2">
        <v>44064.725458043984</v>
      </c>
      <c r="G651">
        <v>0</v>
      </c>
      <c r="H651">
        <v>0</v>
      </c>
      <c r="I651">
        <v>5</v>
      </c>
      <c r="J651">
        <v>3</v>
      </c>
      <c r="K651">
        <v>1</v>
      </c>
      <c r="L651" s="1">
        <f t="shared" si="33"/>
        <v>4</v>
      </c>
      <c r="M651" s="1">
        <f t="shared" si="32"/>
        <v>5</v>
      </c>
      <c r="N651" s="1">
        <f t="shared" si="34"/>
        <v>5</v>
      </c>
    </row>
    <row r="652" spans="1:14" x14ac:dyDescent="0.25">
      <c r="A652" t="s">
        <v>11</v>
      </c>
      <c r="B652" t="s">
        <v>15</v>
      </c>
      <c r="C652">
        <v>537</v>
      </c>
      <c r="D652">
        <v>2</v>
      </c>
      <c r="E652" s="2">
        <v>44064.725467881944</v>
      </c>
      <c r="F652" s="2">
        <v>44064.726152430558</v>
      </c>
      <c r="G652">
        <v>3</v>
      </c>
      <c r="H652">
        <v>2</v>
      </c>
      <c r="I652">
        <v>1</v>
      </c>
      <c r="J652">
        <v>4</v>
      </c>
      <c r="K652">
        <v>0</v>
      </c>
      <c r="L652" s="1">
        <f t="shared" si="33"/>
        <v>4</v>
      </c>
      <c r="M652" s="1">
        <f t="shared" si="32"/>
        <v>6</v>
      </c>
      <c r="N652" s="1">
        <f t="shared" si="34"/>
        <v>6</v>
      </c>
    </row>
    <row r="653" spans="1:14" x14ac:dyDescent="0.25">
      <c r="A653" t="s">
        <v>11</v>
      </c>
      <c r="B653" t="s">
        <v>15</v>
      </c>
      <c r="C653">
        <v>537</v>
      </c>
      <c r="D653">
        <v>2</v>
      </c>
      <c r="E653" s="2">
        <v>44064.726162384257</v>
      </c>
      <c r="F653" s="2">
        <v>44064.726846817131</v>
      </c>
      <c r="G653">
        <v>0</v>
      </c>
      <c r="H653">
        <v>0</v>
      </c>
      <c r="I653">
        <v>5</v>
      </c>
      <c r="J653">
        <v>0</v>
      </c>
      <c r="K653">
        <v>1</v>
      </c>
      <c r="L653" s="1">
        <f t="shared" si="33"/>
        <v>1</v>
      </c>
      <c r="M653" s="1">
        <f t="shared" si="32"/>
        <v>8</v>
      </c>
      <c r="N653" s="1">
        <f t="shared" si="34"/>
        <v>5</v>
      </c>
    </row>
    <row r="654" spans="1:14" x14ac:dyDescent="0.25">
      <c r="A654" t="s">
        <v>11</v>
      </c>
      <c r="B654" t="s">
        <v>15</v>
      </c>
      <c r="C654">
        <v>537</v>
      </c>
      <c r="D654">
        <v>2</v>
      </c>
      <c r="E654" s="2">
        <v>44064.726856886577</v>
      </c>
      <c r="F654" s="2">
        <v>44064.727541203705</v>
      </c>
      <c r="G654">
        <v>1</v>
      </c>
      <c r="H654">
        <v>3</v>
      </c>
      <c r="I654">
        <v>1</v>
      </c>
      <c r="J654">
        <v>1</v>
      </c>
      <c r="K654">
        <v>0</v>
      </c>
      <c r="L654" s="1">
        <f t="shared" si="33"/>
        <v>1</v>
      </c>
      <c r="M654" s="1">
        <f t="shared" si="32"/>
        <v>5</v>
      </c>
      <c r="N654" s="1">
        <f t="shared" si="34"/>
        <v>5</v>
      </c>
    </row>
    <row r="655" spans="1:14" x14ac:dyDescent="0.25">
      <c r="A655" t="s">
        <v>11</v>
      </c>
      <c r="B655" t="s">
        <v>15</v>
      </c>
      <c r="C655">
        <v>537</v>
      </c>
      <c r="D655">
        <v>2</v>
      </c>
      <c r="E655" s="2">
        <v>44064.727551388889</v>
      </c>
      <c r="F655" s="2">
        <v>44064.728235590279</v>
      </c>
      <c r="G655">
        <v>2</v>
      </c>
      <c r="H655">
        <v>0</v>
      </c>
      <c r="I655">
        <v>4</v>
      </c>
      <c r="J655">
        <v>1</v>
      </c>
      <c r="K655">
        <v>0</v>
      </c>
      <c r="L655" s="1">
        <f t="shared" si="33"/>
        <v>1</v>
      </c>
      <c r="M655" s="1">
        <f t="shared" si="32"/>
        <v>6</v>
      </c>
      <c r="N655" s="1">
        <f t="shared" si="34"/>
        <v>6</v>
      </c>
    </row>
    <row r="656" spans="1:14" x14ac:dyDescent="0.25">
      <c r="A656" t="s">
        <v>11</v>
      </c>
      <c r="B656" t="s">
        <v>15</v>
      </c>
      <c r="C656">
        <v>537</v>
      </c>
      <c r="D656">
        <v>2</v>
      </c>
      <c r="E656" s="2">
        <v>44064.728245891201</v>
      </c>
      <c r="F656" s="2">
        <v>44064.728929976853</v>
      </c>
      <c r="G656">
        <v>0</v>
      </c>
      <c r="H656">
        <v>0</v>
      </c>
      <c r="I656">
        <v>3</v>
      </c>
      <c r="J656">
        <v>0</v>
      </c>
      <c r="K656">
        <v>2</v>
      </c>
      <c r="L656" s="1">
        <f t="shared" si="33"/>
        <v>2</v>
      </c>
      <c r="M656" s="1">
        <f t="shared" si="32"/>
        <v>2</v>
      </c>
      <c r="N656" s="1">
        <f t="shared" si="34"/>
        <v>3</v>
      </c>
    </row>
    <row r="657" spans="1:14" x14ac:dyDescent="0.25">
      <c r="A657" t="s">
        <v>11</v>
      </c>
      <c r="B657" t="s">
        <v>15</v>
      </c>
      <c r="C657">
        <v>537</v>
      </c>
      <c r="D657">
        <v>2</v>
      </c>
      <c r="E657" s="2">
        <v>44064.728940393521</v>
      </c>
      <c r="F657" s="2">
        <v>44064.729624363426</v>
      </c>
      <c r="G657">
        <v>3</v>
      </c>
      <c r="H657">
        <v>2</v>
      </c>
      <c r="I657">
        <v>3</v>
      </c>
      <c r="J657">
        <v>3</v>
      </c>
      <c r="K657">
        <v>0</v>
      </c>
      <c r="L657" s="1">
        <f t="shared" si="33"/>
        <v>3</v>
      </c>
      <c r="M657" s="1">
        <f t="shared" si="32"/>
        <v>7</v>
      </c>
      <c r="N657" s="1">
        <f t="shared" si="34"/>
        <v>8</v>
      </c>
    </row>
    <row r="658" spans="1:14" x14ac:dyDescent="0.25">
      <c r="A658" t="s">
        <v>11</v>
      </c>
      <c r="B658" t="s">
        <v>15</v>
      </c>
      <c r="C658">
        <v>537</v>
      </c>
      <c r="D658">
        <v>2</v>
      </c>
      <c r="E658" s="2">
        <v>44064.729634895833</v>
      </c>
      <c r="F658" s="2">
        <v>44064.73031875</v>
      </c>
      <c r="G658">
        <v>3</v>
      </c>
      <c r="H658">
        <v>2</v>
      </c>
      <c r="I658">
        <v>4</v>
      </c>
      <c r="J658">
        <v>0</v>
      </c>
      <c r="K658">
        <v>4</v>
      </c>
      <c r="L658" s="1">
        <f t="shared" si="33"/>
        <v>4</v>
      </c>
      <c r="M658" s="1">
        <f t="shared" si="32"/>
        <v>8</v>
      </c>
      <c r="N658" s="1">
        <f t="shared" si="34"/>
        <v>9</v>
      </c>
    </row>
    <row r="659" spans="1:14" x14ac:dyDescent="0.25">
      <c r="A659" t="s">
        <v>11</v>
      </c>
      <c r="B659" t="s">
        <v>15</v>
      </c>
      <c r="C659">
        <v>537</v>
      </c>
      <c r="D659">
        <v>2</v>
      </c>
      <c r="E659" s="2">
        <v>44064.730329398146</v>
      </c>
      <c r="F659" s="2">
        <v>44064.731013136574</v>
      </c>
      <c r="G659">
        <v>0</v>
      </c>
      <c r="H659">
        <v>0</v>
      </c>
      <c r="I659">
        <v>1</v>
      </c>
      <c r="J659">
        <v>0</v>
      </c>
      <c r="K659">
        <v>1</v>
      </c>
      <c r="L659" s="1">
        <f t="shared" si="33"/>
        <v>1</v>
      </c>
      <c r="M659" s="1">
        <f t="shared" si="32"/>
        <v>4</v>
      </c>
      <c r="N659" s="1">
        <f t="shared" si="34"/>
        <v>1</v>
      </c>
    </row>
    <row r="660" spans="1:14" x14ac:dyDescent="0.25">
      <c r="A660" t="s">
        <v>11</v>
      </c>
      <c r="B660" t="s">
        <v>15</v>
      </c>
      <c r="C660">
        <v>537</v>
      </c>
      <c r="D660">
        <v>2</v>
      </c>
      <c r="E660" s="2">
        <v>44064.731023900466</v>
      </c>
      <c r="F660" s="2">
        <v>44064.731707523148</v>
      </c>
      <c r="G660">
        <v>2</v>
      </c>
      <c r="H660">
        <v>1</v>
      </c>
      <c r="I660">
        <v>3</v>
      </c>
      <c r="J660">
        <v>0</v>
      </c>
      <c r="K660">
        <v>0</v>
      </c>
      <c r="L660" s="1">
        <f t="shared" si="33"/>
        <v>0</v>
      </c>
      <c r="M660" s="1">
        <f t="shared" si="32"/>
        <v>7</v>
      </c>
      <c r="N660" s="1">
        <f t="shared" si="34"/>
        <v>6</v>
      </c>
    </row>
    <row r="661" spans="1:14" x14ac:dyDescent="0.25">
      <c r="A661" t="s">
        <v>11</v>
      </c>
      <c r="B661" t="s">
        <v>15</v>
      </c>
      <c r="C661">
        <v>537</v>
      </c>
      <c r="D661">
        <v>2</v>
      </c>
      <c r="E661" s="2">
        <v>44064.731718402778</v>
      </c>
      <c r="F661" s="2">
        <v>44064.732401909721</v>
      </c>
      <c r="G661">
        <v>2</v>
      </c>
      <c r="H661">
        <v>1</v>
      </c>
      <c r="I661">
        <v>6</v>
      </c>
      <c r="J661">
        <v>3</v>
      </c>
      <c r="K661">
        <v>3</v>
      </c>
      <c r="L661" s="1">
        <f t="shared" si="33"/>
        <v>6</v>
      </c>
      <c r="M661" s="1">
        <f t="shared" si="32"/>
        <v>3</v>
      </c>
      <c r="N661" s="1">
        <f t="shared" si="34"/>
        <v>9</v>
      </c>
    </row>
    <row r="662" spans="1:14" x14ac:dyDescent="0.25">
      <c r="A662" t="s">
        <v>11</v>
      </c>
      <c r="B662" t="s">
        <v>15</v>
      </c>
      <c r="C662">
        <v>537</v>
      </c>
      <c r="D662">
        <v>2</v>
      </c>
      <c r="E662" s="2">
        <v>44064.73241290509</v>
      </c>
      <c r="F662" s="2">
        <v>44064.733096296295</v>
      </c>
      <c r="G662">
        <v>0</v>
      </c>
      <c r="H662">
        <v>0</v>
      </c>
      <c r="I662">
        <v>2</v>
      </c>
      <c r="J662">
        <v>0</v>
      </c>
      <c r="K662">
        <v>2</v>
      </c>
      <c r="L662" s="1">
        <f t="shared" si="33"/>
        <v>2</v>
      </c>
      <c r="M662" s="1">
        <f t="shared" si="32"/>
        <v>6</v>
      </c>
      <c r="N662" s="1">
        <f t="shared" si="34"/>
        <v>2</v>
      </c>
    </row>
    <row r="663" spans="1:14" x14ac:dyDescent="0.25">
      <c r="A663" t="s">
        <v>11</v>
      </c>
      <c r="B663" t="s">
        <v>15</v>
      </c>
      <c r="C663">
        <v>537</v>
      </c>
      <c r="D663">
        <v>2</v>
      </c>
      <c r="E663" s="2">
        <v>44064.73310740741</v>
      </c>
      <c r="F663" s="2">
        <v>44064.733790682869</v>
      </c>
      <c r="G663">
        <v>1</v>
      </c>
      <c r="H663">
        <v>2</v>
      </c>
      <c r="I663">
        <v>8</v>
      </c>
      <c r="J663">
        <v>5</v>
      </c>
      <c r="K663">
        <v>0</v>
      </c>
      <c r="L663" s="1">
        <f t="shared" si="33"/>
        <v>5</v>
      </c>
      <c r="M663" s="1">
        <f t="shared" si="32"/>
        <v>8</v>
      </c>
      <c r="N663" s="1">
        <f t="shared" si="34"/>
        <v>11</v>
      </c>
    </row>
    <row r="664" spans="1:14" x14ac:dyDescent="0.25">
      <c r="A664" t="s">
        <v>11</v>
      </c>
      <c r="B664" t="s">
        <v>15</v>
      </c>
      <c r="C664">
        <v>537</v>
      </c>
      <c r="D664">
        <v>2</v>
      </c>
      <c r="E664" s="2">
        <v>44064.733801909722</v>
      </c>
      <c r="F664" s="2">
        <v>44064.734485069443</v>
      </c>
      <c r="G664">
        <v>1</v>
      </c>
      <c r="H664">
        <v>0</v>
      </c>
      <c r="I664">
        <v>7</v>
      </c>
      <c r="J664">
        <v>4</v>
      </c>
      <c r="K664">
        <v>2</v>
      </c>
      <c r="L664" s="1">
        <f t="shared" si="33"/>
        <v>6</v>
      </c>
      <c r="M664" s="1">
        <f t="shared" si="32"/>
        <v>7</v>
      </c>
      <c r="N664" s="1">
        <f t="shared" si="34"/>
        <v>8</v>
      </c>
    </row>
    <row r="665" spans="1:14" x14ac:dyDescent="0.25">
      <c r="A665" t="s">
        <v>11</v>
      </c>
      <c r="B665" t="s">
        <v>15</v>
      </c>
      <c r="C665">
        <v>537</v>
      </c>
      <c r="D665">
        <v>2</v>
      </c>
      <c r="E665" s="2">
        <v>44064.734496412035</v>
      </c>
      <c r="F665" s="2">
        <v>44064.735179456016</v>
      </c>
      <c r="G665">
        <v>2</v>
      </c>
      <c r="H665">
        <v>0</v>
      </c>
      <c r="I665">
        <v>3</v>
      </c>
      <c r="J665">
        <v>2</v>
      </c>
      <c r="K665">
        <v>2</v>
      </c>
      <c r="L665" s="1">
        <f t="shared" si="33"/>
        <v>4</v>
      </c>
      <c r="M665" s="1">
        <f t="shared" si="32"/>
        <v>7</v>
      </c>
      <c r="N665" s="1">
        <f t="shared" si="34"/>
        <v>5</v>
      </c>
    </row>
    <row r="666" spans="1:14" x14ac:dyDescent="0.25">
      <c r="A666" t="s">
        <v>11</v>
      </c>
      <c r="B666" t="s">
        <v>15</v>
      </c>
      <c r="C666">
        <v>537</v>
      </c>
      <c r="D666">
        <v>2</v>
      </c>
      <c r="E666" s="2">
        <v>44064.735190914354</v>
      </c>
      <c r="F666" s="2">
        <v>44064.735879629632</v>
      </c>
      <c r="G666">
        <v>3</v>
      </c>
      <c r="H666">
        <v>3</v>
      </c>
      <c r="I666">
        <v>3</v>
      </c>
      <c r="J666">
        <v>6</v>
      </c>
      <c r="K666">
        <v>0</v>
      </c>
      <c r="L666" s="1">
        <f t="shared" si="33"/>
        <v>6</v>
      </c>
      <c r="M666" s="1">
        <f t="shared" si="32"/>
        <v>7</v>
      </c>
      <c r="N666" s="1">
        <f t="shared" si="34"/>
        <v>9</v>
      </c>
    </row>
    <row r="667" spans="1:14" x14ac:dyDescent="0.25">
      <c r="A667" t="s">
        <v>11</v>
      </c>
      <c r="B667" t="s">
        <v>15</v>
      </c>
      <c r="C667">
        <v>537</v>
      </c>
      <c r="D667">
        <v>2</v>
      </c>
      <c r="E667" s="2">
        <v>44064.735879629632</v>
      </c>
      <c r="F667" s="2">
        <v>44064.736574074072</v>
      </c>
      <c r="G667">
        <v>0</v>
      </c>
      <c r="H667">
        <v>0</v>
      </c>
      <c r="I667">
        <v>6</v>
      </c>
      <c r="J667">
        <v>4</v>
      </c>
      <c r="K667">
        <v>0</v>
      </c>
      <c r="L667" s="1">
        <f t="shared" si="33"/>
        <v>4</v>
      </c>
      <c r="M667" s="1">
        <f t="shared" si="32"/>
        <v>8</v>
      </c>
      <c r="N667" s="1">
        <f t="shared" si="34"/>
        <v>6</v>
      </c>
    </row>
    <row r="668" spans="1:14" x14ac:dyDescent="0.25">
      <c r="A668" t="s">
        <v>11</v>
      </c>
      <c r="B668" t="s">
        <v>15</v>
      </c>
      <c r="C668">
        <v>537</v>
      </c>
      <c r="D668">
        <v>2</v>
      </c>
      <c r="E668" s="2">
        <v>44064.736574074072</v>
      </c>
      <c r="F668" s="2">
        <v>44064.73726840278</v>
      </c>
      <c r="G668">
        <v>4</v>
      </c>
      <c r="H668">
        <v>3</v>
      </c>
      <c r="I668">
        <v>3</v>
      </c>
      <c r="J668">
        <v>6</v>
      </c>
      <c r="K668">
        <v>0</v>
      </c>
      <c r="L668" s="1">
        <f t="shared" si="33"/>
        <v>6</v>
      </c>
      <c r="M668" s="1">
        <f t="shared" si="32"/>
        <v>8</v>
      </c>
      <c r="N668" s="1">
        <f t="shared" si="34"/>
        <v>10</v>
      </c>
    </row>
    <row r="669" spans="1:14" x14ac:dyDescent="0.25">
      <c r="A669" t="s">
        <v>11</v>
      </c>
      <c r="B669" t="s">
        <v>15</v>
      </c>
      <c r="C669">
        <v>537</v>
      </c>
      <c r="D669">
        <v>2</v>
      </c>
      <c r="E669" s="2">
        <v>44064.73726840278</v>
      </c>
      <c r="F669" s="2">
        <v>44064.737962789353</v>
      </c>
      <c r="G669">
        <v>0</v>
      </c>
      <c r="H669">
        <v>0</v>
      </c>
      <c r="I669">
        <v>5</v>
      </c>
      <c r="J669">
        <v>3</v>
      </c>
      <c r="K669">
        <v>1</v>
      </c>
      <c r="L669" s="1">
        <f t="shared" si="33"/>
        <v>4</v>
      </c>
      <c r="M669" s="1">
        <f t="shared" si="32"/>
        <v>7</v>
      </c>
      <c r="N669" s="1">
        <f t="shared" si="34"/>
        <v>5</v>
      </c>
    </row>
    <row r="670" spans="1:14" x14ac:dyDescent="0.25">
      <c r="A670" t="s">
        <v>11</v>
      </c>
      <c r="B670" t="s">
        <v>15</v>
      </c>
      <c r="C670">
        <v>537</v>
      </c>
      <c r="D670">
        <v>2</v>
      </c>
      <c r="E670" s="2">
        <v>44064.737962789353</v>
      </c>
      <c r="F670" s="2">
        <v>44064.738657175927</v>
      </c>
      <c r="G670">
        <v>2</v>
      </c>
      <c r="H670">
        <v>2</v>
      </c>
      <c r="I670">
        <v>0</v>
      </c>
      <c r="J670">
        <v>1</v>
      </c>
      <c r="K670">
        <v>0</v>
      </c>
      <c r="L670" s="1">
        <f t="shared" si="33"/>
        <v>1</v>
      </c>
      <c r="M670" s="1">
        <f t="shared" si="32"/>
        <v>7</v>
      </c>
      <c r="N670" s="1">
        <f t="shared" si="34"/>
        <v>4</v>
      </c>
    </row>
    <row r="671" spans="1:14" x14ac:dyDescent="0.25">
      <c r="A671" t="s">
        <v>11</v>
      </c>
      <c r="B671" t="s">
        <v>15</v>
      </c>
      <c r="C671">
        <v>537</v>
      </c>
      <c r="D671">
        <v>2</v>
      </c>
      <c r="E671" s="2">
        <v>44064.738657175927</v>
      </c>
      <c r="F671" s="2">
        <v>44064.739351562501</v>
      </c>
      <c r="G671">
        <v>2</v>
      </c>
      <c r="H671">
        <v>1</v>
      </c>
      <c r="I671">
        <v>3</v>
      </c>
      <c r="J671">
        <v>0</v>
      </c>
      <c r="K671">
        <v>2</v>
      </c>
      <c r="L671" s="1">
        <f t="shared" si="33"/>
        <v>2</v>
      </c>
      <c r="M671" s="1">
        <f t="shared" si="32"/>
        <v>5</v>
      </c>
      <c r="N671" s="1">
        <f t="shared" si="34"/>
        <v>6</v>
      </c>
    </row>
    <row r="672" spans="1:14" x14ac:dyDescent="0.25">
      <c r="A672" t="s">
        <v>11</v>
      </c>
      <c r="B672" t="s">
        <v>15</v>
      </c>
      <c r="C672">
        <v>537</v>
      </c>
      <c r="D672">
        <v>2</v>
      </c>
      <c r="E672" s="2">
        <v>44064.739351562501</v>
      </c>
      <c r="F672" s="2">
        <v>44064.740045949075</v>
      </c>
      <c r="G672">
        <v>0</v>
      </c>
      <c r="H672">
        <v>1</v>
      </c>
      <c r="I672">
        <v>5</v>
      </c>
      <c r="J672">
        <v>2</v>
      </c>
      <c r="K672">
        <v>2</v>
      </c>
      <c r="L672" s="1">
        <f t="shared" si="33"/>
        <v>4</v>
      </c>
      <c r="M672" s="1">
        <f t="shared" si="32"/>
        <v>4</v>
      </c>
      <c r="N672" s="1">
        <f t="shared" si="34"/>
        <v>6</v>
      </c>
    </row>
    <row r="673" spans="1:14" x14ac:dyDescent="0.25">
      <c r="A673" t="s">
        <v>11</v>
      </c>
      <c r="B673" t="s">
        <v>15</v>
      </c>
      <c r="C673">
        <v>537</v>
      </c>
      <c r="D673">
        <v>2</v>
      </c>
      <c r="E673" s="2">
        <v>44064.740045949075</v>
      </c>
      <c r="F673" s="2">
        <v>44064.740740335648</v>
      </c>
      <c r="G673">
        <v>1</v>
      </c>
      <c r="H673">
        <v>0</v>
      </c>
      <c r="I673">
        <v>6</v>
      </c>
      <c r="J673">
        <v>2</v>
      </c>
      <c r="K673">
        <v>1</v>
      </c>
      <c r="L673" s="1">
        <f t="shared" si="33"/>
        <v>3</v>
      </c>
      <c r="M673" s="1">
        <f t="shared" si="32"/>
        <v>8</v>
      </c>
      <c r="N673" s="1">
        <f t="shared" si="34"/>
        <v>7</v>
      </c>
    </row>
    <row r="674" spans="1:14" x14ac:dyDescent="0.25">
      <c r="A674" t="s">
        <v>11</v>
      </c>
      <c r="B674" t="s">
        <v>15</v>
      </c>
      <c r="C674">
        <v>537</v>
      </c>
      <c r="D674">
        <v>2</v>
      </c>
      <c r="E674" s="2">
        <v>44064.740740335648</v>
      </c>
      <c r="F674" s="2">
        <v>44064.741434722222</v>
      </c>
      <c r="G674">
        <v>0</v>
      </c>
      <c r="H674">
        <v>0</v>
      </c>
      <c r="I674">
        <v>1</v>
      </c>
      <c r="J674">
        <v>0</v>
      </c>
      <c r="K674">
        <v>1</v>
      </c>
      <c r="L674" s="1">
        <f t="shared" si="33"/>
        <v>1</v>
      </c>
      <c r="M674" s="1">
        <f t="shared" si="32"/>
        <v>3</v>
      </c>
      <c r="N674" s="1">
        <f t="shared" si="34"/>
        <v>1</v>
      </c>
    </row>
    <row r="675" spans="1:14" x14ac:dyDescent="0.25">
      <c r="A675" t="s">
        <v>11</v>
      </c>
      <c r="B675" t="s">
        <v>15</v>
      </c>
      <c r="C675">
        <v>537</v>
      </c>
      <c r="D675">
        <v>2</v>
      </c>
      <c r="E675" s="2">
        <v>44064.741434722222</v>
      </c>
      <c r="F675" s="2">
        <v>44064.742129108796</v>
      </c>
      <c r="G675">
        <v>2</v>
      </c>
      <c r="H675">
        <v>1</v>
      </c>
      <c r="I675">
        <v>2</v>
      </c>
      <c r="J675">
        <v>0</v>
      </c>
      <c r="K675">
        <v>0</v>
      </c>
      <c r="L675" s="1">
        <f t="shared" si="33"/>
        <v>0</v>
      </c>
      <c r="M675" s="1">
        <f t="shared" si="32"/>
        <v>6</v>
      </c>
      <c r="N675" s="1">
        <f t="shared" si="34"/>
        <v>5</v>
      </c>
    </row>
    <row r="676" spans="1:14" x14ac:dyDescent="0.25">
      <c r="A676" t="s">
        <v>11</v>
      </c>
      <c r="B676" t="s">
        <v>15</v>
      </c>
      <c r="C676">
        <v>537</v>
      </c>
      <c r="D676">
        <v>2</v>
      </c>
      <c r="E676" s="2">
        <v>44064.742129108796</v>
      </c>
      <c r="F676" s="2">
        <v>44064.74282349537</v>
      </c>
      <c r="G676">
        <v>3</v>
      </c>
      <c r="H676">
        <v>2</v>
      </c>
      <c r="I676">
        <v>4</v>
      </c>
      <c r="J676">
        <v>4</v>
      </c>
      <c r="K676">
        <v>0</v>
      </c>
      <c r="L676" s="1">
        <f t="shared" si="33"/>
        <v>4</v>
      </c>
      <c r="M676" s="1">
        <f t="shared" si="32"/>
        <v>5</v>
      </c>
      <c r="N676" s="1">
        <f t="shared" si="34"/>
        <v>9</v>
      </c>
    </row>
    <row r="677" spans="1:14" x14ac:dyDescent="0.25">
      <c r="A677" t="s">
        <v>11</v>
      </c>
      <c r="B677" t="s">
        <v>15</v>
      </c>
      <c r="C677">
        <v>537</v>
      </c>
      <c r="D677">
        <v>2</v>
      </c>
      <c r="E677" s="2">
        <v>44064.74282349537</v>
      </c>
      <c r="F677" s="2">
        <v>44064.743517881943</v>
      </c>
      <c r="G677">
        <v>1</v>
      </c>
      <c r="H677">
        <v>0</v>
      </c>
      <c r="I677">
        <v>1</v>
      </c>
      <c r="J677">
        <v>0</v>
      </c>
      <c r="K677">
        <v>0</v>
      </c>
      <c r="L677" s="1">
        <f t="shared" si="33"/>
        <v>0</v>
      </c>
      <c r="M677" s="1">
        <f t="shared" si="32"/>
        <v>6</v>
      </c>
      <c r="N677" s="1">
        <f t="shared" si="34"/>
        <v>2</v>
      </c>
    </row>
    <row r="678" spans="1:14" x14ac:dyDescent="0.25">
      <c r="A678" t="s">
        <v>11</v>
      </c>
      <c r="B678" t="s">
        <v>15</v>
      </c>
      <c r="C678">
        <v>537</v>
      </c>
      <c r="D678">
        <v>2</v>
      </c>
      <c r="E678" s="2">
        <v>44064.743517881943</v>
      </c>
      <c r="F678" s="2">
        <v>44064.744212268517</v>
      </c>
      <c r="G678">
        <v>1</v>
      </c>
      <c r="H678">
        <v>1</v>
      </c>
      <c r="I678">
        <v>5</v>
      </c>
      <c r="J678">
        <v>4</v>
      </c>
      <c r="K678">
        <v>0</v>
      </c>
      <c r="L678" s="1">
        <f t="shared" si="33"/>
        <v>4</v>
      </c>
      <c r="M678" s="1">
        <f t="shared" si="32"/>
        <v>3</v>
      </c>
      <c r="N678" s="1">
        <f t="shared" si="34"/>
        <v>7</v>
      </c>
    </row>
    <row r="679" spans="1:14" x14ac:dyDescent="0.25">
      <c r="A679" t="s">
        <v>11</v>
      </c>
      <c r="B679" t="s">
        <v>15</v>
      </c>
      <c r="C679">
        <v>537</v>
      </c>
      <c r="D679">
        <v>2</v>
      </c>
      <c r="E679" s="2">
        <v>44064.744212268517</v>
      </c>
      <c r="F679" s="2">
        <v>44064.744906655091</v>
      </c>
      <c r="G679">
        <v>1</v>
      </c>
      <c r="H679">
        <v>0</v>
      </c>
      <c r="I679">
        <v>4</v>
      </c>
      <c r="J679">
        <v>1</v>
      </c>
      <c r="K679">
        <v>1</v>
      </c>
      <c r="L679" s="1">
        <f t="shared" si="33"/>
        <v>2</v>
      </c>
      <c r="M679" s="1">
        <f t="shared" si="32"/>
        <v>7</v>
      </c>
      <c r="N679" s="1">
        <f t="shared" si="34"/>
        <v>5</v>
      </c>
    </row>
    <row r="680" spans="1:14" x14ac:dyDescent="0.25">
      <c r="A680" t="s">
        <v>11</v>
      </c>
      <c r="B680" t="s">
        <v>15</v>
      </c>
      <c r="C680">
        <v>537</v>
      </c>
      <c r="D680">
        <v>2</v>
      </c>
      <c r="E680" s="2">
        <v>44064.744906655091</v>
      </c>
      <c r="F680" s="2">
        <v>44064.745601041664</v>
      </c>
      <c r="G680">
        <v>0</v>
      </c>
      <c r="H680">
        <v>0</v>
      </c>
      <c r="I680">
        <v>8</v>
      </c>
      <c r="J680">
        <v>2</v>
      </c>
      <c r="K680">
        <v>2</v>
      </c>
      <c r="L680" s="1">
        <f t="shared" si="33"/>
        <v>4</v>
      </c>
      <c r="M680" s="1">
        <f t="shared" si="32"/>
        <v>6</v>
      </c>
      <c r="N680" s="1">
        <f t="shared" si="34"/>
        <v>8</v>
      </c>
    </row>
    <row r="681" spans="1:14" x14ac:dyDescent="0.25">
      <c r="A681" t="s">
        <v>11</v>
      </c>
      <c r="B681" t="s">
        <v>15</v>
      </c>
      <c r="C681">
        <v>537</v>
      </c>
      <c r="D681">
        <v>2</v>
      </c>
      <c r="E681" s="2">
        <v>44064.745601041664</v>
      </c>
      <c r="F681" s="2">
        <v>44064.746295428238</v>
      </c>
      <c r="G681">
        <v>3</v>
      </c>
      <c r="H681">
        <v>2</v>
      </c>
      <c r="I681">
        <v>5</v>
      </c>
      <c r="J681">
        <v>7</v>
      </c>
      <c r="K681">
        <v>1</v>
      </c>
      <c r="L681" s="1">
        <f t="shared" si="33"/>
        <v>8</v>
      </c>
      <c r="M681" s="1">
        <f t="shared" si="32"/>
        <v>6</v>
      </c>
      <c r="N681" s="1">
        <f t="shared" si="34"/>
        <v>10</v>
      </c>
    </row>
    <row r="682" spans="1:14" x14ac:dyDescent="0.25">
      <c r="A682" t="s">
        <v>11</v>
      </c>
      <c r="B682" t="s">
        <v>15</v>
      </c>
      <c r="C682">
        <v>537</v>
      </c>
      <c r="D682">
        <v>2</v>
      </c>
      <c r="E682" s="2">
        <v>44064.746295428238</v>
      </c>
      <c r="F682" s="2">
        <v>44064.746989814812</v>
      </c>
      <c r="G682">
        <v>0</v>
      </c>
      <c r="H682">
        <v>0</v>
      </c>
      <c r="I682">
        <v>5</v>
      </c>
      <c r="J682">
        <v>2</v>
      </c>
      <c r="K682">
        <v>3</v>
      </c>
      <c r="L682" s="1">
        <f t="shared" si="33"/>
        <v>5</v>
      </c>
      <c r="M682" s="1">
        <f t="shared" si="32"/>
        <v>8</v>
      </c>
      <c r="N682" s="1">
        <f t="shared" si="34"/>
        <v>5</v>
      </c>
    </row>
    <row r="683" spans="1:14" x14ac:dyDescent="0.25">
      <c r="A683" t="s">
        <v>11</v>
      </c>
      <c r="B683" t="s">
        <v>15</v>
      </c>
      <c r="C683">
        <v>537</v>
      </c>
      <c r="D683">
        <v>2</v>
      </c>
      <c r="E683" s="2">
        <v>44064.746989814812</v>
      </c>
      <c r="F683" s="2">
        <v>44064.747684201386</v>
      </c>
      <c r="G683">
        <v>1</v>
      </c>
      <c r="H683">
        <v>0</v>
      </c>
      <c r="I683">
        <v>8</v>
      </c>
      <c r="J683">
        <v>6</v>
      </c>
      <c r="K683">
        <v>1</v>
      </c>
      <c r="L683" s="1">
        <f t="shared" si="33"/>
        <v>7</v>
      </c>
      <c r="M683" s="1">
        <f t="shared" si="32"/>
        <v>7</v>
      </c>
      <c r="N683" s="1">
        <f t="shared" si="34"/>
        <v>9</v>
      </c>
    </row>
    <row r="684" spans="1:14" x14ac:dyDescent="0.25">
      <c r="A684" t="s">
        <v>11</v>
      </c>
      <c r="B684" t="s">
        <v>15</v>
      </c>
      <c r="C684">
        <v>537</v>
      </c>
      <c r="D684">
        <v>2</v>
      </c>
      <c r="E684" s="2">
        <v>44064.747684201386</v>
      </c>
      <c r="F684" s="2">
        <v>44064.748378587959</v>
      </c>
      <c r="G684">
        <v>1</v>
      </c>
      <c r="H684">
        <v>1</v>
      </c>
      <c r="I684">
        <v>4</v>
      </c>
      <c r="J684">
        <v>2</v>
      </c>
      <c r="K684">
        <v>3</v>
      </c>
      <c r="L684" s="1">
        <f t="shared" si="33"/>
        <v>5</v>
      </c>
      <c r="M684" s="1">
        <f t="shared" si="32"/>
        <v>8</v>
      </c>
      <c r="N684" s="1">
        <f t="shared" si="34"/>
        <v>6</v>
      </c>
    </row>
    <row r="685" spans="1:14" x14ac:dyDescent="0.25">
      <c r="A685" t="s">
        <v>11</v>
      </c>
      <c r="B685" t="s">
        <v>15</v>
      </c>
      <c r="C685">
        <v>537</v>
      </c>
      <c r="D685">
        <v>2</v>
      </c>
      <c r="E685" s="2">
        <v>44064.748378587959</v>
      </c>
      <c r="F685" s="2">
        <v>44064.74907297454</v>
      </c>
      <c r="G685">
        <v>3</v>
      </c>
      <c r="H685">
        <v>0</v>
      </c>
      <c r="I685">
        <v>4</v>
      </c>
      <c r="J685">
        <v>5</v>
      </c>
      <c r="K685">
        <v>0</v>
      </c>
      <c r="L685" s="1">
        <f t="shared" si="33"/>
        <v>5</v>
      </c>
      <c r="M685" s="1">
        <f t="shared" si="32"/>
        <v>7</v>
      </c>
      <c r="N685" s="1">
        <f t="shared" si="34"/>
        <v>7</v>
      </c>
    </row>
    <row r="686" spans="1:14" x14ac:dyDescent="0.25">
      <c r="A686" t="s">
        <v>11</v>
      </c>
      <c r="B686" t="s">
        <v>15</v>
      </c>
      <c r="C686">
        <v>537</v>
      </c>
      <c r="D686">
        <v>2</v>
      </c>
      <c r="E686" s="2">
        <v>44064.74907297454</v>
      </c>
      <c r="F686" s="2">
        <v>44064.749767361114</v>
      </c>
      <c r="G686">
        <v>1</v>
      </c>
      <c r="H686">
        <v>1</v>
      </c>
      <c r="I686">
        <v>2</v>
      </c>
      <c r="J686">
        <v>1</v>
      </c>
      <c r="K686">
        <v>0</v>
      </c>
      <c r="L686" s="1">
        <f t="shared" si="33"/>
        <v>1</v>
      </c>
      <c r="M686" s="1">
        <f t="shared" si="32"/>
        <v>8</v>
      </c>
      <c r="N686" s="1">
        <f t="shared" si="34"/>
        <v>4</v>
      </c>
    </row>
    <row r="687" spans="1:14" x14ac:dyDescent="0.25">
      <c r="A687" t="s">
        <v>11</v>
      </c>
      <c r="B687" t="s">
        <v>15</v>
      </c>
      <c r="C687">
        <v>537</v>
      </c>
      <c r="D687">
        <v>2</v>
      </c>
      <c r="E687" s="2">
        <v>44064.749767361114</v>
      </c>
      <c r="F687" s="2">
        <v>44064.750461747688</v>
      </c>
      <c r="G687">
        <v>0</v>
      </c>
      <c r="H687">
        <v>1</v>
      </c>
      <c r="I687">
        <v>7</v>
      </c>
      <c r="J687">
        <v>0</v>
      </c>
      <c r="K687">
        <v>1</v>
      </c>
      <c r="L687" s="1">
        <f t="shared" si="33"/>
        <v>1</v>
      </c>
      <c r="M687" s="1">
        <f t="shared" si="32"/>
        <v>8</v>
      </c>
      <c r="N687" s="1">
        <f t="shared" si="34"/>
        <v>8</v>
      </c>
    </row>
    <row r="688" spans="1:14" x14ac:dyDescent="0.25">
      <c r="A688" t="s">
        <v>11</v>
      </c>
      <c r="B688" t="s">
        <v>15</v>
      </c>
      <c r="C688">
        <v>537</v>
      </c>
      <c r="D688">
        <v>2</v>
      </c>
      <c r="E688" s="2">
        <v>44064.750461747688</v>
      </c>
      <c r="F688" s="2">
        <v>44064.751156134262</v>
      </c>
      <c r="G688">
        <v>1</v>
      </c>
      <c r="H688">
        <v>3</v>
      </c>
      <c r="I688">
        <v>2</v>
      </c>
      <c r="J688">
        <v>2</v>
      </c>
      <c r="K688">
        <v>0</v>
      </c>
      <c r="L688" s="1">
        <f t="shared" si="33"/>
        <v>2</v>
      </c>
      <c r="M688" s="1">
        <f t="shared" si="32"/>
        <v>5</v>
      </c>
      <c r="N688" s="1">
        <f t="shared" si="34"/>
        <v>6</v>
      </c>
    </row>
    <row r="689" spans="1:14" x14ac:dyDescent="0.25">
      <c r="A689" t="s">
        <v>11</v>
      </c>
      <c r="B689" t="s">
        <v>15</v>
      </c>
      <c r="C689">
        <v>537</v>
      </c>
      <c r="D689">
        <v>2</v>
      </c>
      <c r="E689" s="2">
        <v>44064.751156134262</v>
      </c>
      <c r="F689" s="2">
        <v>44064.751850520835</v>
      </c>
      <c r="G689">
        <v>2</v>
      </c>
      <c r="H689">
        <v>3</v>
      </c>
      <c r="I689">
        <v>1</v>
      </c>
      <c r="J689">
        <v>0</v>
      </c>
      <c r="K689">
        <v>5</v>
      </c>
      <c r="L689" s="1">
        <f t="shared" si="33"/>
        <v>5</v>
      </c>
      <c r="M689" s="1">
        <f t="shared" si="32"/>
        <v>3</v>
      </c>
      <c r="N689" s="1">
        <f t="shared" si="34"/>
        <v>6</v>
      </c>
    </row>
    <row r="690" spans="1:14" x14ac:dyDescent="0.25">
      <c r="A690" t="s">
        <v>11</v>
      </c>
      <c r="B690" t="s">
        <v>15</v>
      </c>
      <c r="C690">
        <v>537</v>
      </c>
      <c r="D690">
        <v>2</v>
      </c>
      <c r="E690" s="2">
        <v>44064.751850520835</v>
      </c>
      <c r="F690" s="2">
        <v>44064.752544907409</v>
      </c>
      <c r="G690">
        <v>0</v>
      </c>
      <c r="H690">
        <v>0</v>
      </c>
      <c r="I690">
        <v>6</v>
      </c>
      <c r="J690">
        <v>3</v>
      </c>
      <c r="K690">
        <v>1</v>
      </c>
      <c r="L690" s="1">
        <f t="shared" si="33"/>
        <v>4</v>
      </c>
      <c r="M690" s="1">
        <f t="shared" si="32"/>
        <v>7</v>
      </c>
      <c r="N690" s="1">
        <f t="shared" si="34"/>
        <v>6</v>
      </c>
    </row>
    <row r="691" spans="1:14" x14ac:dyDescent="0.25">
      <c r="A691" t="s">
        <v>11</v>
      </c>
      <c r="B691" t="s">
        <v>15</v>
      </c>
      <c r="C691">
        <v>537</v>
      </c>
      <c r="D691">
        <v>2</v>
      </c>
      <c r="E691" s="2">
        <v>44064.752544907409</v>
      </c>
      <c r="F691" s="2">
        <v>44064.753239293983</v>
      </c>
      <c r="G691">
        <v>1</v>
      </c>
      <c r="H691">
        <v>0</v>
      </c>
      <c r="I691">
        <v>2</v>
      </c>
      <c r="J691">
        <v>0</v>
      </c>
      <c r="K691">
        <v>0</v>
      </c>
      <c r="L691" s="1">
        <f t="shared" si="33"/>
        <v>0</v>
      </c>
      <c r="M691" s="1">
        <f t="shared" si="32"/>
        <v>7</v>
      </c>
      <c r="N691" s="1">
        <f t="shared" si="34"/>
        <v>3</v>
      </c>
    </row>
    <row r="692" spans="1:14" x14ac:dyDescent="0.25">
      <c r="A692" t="s">
        <v>11</v>
      </c>
      <c r="B692" t="s">
        <v>15</v>
      </c>
      <c r="C692">
        <v>537</v>
      </c>
      <c r="D692">
        <v>2</v>
      </c>
      <c r="E692" s="2">
        <v>44064.753239293983</v>
      </c>
      <c r="F692" s="2">
        <v>44064.753933680557</v>
      </c>
      <c r="G692">
        <v>0</v>
      </c>
      <c r="H692">
        <v>0</v>
      </c>
      <c r="I692">
        <v>4</v>
      </c>
      <c r="J692">
        <v>0</v>
      </c>
      <c r="K692">
        <v>0</v>
      </c>
      <c r="L692" s="1">
        <f t="shared" si="33"/>
        <v>0</v>
      </c>
      <c r="M692" s="1">
        <f t="shared" si="32"/>
        <v>4</v>
      </c>
      <c r="N692" s="1">
        <f t="shared" si="34"/>
        <v>4</v>
      </c>
    </row>
    <row r="693" spans="1:14" x14ac:dyDescent="0.25">
      <c r="A693" t="s">
        <v>11</v>
      </c>
      <c r="B693" t="s">
        <v>15</v>
      </c>
      <c r="C693">
        <v>537</v>
      </c>
      <c r="D693">
        <v>2</v>
      </c>
      <c r="E693" s="2">
        <v>44064.753933680557</v>
      </c>
      <c r="F693" s="2">
        <v>44064.75462806713</v>
      </c>
      <c r="G693">
        <v>3</v>
      </c>
      <c r="H693">
        <v>1</v>
      </c>
      <c r="I693">
        <v>2</v>
      </c>
      <c r="J693">
        <v>0</v>
      </c>
      <c r="K693">
        <v>0</v>
      </c>
      <c r="L693" s="1">
        <f t="shared" si="33"/>
        <v>0</v>
      </c>
      <c r="M693" s="1">
        <f t="shared" si="32"/>
        <v>6</v>
      </c>
      <c r="N693" s="1">
        <f t="shared" si="34"/>
        <v>6</v>
      </c>
    </row>
    <row r="694" spans="1:14" x14ac:dyDescent="0.25">
      <c r="A694" t="s">
        <v>11</v>
      </c>
      <c r="B694" t="s">
        <v>15</v>
      </c>
      <c r="C694">
        <v>537</v>
      </c>
      <c r="D694">
        <v>2</v>
      </c>
      <c r="E694" s="2">
        <v>44064.75462806713</v>
      </c>
      <c r="F694" s="2">
        <v>44064.755322453704</v>
      </c>
      <c r="G694">
        <v>1</v>
      </c>
      <c r="H694">
        <v>1</v>
      </c>
      <c r="I694">
        <v>5</v>
      </c>
      <c r="J694">
        <v>1</v>
      </c>
      <c r="K694">
        <v>0</v>
      </c>
      <c r="L694" s="1">
        <f t="shared" si="33"/>
        <v>1</v>
      </c>
      <c r="M694" s="1">
        <f t="shared" si="32"/>
        <v>6</v>
      </c>
      <c r="N694" s="1">
        <f t="shared" si="34"/>
        <v>7</v>
      </c>
    </row>
    <row r="695" spans="1:14" x14ac:dyDescent="0.25">
      <c r="A695" t="s">
        <v>11</v>
      </c>
      <c r="B695" t="s">
        <v>15</v>
      </c>
      <c r="C695">
        <v>537</v>
      </c>
      <c r="D695">
        <v>2</v>
      </c>
      <c r="E695" s="2">
        <v>44064.755322453704</v>
      </c>
      <c r="F695" s="2">
        <v>44064.756016840278</v>
      </c>
      <c r="G695">
        <v>2</v>
      </c>
      <c r="H695">
        <v>1</v>
      </c>
      <c r="I695">
        <v>5</v>
      </c>
      <c r="J695">
        <v>4</v>
      </c>
      <c r="K695">
        <v>0</v>
      </c>
      <c r="L695" s="1">
        <f t="shared" si="33"/>
        <v>4</v>
      </c>
      <c r="M695" s="1">
        <f t="shared" si="32"/>
        <v>5</v>
      </c>
      <c r="N695" s="1">
        <f t="shared" si="34"/>
        <v>8</v>
      </c>
    </row>
    <row r="696" spans="1:14" x14ac:dyDescent="0.25">
      <c r="A696" t="s">
        <v>11</v>
      </c>
      <c r="B696" t="s">
        <v>15</v>
      </c>
      <c r="C696">
        <v>537</v>
      </c>
      <c r="D696">
        <v>2</v>
      </c>
      <c r="E696" s="2">
        <v>44064.756016840278</v>
      </c>
      <c r="F696" s="2">
        <v>44064.756711226852</v>
      </c>
      <c r="G696">
        <v>3</v>
      </c>
      <c r="H696">
        <v>1</v>
      </c>
      <c r="I696">
        <v>3</v>
      </c>
      <c r="J696">
        <v>5</v>
      </c>
      <c r="K696">
        <v>1</v>
      </c>
      <c r="L696" s="1">
        <f t="shared" si="33"/>
        <v>6</v>
      </c>
      <c r="M696" s="1">
        <f t="shared" ref="M696:M716" si="35">N696+L695-L696</f>
        <v>5</v>
      </c>
      <c r="N696" s="1">
        <f t="shared" si="34"/>
        <v>7</v>
      </c>
    </row>
    <row r="697" spans="1:14" x14ac:dyDescent="0.25">
      <c r="A697" t="s">
        <v>11</v>
      </c>
      <c r="B697" t="s">
        <v>15</v>
      </c>
      <c r="C697">
        <v>537</v>
      </c>
      <c r="D697">
        <v>2</v>
      </c>
      <c r="E697" s="2">
        <v>44064.756711226852</v>
      </c>
      <c r="F697" s="2">
        <v>44064.757405613425</v>
      </c>
      <c r="G697">
        <v>1</v>
      </c>
      <c r="H697">
        <v>0</v>
      </c>
      <c r="I697">
        <v>5</v>
      </c>
      <c r="J697">
        <v>0</v>
      </c>
      <c r="K697">
        <v>2</v>
      </c>
      <c r="L697" s="1">
        <f t="shared" si="33"/>
        <v>2</v>
      </c>
      <c r="M697" s="1">
        <f t="shared" si="35"/>
        <v>10</v>
      </c>
      <c r="N697" s="1">
        <f t="shared" si="34"/>
        <v>6</v>
      </c>
    </row>
    <row r="698" spans="1:14" x14ac:dyDescent="0.25">
      <c r="A698" t="s">
        <v>11</v>
      </c>
      <c r="B698" t="s">
        <v>15</v>
      </c>
      <c r="C698">
        <v>537</v>
      </c>
      <c r="D698">
        <v>2</v>
      </c>
      <c r="E698" s="2">
        <v>44064.757405613425</v>
      </c>
      <c r="F698" s="2">
        <v>44064.758099999999</v>
      </c>
      <c r="G698">
        <v>1</v>
      </c>
      <c r="H698">
        <v>0</v>
      </c>
      <c r="I698">
        <v>1</v>
      </c>
      <c r="J698">
        <v>0</v>
      </c>
      <c r="K698">
        <v>0</v>
      </c>
      <c r="L698" s="1">
        <f t="shared" si="33"/>
        <v>0</v>
      </c>
      <c r="M698" s="1">
        <f t="shared" si="35"/>
        <v>4</v>
      </c>
      <c r="N698" s="1">
        <f t="shared" si="34"/>
        <v>2</v>
      </c>
    </row>
    <row r="699" spans="1:14" x14ac:dyDescent="0.25">
      <c r="A699" t="s">
        <v>11</v>
      </c>
      <c r="B699" t="s">
        <v>15</v>
      </c>
      <c r="C699">
        <v>537</v>
      </c>
      <c r="D699">
        <v>2</v>
      </c>
      <c r="E699" s="2">
        <v>44064.758099999999</v>
      </c>
      <c r="F699" s="2">
        <v>44064.758794386573</v>
      </c>
      <c r="G699">
        <v>0</v>
      </c>
      <c r="H699">
        <v>1</v>
      </c>
      <c r="I699">
        <v>3</v>
      </c>
      <c r="J699">
        <v>0</v>
      </c>
      <c r="K699">
        <v>0</v>
      </c>
      <c r="L699" s="1">
        <f t="shared" si="33"/>
        <v>0</v>
      </c>
      <c r="M699" s="1">
        <f t="shared" si="35"/>
        <v>4</v>
      </c>
      <c r="N699" s="1">
        <f t="shared" si="34"/>
        <v>4</v>
      </c>
    </row>
    <row r="700" spans="1:14" x14ac:dyDescent="0.25">
      <c r="A700" t="s">
        <v>11</v>
      </c>
      <c r="B700" t="s">
        <v>15</v>
      </c>
      <c r="C700">
        <v>537</v>
      </c>
      <c r="D700">
        <v>2</v>
      </c>
      <c r="E700" s="2">
        <v>44064.758794386573</v>
      </c>
      <c r="F700" s="2">
        <v>44064.759488773147</v>
      </c>
      <c r="G700">
        <v>0</v>
      </c>
      <c r="H700">
        <v>0</v>
      </c>
      <c r="I700">
        <v>6</v>
      </c>
      <c r="J700">
        <v>2</v>
      </c>
      <c r="K700">
        <v>0</v>
      </c>
      <c r="L700" s="1">
        <f t="shared" si="33"/>
        <v>2</v>
      </c>
      <c r="M700" s="1">
        <f t="shared" si="35"/>
        <v>4</v>
      </c>
      <c r="N700" s="1">
        <f t="shared" si="34"/>
        <v>6</v>
      </c>
    </row>
    <row r="701" spans="1:14" x14ac:dyDescent="0.25">
      <c r="A701" t="s">
        <v>11</v>
      </c>
      <c r="B701" t="s">
        <v>15</v>
      </c>
      <c r="C701">
        <v>537</v>
      </c>
      <c r="D701">
        <v>2</v>
      </c>
      <c r="E701" s="2">
        <v>44064.759488773147</v>
      </c>
      <c r="F701" s="2">
        <v>44064.76018315972</v>
      </c>
      <c r="G701">
        <v>4</v>
      </c>
      <c r="H701">
        <v>3</v>
      </c>
      <c r="I701">
        <v>3</v>
      </c>
      <c r="J701">
        <v>1</v>
      </c>
      <c r="K701">
        <v>5</v>
      </c>
      <c r="L701" s="1">
        <f t="shared" si="33"/>
        <v>6</v>
      </c>
      <c r="M701" s="1">
        <f t="shared" si="35"/>
        <v>6</v>
      </c>
      <c r="N701" s="1">
        <f t="shared" si="34"/>
        <v>10</v>
      </c>
    </row>
    <row r="702" spans="1:14" x14ac:dyDescent="0.25">
      <c r="A702" t="s">
        <v>11</v>
      </c>
      <c r="B702" t="s">
        <v>15</v>
      </c>
      <c r="C702">
        <v>537</v>
      </c>
      <c r="D702">
        <v>2</v>
      </c>
      <c r="E702" s="2">
        <v>44064.76018315972</v>
      </c>
      <c r="F702" s="2">
        <v>44064.760877546294</v>
      </c>
      <c r="G702">
        <v>0</v>
      </c>
      <c r="H702">
        <v>1</v>
      </c>
      <c r="I702">
        <v>3</v>
      </c>
      <c r="J702">
        <v>3</v>
      </c>
      <c r="K702">
        <v>1</v>
      </c>
      <c r="L702" s="1">
        <f t="shared" si="33"/>
        <v>4</v>
      </c>
      <c r="M702" s="1">
        <f t="shared" si="35"/>
        <v>6</v>
      </c>
      <c r="N702" s="1">
        <f t="shared" si="34"/>
        <v>4</v>
      </c>
    </row>
    <row r="703" spans="1:14" x14ac:dyDescent="0.25">
      <c r="A703" t="s">
        <v>11</v>
      </c>
      <c r="B703" t="s">
        <v>15</v>
      </c>
      <c r="C703">
        <v>537</v>
      </c>
      <c r="D703">
        <v>2</v>
      </c>
      <c r="E703" s="2">
        <v>44064.760877546294</v>
      </c>
      <c r="F703" s="2">
        <v>44064.761571932868</v>
      </c>
      <c r="G703">
        <v>2</v>
      </c>
      <c r="H703">
        <v>1</v>
      </c>
      <c r="I703">
        <v>3</v>
      </c>
      <c r="J703">
        <v>3</v>
      </c>
      <c r="K703">
        <v>1</v>
      </c>
      <c r="L703" s="1">
        <f t="shared" si="33"/>
        <v>4</v>
      </c>
      <c r="M703" s="1">
        <f t="shared" si="35"/>
        <v>6</v>
      </c>
      <c r="N703" s="1">
        <f t="shared" si="34"/>
        <v>6</v>
      </c>
    </row>
    <row r="704" spans="1:14" x14ac:dyDescent="0.25">
      <c r="A704" t="s">
        <v>11</v>
      </c>
      <c r="B704" t="s">
        <v>15</v>
      </c>
      <c r="C704">
        <v>537</v>
      </c>
      <c r="D704">
        <v>2</v>
      </c>
      <c r="E704" s="2">
        <v>44064.761571932868</v>
      </c>
      <c r="F704" s="2">
        <v>44064.762266319442</v>
      </c>
      <c r="G704">
        <v>3</v>
      </c>
      <c r="H704">
        <v>2</v>
      </c>
      <c r="I704">
        <v>5</v>
      </c>
      <c r="J704">
        <v>1</v>
      </c>
      <c r="K704">
        <v>7</v>
      </c>
      <c r="L704" s="1">
        <f t="shared" si="33"/>
        <v>8</v>
      </c>
      <c r="M704" s="1">
        <f t="shared" si="35"/>
        <v>6</v>
      </c>
      <c r="N704" s="1">
        <f t="shared" si="34"/>
        <v>10</v>
      </c>
    </row>
    <row r="705" spans="1:14" x14ac:dyDescent="0.25">
      <c r="A705" t="s">
        <v>11</v>
      </c>
      <c r="B705" t="s">
        <v>15</v>
      </c>
      <c r="C705">
        <v>537</v>
      </c>
      <c r="D705">
        <v>2</v>
      </c>
      <c r="E705" s="2">
        <v>44064.762266319442</v>
      </c>
      <c r="F705" s="2">
        <v>44064.762960706015</v>
      </c>
      <c r="G705">
        <v>1</v>
      </c>
      <c r="H705">
        <v>0</v>
      </c>
      <c r="I705">
        <v>4</v>
      </c>
      <c r="J705">
        <v>6</v>
      </c>
      <c r="K705">
        <v>0</v>
      </c>
      <c r="L705" s="1">
        <f t="shared" si="33"/>
        <v>6</v>
      </c>
      <c r="M705" s="1">
        <f t="shared" si="35"/>
        <v>7</v>
      </c>
      <c r="N705" s="1">
        <f t="shared" si="34"/>
        <v>5</v>
      </c>
    </row>
    <row r="706" spans="1:14" x14ac:dyDescent="0.25">
      <c r="A706" t="s">
        <v>11</v>
      </c>
      <c r="B706" t="s">
        <v>15</v>
      </c>
      <c r="C706">
        <v>537</v>
      </c>
      <c r="D706">
        <v>2</v>
      </c>
      <c r="E706" s="2">
        <v>44064.762960706015</v>
      </c>
      <c r="F706" s="2">
        <v>44064.763655092589</v>
      </c>
      <c r="G706">
        <v>6</v>
      </c>
      <c r="H706">
        <v>4</v>
      </c>
      <c r="I706">
        <v>1</v>
      </c>
      <c r="J706">
        <v>6</v>
      </c>
      <c r="K706">
        <v>3</v>
      </c>
      <c r="L706" s="1">
        <f t="shared" ref="L706:L769" si="36">SUM(J706:K706)</f>
        <v>9</v>
      </c>
      <c r="M706" s="1">
        <f t="shared" si="35"/>
        <v>8</v>
      </c>
      <c r="N706" s="1">
        <f t="shared" ref="N706:N769" si="37">SUM(G706:I706)</f>
        <v>11</v>
      </c>
    </row>
    <row r="707" spans="1:14" x14ac:dyDescent="0.25">
      <c r="A707" t="s">
        <v>11</v>
      </c>
      <c r="B707" t="s">
        <v>15</v>
      </c>
      <c r="C707">
        <v>537</v>
      </c>
      <c r="D707">
        <v>2</v>
      </c>
      <c r="E707" s="2">
        <v>44064.763655092589</v>
      </c>
      <c r="F707" s="2">
        <v>44064.76434947917</v>
      </c>
      <c r="G707">
        <v>0</v>
      </c>
      <c r="H707">
        <v>0</v>
      </c>
      <c r="I707">
        <v>8</v>
      </c>
      <c r="J707">
        <v>5</v>
      </c>
      <c r="K707">
        <v>1</v>
      </c>
      <c r="L707" s="1">
        <f t="shared" si="36"/>
        <v>6</v>
      </c>
      <c r="M707" s="1">
        <f t="shared" si="35"/>
        <v>11</v>
      </c>
      <c r="N707" s="1">
        <f t="shared" si="37"/>
        <v>8</v>
      </c>
    </row>
    <row r="708" spans="1:14" x14ac:dyDescent="0.25">
      <c r="A708" t="s">
        <v>11</v>
      </c>
      <c r="B708" t="s">
        <v>15</v>
      </c>
      <c r="C708">
        <v>537</v>
      </c>
      <c r="D708">
        <v>2</v>
      </c>
      <c r="E708" s="2">
        <v>44064.76434947917</v>
      </c>
      <c r="F708" s="2">
        <v>44064.765043865744</v>
      </c>
      <c r="G708">
        <v>3</v>
      </c>
      <c r="H708">
        <v>3</v>
      </c>
      <c r="I708">
        <v>2</v>
      </c>
      <c r="J708">
        <v>6</v>
      </c>
      <c r="K708">
        <v>0</v>
      </c>
      <c r="L708" s="1">
        <f t="shared" si="36"/>
        <v>6</v>
      </c>
      <c r="M708" s="1">
        <f t="shared" si="35"/>
        <v>8</v>
      </c>
      <c r="N708" s="1">
        <f t="shared" si="37"/>
        <v>8</v>
      </c>
    </row>
    <row r="709" spans="1:14" x14ac:dyDescent="0.25">
      <c r="A709" t="s">
        <v>11</v>
      </c>
      <c r="B709" t="s">
        <v>15</v>
      </c>
      <c r="C709">
        <v>537</v>
      </c>
      <c r="D709">
        <v>2</v>
      </c>
      <c r="E709" s="2">
        <v>44064.765043865744</v>
      </c>
      <c r="F709" s="2">
        <v>44064.765738252318</v>
      </c>
      <c r="G709">
        <v>0</v>
      </c>
      <c r="H709">
        <v>0</v>
      </c>
      <c r="I709">
        <v>2</v>
      </c>
      <c r="J709">
        <v>0</v>
      </c>
      <c r="K709">
        <v>1</v>
      </c>
      <c r="L709" s="1">
        <f t="shared" si="36"/>
        <v>1</v>
      </c>
      <c r="M709" s="1">
        <f t="shared" si="35"/>
        <v>7</v>
      </c>
      <c r="N709" s="1">
        <f t="shared" si="37"/>
        <v>2</v>
      </c>
    </row>
    <row r="710" spans="1:14" x14ac:dyDescent="0.25">
      <c r="A710" t="s">
        <v>11</v>
      </c>
      <c r="B710" t="s">
        <v>15</v>
      </c>
      <c r="C710">
        <v>537</v>
      </c>
      <c r="D710">
        <v>2</v>
      </c>
      <c r="E710" s="2">
        <v>44064.765738252318</v>
      </c>
      <c r="F710" s="2">
        <v>44064.766432638891</v>
      </c>
      <c r="G710">
        <v>2</v>
      </c>
      <c r="H710">
        <v>0</v>
      </c>
      <c r="I710">
        <v>7</v>
      </c>
      <c r="J710">
        <v>2</v>
      </c>
      <c r="K710">
        <v>2</v>
      </c>
      <c r="L710" s="1">
        <f t="shared" si="36"/>
        <v>4</v>
      </c>
      <c r="M710" s="1">
        <f t="shared" si="35"/>
        <v>6</v>
      </c>
      <c r="N710" s="1">
        <f t="shared" si="37"/>
        <v>9</v>
      </c>
    </row>
    <row r="711" spans="1:14" x14ac:dyDescent="0.25">
      <c r="A711" t="s">
        <v>11</v>
      </c>
      <c r="B711" t="s">
        <v>15</v>
      </c>
      <c r="C711">
        <v>537</v>
      </c>
      <c r="D711">
        <v>2</v>
      </c>
      <c r="E711" s="2">
        <v>44064.766432638891</v>
      </c>
      <c r="F711" s="2">
        <v>44064.767127025465</v>
      </c>
      <c r="G711">
        <v>4</v>
      </c>
      <c r="H711">
        <v>4</v>
      </c>
      <c r="I711">
        <v>3</v>
      </c>
      <c r="J711">
        <v>4</v>
      </c>
      <c r="K711">
        <v>5</v>
      </c>
      <c r="L711" s="1">
        <f t="shared" si="36"/>
        <v>9</v>
      </c>
      <c r="M711" s="1">
        <f t="shared" si="35"/>
        <v>6</v>
      </c>
      <c r="N711" s="1">
        <f t="shared" si="37"/>
        <v>11</v>
      </c>
    </row>
    <row r="712" spans="1:14" x14ac:dyDescent="0.25">
      <c r="A712" t="s">
        <v>11</v>
      </c>
      <c r="B712" t="s">
        <v>15</v>
      </c>
      <c r="C712">
        <v>537</v>
      </c>
      <c r="D712">
        <v>2</v>
      </c>
      <c r="E712" s="2">
        <v>44064.767127025465</v>
      </c>
      <c r="F712" s="2">
        <v>44064.767821412039</v>
      </c>
      <c r="G712">
        <v>0</v>
      </c>
      <c r="H712">
        <v>0</v>
      </c>
      <c r="I712">
        <v>2</v>
      </c>
      <c r="J712">
        <v>2</v>
      </c>
      <c r="K712">
        <v>1</v>
      </c>
      <c r="L712" s="1">
        <f t="shared" si="36"/>
        <v>3</v>
      </c>
      <c r="M712" s="1">
        <f t="shared" si="35"/>
        <v>8</v>
      </c>
      <c r="N712" s="1">
        <f t="shared" si="37"/>
        <v>2</v>
      </c>
    </row>
    <row r="713" spans="1:14" x14ac:dyDescent="0.25">
      <c r="A713" t="s">
        <v>11</v>
      </c>
      <c r="B713" t="s">
        <v>15</v>
      </c>
      <c r="C713">
        <v>537</v>
      </c>
      <c r="D713">
        <v>2</v>
      </c>
      <c r="E713" s="2">
        <v>44064.767821412039</v>
      </c>
      <c r="F713" s="2">
        <v>44064.768515798612</v>
      </c>
      <c r="G713">
        <v>4</v>
      </c>
      <c r="H713">
        <v>2</v>
      </c>
      <c r="I713">
        <v>8</v>
      </c>
      <c r="J713">
        <v>10</v>
      </c>
      <c r="K713">
        <v>0</v>
      </c>
      <c r="L713" s="1">
        <f t="shared" si="36"/>
        <v>10</v>
      </c>
      <c r="M713" s="1">
        <f t="shared" si="35"/>
        <v>7</v>
      </c>
      <c r="N713" s="1">
        <f t="shared" si="37"/>
        <v>14</v>
      </c>
    </row>
    <row r="714" spans="1:14" x14ac:dyDescent="0.25">
      <c r="A714" t="s">
        <v>11</v>
      </c>
      <c r="B714" t="s">
        <v>15</v>
      </c>
      <c r="C714">
        <v>537</v>
      </c>
      <c r="D714">
        <v>2</v>
      </c>
      <c r="E714" s="2">
        <v>44064.768515798612</v>
      </c>
      <c r="F714" s="2">
        <v>44064.769210185186</v>
      </c>
      <c r="G714">
        <v>0</v>
      </c>
      <c r="H714">
        <v>0</v>
      </c>
      <c r="I714">
        <v>1</v>
      </c>
      <c r="J714">
        <v>3</v>
      </c>
      <c r="K714">
        <v>0</v>
      </c>
      <c r="L714" s="1">
        <f t="shared" si="36"/>
        <v>3</v>
      </c>
      <c r="M714" s="1">
        <f t="shared" si="35"/>
        <v>8</v>
      </c>
      <c r="N714" s="1">
        <f t="shared" si="37"/>
        <v>1</v>
      </c>
    </row>
    <row r="715" spans="1:14" x14ac:dyDescent="0.25">
      <c r="A715" t="s">
        <v>11</v>
      </c>
      <c r="B715" t="s">
        <v>15</v>
      </c>
      <c r="C715">
        <v>537</v>
      </c>
      <c r="D715">
        <v>2</v>
      </c>
      <c r="E715" s="2">
        <v>44064.769210185186</v>
      </c>
      <c r="F715" s="2">
        <v>44064.76990457176</v>
      </c>
      <c r="G715">
        <v>3</v>
      </c>
      <c r="H715">
        <v>4</v>
      </c>
      <c r="I715">
        <v>3</v>
      </c>
      <c r="J715">
        <v>5</v>
      </c>
      <c r="K715">
        <v>1</v>
      </c>
      <c r="L715" s="1">
        <f t="shared" si="36"/>
        <v>6</v>
      </c>
      <c r="M715" s="1">
        <f t="shared" si="35"/>
        <v>7</v>
      </c>
      <c r="N715" s="1">
        <f t="shared" si="37"/>
        <v>10</v>
      </c>
    </row>
    <row r="716" spans="1:14" x14ac:dyDescent="0.25">
      <c r="A716" t="s">
        <v>11</v>
      </c>
      <c r="B716" t="s">
        <v>15</v>
      </c>
      <c r="C716">
        <v>537</v>
      </c>
      <c r="D716">
        <v>2</v>
      </c>
      <c r="E716" s="2">
        <v>44064.76990457176</v>
      </c>
      <c r="F716" s="2">
        <v>44064.770598958334</v>
      </c>
      <c r="G716">
        <v>0</v>
      </c>
      <c r="H716">
        <v>0</v>
      </c>
      <c r="I716">
        <v>2</v>
      </c>
      <c r="J716">
        <v>0</v>
      </c>
      <c r="K716">
        <v>0</v>
      </c>
      <c r="L716" s="1">
        <f t="shared" si="36"/>
        <v>0</v>
      </c>
      <c r="M716" s="1">
        <f t="shared" si="35"/>
        <v>8</v>
      </c>
      <c r="N716" s="1">
        <f t="shared" si="37"/>
        <v>2</v>
      </c>
    </row>
    <row r="717" spans="1:14" x14ac:dyDescent="0.25">
      <c r="A717" t="s">
        <v>11</v>
      </c>
      <c r="B717" t="s">
        <v>15</v>
      </c>
      <c r="C717">
        <v>537</v>
      </c>
      <c r="D717">
        <v>2</v>
      </c>
      <c r="E717" s="2">
        <v>44068.66689803241</v>
      </c>
      <c r="F717" s="2">
        <v>44068.667592650461</v>
      </c>
      <c r="G717" s="1">
        <v>4</v>
      </c>
      <c r="H717" s="1">
        <v>5</v>
      </c>
      <c r="I717" s="1">
        <v>6</v>
      </c>
      <c r="J717">
        <v>5</v>
      </c>
      <c r="K717">
        <v>1</v>
      </c>
      <c r="L717" s="1">
        <f t="shared" si="36"/>
        <v>6</v>
      </c>
      <c r="M717" s="1">
        <f>N717-L717</f>
        <v>9</v>
      </c>
      <c r="N717" s="1">
        <f t="shared" si="37"/>
        <v>15</v>
      </c>
    </row>
    <row r="718" spans="1:14" x14ac:dyDescent="0.25">
      <c r="A718" t="s">
        <v>11</v>
      </c>
      <c r="B718" t="s">
        <v>15</v>
      </c>
      <c r="C718">
        <v>537</v>
      </c>
      <c r="D718">
        <v>2</v>
      </c>
      <c r="E718" s="2">
        <v>44068.667592418984</v>
      </c>
      <c r="F718" s="2">
        <v>44068.668287152781</v>
      </c>
      <c r="G718" s="1">
        <v>0</v>
      </c>
      <c r="H718" s="1">
        <v>0</v>
      </c>
      <c r="I718" s="1">
        <v>3</v>
      </c>
      <c r="J718">
        <v>1</v>
      </c>
      <c r="K718">
        <v>1</v>
      </c>
      <c r="L718" s="1">
        <f t="shared" si="36"/>
        <v>2</v>
      </c>
      <c r="M718" s="1">
        <f t="shared" ref="M718:M781" si="38">N718+L717-L718</f>
        <v>7</v>
      </c>
      <c r="N718" s="1">
        <f t="shared" si="37"/>
        <v>3</v>
      </c>
    </row>
    <row r="719" spans="1:14" x14ac:dyDescent="0.25">
      <c r="A719" t="s">
        <v>11</v>
      </c>
      <c r="B719" t="s">
        <v>15</v>
      </c>
      <c r="C719">
        <v>537</v>
      </c>
      <c r="D719">
        <v>2</v>
      </c>
      <c r="E719" s="2">
        <v>44068.668286805558</v>
      </c>
      <c r="F719" s="2">
        <v>44068.668981655093</v>
      </c>
      <c r="G719" s="1">
        <v>4</v>
      </c>
      <c r="H719" s="1">
        <v>2</v>
      </c>
      <c r="I719" s="1">
        <v>6</v>
      </c>
      <c r="J719">
        <v>1</v>
      </c>
      <c r="K719">
        <v>1</v>
      </c>
      <c r="L719" s="1">
        <f t="shared" si="36"/>
        <v>2</v>
      </c>
      <c r="M719" s="1">
        <f t="shared" si="38"/>
        <v>12</v>
      </c>
      <c r="N719" s="1">
        <f t="shared" si="37"/>
        <v>12</v>
      </c>
    </row>
    <row r="720" spans="1:14" x14ac:dyDescent="0.25">
      <c r="A720" t="s">
        <v>11</v>
      </c>
      <c r="B720" t="s">
        <v>15</v>
      </c>
      <c r="C720">
        <v>537</v>
      </c>
      <c r="D720">
        <v>2</v>
      </c>
      <c r="E720" s="2">
        <v>44068.668981192131</v>
      </c>
      <c r="F720" s="2">
        <v>44068.669676157406</v>
      </c>
      <c r="G720" s="1">
        <v>4</v>
      </c>
      <c r="H720" s="1">
        <v>4</v>
      </c>
      <c r="I720" s="1">
        <v>2</v>
      </c>
      <c r="J720">
        <v>0</v>
      </c>
      <c r="K720">
        <v>8</v>
      </c>
      <c r="L720" s="1">
        <f t="shared" si="36"/>
        <v>8</v>
      </c>
      <c r="M720" s="1">
        <f t="shared" si="38"/>
        <v>4</v>
      </c>
      <c r="N720" s="1">
        <f t="shared" si="37"/>
        <v>10</v>
      </c>
    </row>
    <row r="721" spans="1:14" x14ac:dyDescent="0.25">
      <c r="A721" t="s">
        <v>11</v>
      </c>
      <c r="B721" t="s">
        <v>15</v>
      </c>
      <c r="C721">
        <v>537</v>
      </c>
      <c r="D721">
        <v>2</v>
      </c>
      <c r="E721" s="2">
        <v>44068.669675578705</v>
      </c>
      <c r="F721" s="2">
        <v>44068.670370659725</v>
      </c>
      <c r="G721" s="1">
        <v>0</v>
      </c>
      <c r="H721" s="1">
        <v>0</v>
      </c>
      <c r="I721" s="1">
        <v>11</v>
      </c>
      <c r="J721">
        <v>0</v>
      </c>
      <c r="K721">
        <v>5</v>
      </c>
      <c r="L721" s="1">
        <f t="shared" si="36"/>
        <v>5</v>
      </c>
      <c r="M721" s="1">
        <f t="shared" si="38"/>
        <v>14</v>
      </c>
      <c r="N721" s="1">
        <f t="shared" si="37"/>
        <v>11</v>
      </c>
    </row>
    <row r="722" spans="1:14" x14ac:dyDescent="0.25">
      <c r="A722" t="s">
        <v>11</v>
      </c>
      <c r="B722" t="s">
        <v>15</v>
      </c>
      <c r="C722">
        <v>537</v>
      </c>
      <c r="D722">
        <v>2</v>
      </c>
      <c r="E722" s="2">
        <v>44068.670369965279</v>
      </c>
      <c r="F722" s="2">
        <v>44068.671065162038</v>
      </c>
      <c r="G722" s="1">
        <v>4</v>
      </c>
      <c r="H722" s="1">
        <v>2</v>
      </c>
      <c r="I722" s="1">
        <v>3</v>
      </c>
      <c r="J722">
        <v>0</v>
      </c>
      <c r="K722">
        <v>2</v>
      </c>
      <c r="L722" s="1">
        <f t="shared" si="36"/>
        <v>2</v>
      </c>
      <c r="M722" s="1">
        <f t="shared" si="38"/>
        <v>12</v>
      </c>
      <c r="N722" s="1">
        <f t="shared" si="37"/>
        <v>9</v>
      </c>
    </row>
    <row r="723" spans="1:14" x14ac:dyDescent="0.25">
      <c r="A723" t="s">
        <v>11</v>
      </c>
      <c r="B723" t="s">
        <v>15</v>
      </c>
      <c r="C723">
        <v>537</v>
      </c>
      <c r="D723">
        <v>2</v>
      </c>
      <c r="E723" s="2">
        <v>44068.671064351853</v>
      </c>
      <c r="F723" s="2">
        <v>44068.67175966435</v>
      </c>
      <c r="G723" s="1">
        <v>1</v>
      </c>
      <c r="H723" s="1">
        <v>1</v>
      </c>
      <c r="I723" s="1">
        <v>2</v>
      </c>
      <c r="J723">
        <v>1</v>
      </c>
      <c r="K723">
        <v>1</v>
      </c>
      <c r="L723" s="1">
        <f t="shared" si="36"/>
        <v>2</v>
      </c>
      <c r="M723" s="1">
        <f t="shared" si="38"/>
        <v>4</v>
      </c>
      <c r="N723" s="1">
        <f t="shared" si="37"/>
        <v>4</v>
      </c>
    </row>
    <row r="724" spans="1:14" x14ac:dyDescent="0.25">
      <c r="A724" t="s">
        <v>11</v>
      </c>
      <c r="B724" t="s">
        <v>15</v>
      </c>
      <c r="C724">
        <v>537</v>
      </c>
      <c r="D724">
        <v>2</v>
      </c>
      <c r="E724" s="2">
        <v>44068.671758738426</v>
      </c>
      <c r="F724" s="2">
        <v>44068.67245416667</v>
      </c>
      <c r="G724" s="1">
        <v>1</v>
      </c>
      <c r="H724" s="1">
        <v>0</v>
      </c>
      <c r="I724" s="1">
        <v>6</v>
      </c>
      <c r="J724">
        <v>1</v>
      </c>
      <c r="K724">
        <v>4</v>
      </c>
      <c r="L724" s="1">
        <f t="shared" si="36"/>
        <v>5</v>
      </c>
      <c r="M724" s="1">
        <f t="shared" si="38"/>
        <v>4</v>
      </c>
      <c r="N724" s="1">
        <f t="shared" si="37"/>
        <v>7</v>
      </c>
    </row>
    <row r="725" spans="1:14" x14ac:dyDescent="0.25">
      <c r="A725" t="s">
        <v>11</v>
      </c>
      <c r="B725" t="s">
        <v>15</v>
      </c>
      <c r="C725">
        <v>537</v>
      </c>
      <c r="D725">
        <v>2</v>
      </c>
      <c r="E725" s="2">
        <v>44068.672453125</v>
      </c>
      <c r="F725" s="2">
        <v>44068.673148668982</v>
      </c>
      <c r="G725" s="1">
        <v>6</v>
      </c>
      <c r="H725" s="1">
        <v>5</v>
      </c>
      <c r="I725" s="1">
        <v>2</v>
      </c>
      <c r="J725">
        <v>8</v>
      </c>
      <c r="K725">
        <v>2</v>
      </c>
      <c r="L725" s="1">
        <f t="shared" si="36"/>
        <v>10</v>
      </c>
      <c r="M725" s="1">
        <f t="shared" si="38"/>
        <v>8</v>
      </c>
      <c r="N725" s="1">
        <f t="shared" si="37"/>
        <v>13</v>
      </c>
    </row>
    <row r="726" spans="1:14" x14ac:dyDescent="0.25">
      <c r="A726" t="s">
        <v>11</v>
      </c>
      <c r="B726" t="s">
        <v>15</v>
      </c>
      <c r="C726">
        <v>537</v>
      </c>
      <c r="D726">
        <v>2</v>
      </c>
      <c r="E726" s="2">
        <v>44068.673147511574</v>
      </c>
      <c r="F726" s="2">
        <v>44068.673843171295</v>
      </c>
      <c r="G726" s="1">
        <v>0</v>
      </c>
      <c r="H726" s="1">
        <v>0</v>
      </c>
      <c r="I726" s="1">
        <v>5</v>
      </c>
      <c r="J726">
        <v>0</v>
      </c>
      <c r="K726">
        <v>0</v>
      </c>
      <c r="L726" s="1">
        <f t="shared" si="36"/>
        <v>0</v>
      </c>
      <c r="M726" s="1">
        <f t="shared" si="38"/>
        <v>15</v>
      </c>
      <c r="N726" s="1">
        <f t="shared" si="37"/>
        <v>5</v>
      </c>
    </row>
    <row r="727" spans="1:14" x14ac:dyDescent="0.25">
      <c r="A727" t="s">
        <v>11</v>
      </c>
      <c r="B727" t="s">
        <v>15</v>
      </c>
      <c r="C727">
        <v>537</v>
      </c>
      <c r="D727">
        <v>2</v>
      </c>
      <c r="E727" s="2">
        <v>44068.673841898148</v>
      </c>
      <c r="F727" s="2">
        <v>44068.674537673614</v>
      </c>
      <c r="G727" s="1">
        <v>3</v>
      </c>
      <c r="H727" s="1">
        <v>1</v>
      </c>
      <c r="I727" s="1">
        <v>1</v>
      </c>
      <c r="J727">
        <v>0</v>
      </c>
      <c r="K727">
        <v>0</v>
      </c>
      <c r="L727" s="1">
        <f t="shared" si="36"/>
        <v>0</v>
      </c>
      <c r="M727" s="1">
        <f t="shared" si="38"/>
        <v>5</v>
      </c>
      <c r="N727" s="1">
        <f t="shared" si="37"/>
        <v>5</v>
      </c>
    </row>
    <row r="728" spans="1:14" x14ac:dyDescent="0.25">
      <c r="A728" t="s">
        <v>11</v>
      </c>
      <c r="B728" t="s">
        <v>15</v>
      </c>
      <c r="C728">
        <v>537</v>
      </c>
      <c r="D728">
        <v>2</v>
      </c>
      <c r="E728" s="2">
        <v>44068.674536284721</v>
      </c>
      <c r="F728" s="2">
        <v>44068.675232175927</v>
      </c>
      <c r="G728" s="1">
        <v>0</v>
      </c>
      <c r="H728" s="1">
        <v>0</v>
      </c>
      <c r="I728" s="1">
        <v>3</v>
      </c>
      <c r="J728">
        <v>0</v>
      </c>
      <c r="K728">
        <v>0</v>
      </c>
      <c r="L728" s="1">
        <f t="shared" si="36"/>
        <v>0</v>
      </c>
      <c r="M728" s="1">
        <f t="shared" si="38"/>
        <v>3</v>
      </c>
      <c r="N728" s="1">
        <f t="shared" si="37"/>
        <v>3</v>
      </c>
    </row>
    <row r="729" spans="1:14" x14ac:dyDescent="0.25">
      <c r="A729" t="s">
        <v>11</v>
      </c>
      <c r="B729" t="s">
        <v>15</v>
      </c>
      <c r="C729">
        <v>537</v>
      </c>
      <c r="D729">
        <v>2</v>
      </c>
      <c r="E729" s="2">
        <v>44068.675230671295</v>
      </c>
      <c r="F729" s="2">
        <v>44068.675926678239</v>
      </c>
      <c r="G729" s="1">
        <v>4</v>
      </c>
      <c r="H729" s="1">
        <v>6</v>
      </c>
      <c r="I729" s="1">
        <v>6</v>
      </c>
      <c r="J729">
        <v>6</v>
      </c>
      <c r="K729">
        <v>0</v>
      </c>
      <c r="L729" s="1">
        <f t="shared" si="36"/>
        <v>6</v>
      </c>
      <c r="M729" s="1">
        <f t="shared" si="38"/>
        <v>10</v>
      </c>
      <c r="N729" s="1">
        <f t="shared" si="37"/>
        <v>16</v>
      </c>
    </row>
    <row r="730" spans="1:14" x14ac:dyDescent="0.25">
      <c r="A730" t="s">
        <v>11</v>
      </c>
      <c r="B730" t="s">
        <v>15</v>
      </c>
      <c r="C730">
        <v>537</v>
      </c>
      <c r="D730">
        <v>2</v>
      </c>
      <c r="E730" s="2">
        <v>44068.675925057869</v>
      </c>
      <c r="F730" s="2">
        <v>44068.676621180559</v>
      </c>
      <c r="G730" s="1">
        <v>0</v>
      </c>
      <c r="H730" s="1">
        <v>0</v>
      </c>
      <c r="I730" s="1">
        <v>1</v>
      </c>
      <c r="J730">
        <v>0</v>
      </c>
      <c r="K730">
        <v>0</v>
      </c>
      <c r="L730" s="1">
        <f t="shared" si="36"/>
        <v>0</v>
      </c>
      <c r="M730" s="1">
        <f t="shared" si="38"/>
        <v>7</v>
      </c>
      <c r="N730" s="1">
        <f t="shared" si="37"/>
        <v>1</v>
      </c>
    </row>
    <row r="731" spans="1:14" x14ac:dyDescent="0.25">
      <c r="A731" t="s">
        <v>11</v>
      </c>
      <c r="B731" t="s">
        <v>15</v>
      </c>
      <c r="C731">
        <v>537</v>
      </c>
      <c r="D731">
        <v>2</v>
      </c>
      <c r="E731" s="2">
        <v>44068.676619444443</v>
      </c>
      <c r="F731" s="2">
        <v>44068.677315682871</v>
      </c>
      <c r="G731" s="1">
        <v>8</v>
      </c>
      <c r="H731" s="1">
        <v>5</v>
      </c>
      <c r="I731" s="1">
        <v>7</v>
      </c>
      <c r="J731">
        <v>3</v>
      </c>
      <c r="K731">
        <v>0</v>
      </c>
      <c r="L731" s="1">
        <f t="shared" si="36"/>
        <v>3</v>
      </c>
      <c r="M731" s="1">
        <f t="shared" si="38"/>
        <v>17</v>
      </c>
      <c r="N731" s="1">
        <f t="shared" si="37"/>
        <v>20</v>
      </c>
    </row>
    <row r="732" spans="1:14" x14ac:dyDescent="0.25">
      <c r="A732" t="s">
        <v>11</v>
      </c>
      <c r="B732" t="s">
        <v>15</v>
      </c>
      <c r="C732">
        <v>537</v>
      </c>
      <c r="D732">
        <v>2</v>
      </c>
      <c r="E732" s="2">
        <v>44068.677313831016</v>
      </c>
      <c r="F732" s="2">
        <v>44068.678010185184</v>
      </c>
      <c r="G732" s="1">
        <v>0</v>
      </c>
      <c r="H732" s="1">
        <v>0</v>
      </c>
      <c r="I732" s="1">
        <v>2</v>
      </c>
      <c r="J732">
        <v>0</v>
      </c>
      <c r="K732">
        <v>0</v>
      </c>
      <c r="L732" s="1">
        <f t="shared" si="36"/>
        <v>0</v>
      </c>
      <c r="M732" s="1">
        <f t="shared" si="38"/>
        <v>5</v>
      </c>
      <c r="N732" s="1">
        <f t="shared" si="37"/>
        <v>2</v>
      </c>
    </row>
    <row r="733" spans="1:14" x14ac:dyDescent="0.25">
      <c r="A733" t="s">
        <v>11</v>
      </c>
      <c r="B733" t="s">
        <v>15</v>
      </c>
      <c r="C733">
        <v>537</v>
      </c>
      <c r="D733">
        <v>2</v>
      </c>
      <c r="E733" s="2">
        <v>44068.67800821759</v>
      </c>
      <c r="F733" s="2">
        <v>44068.678704687503</v>
      </c>
      <c r="G733" s="1">
        <v>3</v>
      </c>
      <c r="H733" s="1">
        <v>2</v>
      </c>
      <c r="I733" s="1">
        <v>3</v>
      </c>
      <c r="J733">
        <v>0</v>
      </c>
      <c r="K733">
        <v>0</v>
      </c>
      <c r="L733" s="1">
        <f t="shared" si="36"/>
        <v>0</v>
      </c>
      <c r="M733" s="1">
        <f t="shared" si="38"/>
        <v>8</v>
      </c>
      <c r="N733" s="1">
        <f t="shared" si="37"/>
        <v>8</v>
      </c>
    </row>
    <row r="734" spans="1:14" x14ac:dyDescent="0.25">
      <c r="A734" t="s">
        <v>11</v>
      </c>
      <c r="B734" t="s">
        <v>15</v>
      </c>
      <c r="C734">
        <v>537</v>
      </c>
      <c r="D734">
        <v>2</v>
      </c>
      <c r="E734" s="2">
        <v>44068.678702604164</v>
      </c>
      <c r="F734" s="2">
        <v>44068.679399189816</v>
      </c>
      <c r="G734" s="1">
        <v>2</v>
      </c>
      <c r="H734" s="1">
        <v>1</v>
      </c>
      <c r="I734" s="1">
        <v>3</v>
      </c>
      <c r="J734">
        <v>1</v>
      </c>
      <c r="K734">
        <v>1</v>
      </c>
      <c r="L734" s="1">
        <f t="shared" si="36"/>
        <v>2</v>
      </c>
      <c r="M734" s="1">
        <f t="shared" si="38"/>
        <v>4</v>
      </c>
      <c r="N734" s="1">
        <f t="shared" si="37"/>
        <v>6</v>
      </c>
    </row>
    <row r="735" spans="1:14" x14ac:dyDescent="0.25">
      <c r="A735" t="s">
        <v>11</v>
      </c>
      <c r="B735" t="s">
        <v>15</v>
      </c>
      <c r="C735">
        <v>537</v>
      </c>
      <c r="D735">
        <v>2</v>
      </c>
      <c r="E735" s="2">
        <v>44068.679396990738</v>
      </c>
      <c r="F735" s="2">
        <v>44068.680093692128</v>
      </c>
      <c r="G735" s="1">
        <v>1</v>
      </c>
      <c r="H735" s="1">
        <v>1</v>
      </c>
      <c r="I735" s="1">
        <v>4</v>
      </c>
      <c r="J735">
        <v>0</v>
      </c>
      <c r="K735">
        <v>4</v>
      </c>
      <c r="L735" s="1">
        <f t="shared" si="36"/>
        <v>4</v>
      </c>
      <c r="M735" s="1">
        <f t="shared" si="38"/>
        <v>4</v>
      </c>
      <c r="N735" s="1">
        <f t="shared" si="37"/>
        <v>6</v>
      </c>
    </row>
    <row r="736" spans="1:14" x14ac:dyDescent="0.25">
      <c r="A736" t="s">
        <v>11</v>
      </c>
      <c r="B736" t="s">
        <v>15</v>
      </c>
      <c r="C736">
        <v>537</v>
      </c>
      <c r="D736">
        <v>2</v>
      </c>
      <c r="E736" s="2">
        <v>44068.680091377311</v>
      </c>
      <c r="F736" s="2">
        <v>44068.680788194448</v>
      </c>
      <c r="G736" s="1">
        <v>1</v>
      </c>
      <c r="H736" s="1">
        <v>0</v>
      </c>
      <c r="I736" s="1">
        <v>3</v>
      </c>
      <c r="J736">
        <v>0</v>
      </c>
      <c r="K736">
        <v>1</v>
      </c>
      <c r="L736" s="1">
        <f t="shared" si="36"/>
        <v>1</v>
      </c>
      <c r="M736" s="1">
        <f t="shared" si="38"/>
        <v>7</v>
      </c>
      <c r="N736" s="1">
        <f t="shared" si="37"/>
        <v>4</v>
      </c>
    </row>
    <row r="737" spans="1:14" x14ac:dyDescent="0.25">
      <c r="A737" t="s">
        <v>11</v>
      </c>
      <c r="B737" t="s">
        <v>15</v>
      </c>
      <c r="C737">
        <v>537</v>
      </c>
      <c r="D737">
        <v>2</v>
      </c>
      <c r="E737" s="2">
        <v>44068.680785763892</v>
      </c>
      <c r="F737" s="2">
        <v>44068.68148269676</v>
      </c>
      <c r="G737" s="1">
        <v>4</v>
      </c>
      <c r="H737" s="1">
        <v>2</v>
      </c>
      <c r="I737" s="1">
        <v>2</v>
      </c>
      <c r="J737">
        <v>1</v>
      </c>
      <c r="K737">
        <v>0</v>
      </c>
      <c r="L737" s="1">
        <f t="shared" si="36"/>
        <v>1</v>
      </c>
      <c r="M737" s="1">
        <f t="shared" si="38"/>
        <v>8</v>
      </c>
      <c r="N737" s="1">
        <f t="shared" si="37"/>
        <v>8</v>
      </c>
    </row>
    <row r="738" spans="1:14" x14ac:dyDescent="0.25">
      <c r="A738" t="s">
        <v>11</v>
      </c>
      <c r="B738" t="s">
        <v>15</v>
      </c>
      <c r="C738">
        <v>537</v>
      </c>
      <c r="D738">
        <v>2</v>
      </c>
      <c r="E738" s="2">
        <v>44068.681480150466</v>
      </c>
      <c r="F738" s="2">
        <v>44068.682177199073</v>
      </c>
      <c r="G738" s="1">
        <v>1</v>
      </c>
      <c r="H738" s="1">
        <v>0</v>
      </c>
      <c r="I738" s="1">
        <v>8</v>
      </c>
      <c r="J738">
        <v>0</v>
      </c>
      <c r="K738">
        <v>0</v>
      </c>
      <c r="L738" s="1">
        <f t="shared" si="36"/>
        <v>0</v>
      </c>
      <c r="M738" s="1">
        <f t="shared" si="38"/>
        <v>10</v>
      </c>
      <c r="N738" s="1">
        <f t="shared" si="37"/>
        <v>9</v>
      </c>
    </row>
    <row r="739" spans="1:14" x14ac:dyDescent="0.25">
      <c r="A739" t="s">
        <v>11</v>
      </c>
      <c r="B739" t="s">
        <v>15</v>
      </c>
      <c r="C739">
        <v>537</v>
      </c>
      <c r="D739">
        <v>2</v>
      </c>
      <c r="E739" s="2">
        <v>44068.68217453704</v>
      </c>
      <c r="F739" s="2">
        <v>44068.682871701392</v>
      </c>
      <c r="G739" s="1">
        <v>2</v>
      </c>
      <c r="H739" s="1">
        <v>3</v>
      </c>
      <c r="I739" s="1">
        <v>5</v>
      </c>
      <c r="J739">
        <v>1</v>
      </c>
      <c r="K739">
        <v>1</v>
      </c>
      <c r="L739" s="1">
        <f t="shared" si="36"/>
        <v>2</v>
      </c>
      <c r="M739" s="1">
        <f t="shared" si="38"/>
        <v>8</v>
      </c>
      <c r="N739" s="1">
        <f t="shared" si="37"/>
        <v>10</v>
      </c>
    </row>
    <row r="740" spans="1:14" x14ac:dyDescent="0.25">
      <c r="A740" t="s">
        <v>11</v>
      </c>
      <c r="B740" t="s">
        <v>15</v>
      </c>
      <c r="C740">
        <v>537</v>
      </c>
      <c r="D740">
        <v>2</v>
      </c>
      <c r="E740" s="2">
        <v>44068.682868923614</v>
      </c>
      <c r="F740" s="2">
        <v>44068.683566203705</v>
      </c>
      <c r="G740" s="1">
        <v>4</v>
      </c>
      <c r="H740" s="1">
        <v>3</v>
      </c>
      <c r="I740" s="1">
        <v>1</v>
      </c>
      <c r="J740">
        <v>3</v>
      </c>
      <c r="K740">
        <v>0</v>
      </c>
      <c r="L740" s="1">
        <f t="shared" si="36"/>
        <v>3</v>
      </c>
      <c r="M740" s="1">
        <f t="shared" si="38"/>
        <v>7</v>
      </c>
      <c r="N740" s="1">
        <f t="shared" si="37"/>
        <v>8</v>
      </c>
    </row>
    <row r="741" spans="1:14" x14ac:dyDescent="0.25">
      <c r="A741" t="s">
        <v>11</v>
      </c>
      <c r="B741" t="s">
        <v>15</v>
      </c>
      <c r="C741">
        <v>537</v>
      </c>
      <c r="D741">
        <v>2</v>
      </c>
      <c r="E741" s="2">
        <v>44068.683563310187</v>
      </c>
      <c r="F741" s="2">
        <v>44068.684260706017</v>
      </c>
      <c r="G741" s="1">
        <v>1</v>
      </c>
      <c r="H741" s="1">
        <v>1</v>
      </c>
      <c r="I741" s="1">
        <v>8</v>
      </c>
      <c r="J741">
        <v>1</v>
      </c>
      <c r="K741">
        <v>2</v>
      </c>
      <c r="L741" s="1">
        <f t="shared" si="36"/>
        <v>3</v>
      </c>
      <c r="M741" s="1">
        <f t="shared" si="38"/>
        <v>10</v>
      </c>
      <c r="N741" s="1">
        <f t="shared" si="37"/>
        <v>10</v>
      </c>
    </row>
    <row r="742" spans="1:14" x14ac:dyDescent="0.25">
      <c r="A742" t="s">
        <v>11</v>
      </c>
      <c r="B742" t="s">
        <v>15</v>
      </c>
      <c r="C742">
        <v>537</v>
      </c>
      <c r="D742">
        <v>2</v>
      </c>
      <c r="E742" s="2">
        <v>44068.684257696761</v>
      </c>
      <c r="F742" s="2">
        <v>44068.684955208337</v>
      </c>
      <c r="G742" s="1">
        <v>1</v>
      </c>
      <c r="H742" s="1">
        <v>1</v>
      </c>
      <c r="I742" s="1">
        <v>0</v>
      </c>
      <c r="J742">
        <v>0</v>
      </c>
      <c r="K742">
        <v>0</v>
      </c>
      <c r="L742" s="1">
        <f t="shared" si="36"/>
        <v>0</v>
      </c>
      <c r="M742" s="1">
        <f t="shared" si="38"/>
        <v>5</v>
      </c>
      <c r="N742" s="1">
        <f t="shared" si="37"/>
        <v>2</v>
      </c>
    </row>
    <row r="743" spans="1:14" x14ac:dyDescent="0.25">
      <c r="A743" t="s">
        <v>11</v>
      </c>
      <c r="B743" t="s">
        <v>15</v>
      </c>
      <c r="C743">
        <v>537</v>
      </c>
      <c r="D743">
        <v>2</v>
      </c>
      <c r="E743" s="2">
        <v>44068.684952083335</v>
      </c>
      <c r="F743" s="2">
        <v>44068.685649710649</v>
      </c>
      <c r="G743" s="1">
        <v>5</v>
      </c>
      <c r="H743" s="1">
        <v>4</v>
      </c>
      <c r="I743" s="1">
        <v>6</v>
      </c>
      <c r="J743">
        <v>2</v>
      </c>
      <c r="K743">
        <v>9</v>
      </c>
      <c r="L743" s="1">
        <f t="shared" si="36"/>
        <v>11</v>
      </c>
      <c r="M743" s="1">
        <f t="shared" si="38"/>
        <v>4</v>
      </c>
      <c r="N743" s="1">
        <f t="shared" si="37"/>
        <v>15</v>
      </c>
    </row>
    <row r="744" spans="1:14" x14ac:dyDescent="0.25">
      <c r="A744" t="s">
        <v>11</v>
      </c>
      <c r="B744" t="s">
        <v>15</v>
      </c>
      <c r="C744">
        <v>537</v>
      </c>
      <c r="D744">
        <v>2</v>
      </c>
      <c r="E744" s="2">
        <v>44068.685646469909</v>
      </c>
      <c r="F744" s="2">
        <v>44068.686344212962</v>
      </c>
      <c r="G744" s="1">
        <v>0</v>
      </c>
      <c r="H744" s="1">
        <v>0</v>
      </c>
      <c r="I744" s="1">
        <v>2</v>
      </c>
      <c r="J744">
        <v>0</v>
      </c>
      <c r="K744">
        <v>0</v>
      </c>
      <c r="L744" s="1">
        <f t="shared" si="36"/>
        <v>0</v>
      </c>
      <c r="M744" s="1">
        <f t="shared" si="38"/>
        <v>13</v>
      </c>
      <c r="N744" s="1">
        <f t="shared" si="37"/>
        <v>2</v>
      </c>
    </row>
    <row r="745" spans="1:14" x14ac:dyDescent="0.25">
      <c r="A745" t="s">
        <v>11</v>
      </c>
      <c r="B745" t="s">
        <v>15</v>
      </c>
      <c r="C745">
        <v>537</v>
      </c>
      <c r="D745">
        <v>2</v>
      </c>
      <c r="E745" s="2">
        <v>44068.686340856482</v>
      </c>
      <c r="F745" s="2">
        <v>44068.687038715281</v>
      </c>
      <c r="G745" s="1">
        <v>1</v>
      </c>
      <c r="H745" s="1">
        <v>1</v>
      </c>
      <c r="I745" s="1">
        <v>2</v>
      </c>
      <c r="J745">
        <v>0</v>
      </c>
      <c r="K745">
        <v>0</v>
      </c>
      <c r="L745" s="1">
        <f t="shared" si="36"/>
        <v>0</v>
      </c>
      <c r="M745" s="1">
        <f t="shared" si="38"/>
        <v>4</v>
      </c>
      <c r="N745" s="1">
        <f t="shared" si="37"/>
        <v>4</v>
      </c>
    </row>
    <row r="746" spans="1:14" x14ac:dyDescent="0.25">
      <c r="A746" t="s">
        <v>11</v>
      </c>
      <c r="B746" t="s">
        <v>15</v>
      </c>
      <c r="C746">
        <v>537</v>
      </c>
      <c r="D746">
        <v>2</v>
      </c>
      <c r="E746" s="2">
        <v>44068.687035243056</v>
      </c>
      <c r="F746" s="2">
        <v>44068.687733217594</v>
      </c>
      <c r="G746" s="1">
        <v>0</v>
      </c>
      <c r="H746" s="1">
        <v>0</v>
      </c>
      <c r="I746" s="1">
        <v>4</v>
      </c>
      <c r="J746">
        <v>0</v>
      </c>
      <c r="K746">
        <v>0</v>
      </c>
      <c r="L746" s="1">
        <f t="shared" si="36"/>
        <v>0</v>
      </c>
      <c r="M746" s="1">
        <f t="shared" si="38"/>
        <v>4</v>
      </c>
      <c r="N746" s="1">
        <f t="shared" si="37"/>
        <v>4</v>
      </c>
    </row>
    <row r="747" spans="1:14" x14ac:dyDescent="0.25">
      <c r="A747" t="s">
        <v>11</v>
      </c>
      <c r="B747" t="s">
        <v>15</v>
      </c>
      <c r="C747">
        <v>537</v>
      </c>
      <c r="D747">
        <v>2</v>
      </c>
      <c r="E747" s="2">
        <v>44068.68772962963</v>
      </c>
      <c r="F747" s="2">
        <v>44068.688427719906</v>
      </c>
      <c r="G747" s="1">
        <v>4</v>
      </c>
      <c r="H747" s="1">
        <v>3</v>
      </c>
      <c r="I747" s="1">
        <v>1</v>
      </c>
      <c r="J747">
        <v>0</v>
      </c>
      <c r="K747">
        <v>1</v>
      </c>
      <c r="L747" s="1">
        <f t="shared" si="36"/>
        <v>1</v>
      </c>
      <c r="M747" s="1">
        <f t="shared" si="38"/>
        <v>7</v>
      </c>
      <c r="N747" s="1">
        <f t="shared" si="37"/>
        <v>8</v>
      </c>
    </row>
    <row r="748" spans="1:14" x14ac:dyDescent="0.25">
      <c r="A748" t="s">
        <v>11</v>
      </c>
      <c r="B748" t="s">
        <v>15</v>
      </c>
      <c r="C748">
        <v>537</v>
      </c>
      <c r="D748">
        <v>2</v>
      </c>
      <c r="E748" s="2">
        <v>44068.688424016203</v>
      </c>
      <c r="F748" s="2">
        <v>44068.689122222226</v>
      </c>
      <c r="G748" s="1">
        <v>2</v>
      </c>
      <c r="H748" s="1">
        <v>1</v>
      </c>
      <c r="I748" s="1">
        <v>2</v>
      </c>
      <c r="J748">
        <v>0</v>
      </c>
      <c r="K748">
        <v>1</v>
      </c>
      <c r="L748" s="1">
        <f t="shared" si="36"/>
        <v>1</v>
      </c>
      <c r="M748" s="1">
        <f t="shared" si="38"/>
        <v>5</v>
      </c>
      <c r="N748" s="1">
        <f t="shared" si="37"/>
        <v>5</v>
      </c>
    </row>
    <row r="749" spans="1:14" x14ac:dyDescent="0.25">
      <c r="A749" t="s">
        <v>11</v>
      </c>
      <c r="B749" t="s">
        <v>15</v>
      </c>
      <c r="C749">
        <v>537</v>
      </c>
      <c r="D749">
        <v>2</v>
      </c>
      <c r="E749" s="2">
        <v>44068.689118402777</v>
      </c>
      <c r="F749" s="2">
        <v>44068.689816724538</v>
      </c>
      <c r="G749" s="1">
        <v>0</v>
      </c>
      <c r="H749" s="1">
        <v>1</v>
      </c>
      <c r="I749" s="1">
        <v>6</v>
      </c>
      <c r="J749">
        <v>2</v>
      </c>
      <c r="K749">
        <v>0</v>
      </c>
      <c r="L749" s="1">
        <f t="shared" si="36"/>
        <v>2</v>
      </c>
      <c r="M749" s="1">
        <f t="shared" si="38"/>
        <v>6</v>
      </c>
      <c r="N749" s="1">
        <f t="shared" si="37"/>
        <v>7</v>
      </c>
    </row>
    <row r="750" spans="1:14" x14ac:dyDescent="0.25">
      <c r="A750" t="s">
        <v>11</v>
      </c>
      <c r="B750" t="s">
        <v>15</v>
      </c>
      <c r="C750">
        <v>537</v>
      </c>
      <c r="D750">
        <v>2</v>
      </c>
      <c r="E750" s="2">
        <v>44068.689812789351</v>
      </c>
      <c r="F750" s="2">
        <v>44068.690511226851</v>
      </c>
      <c r="G750" s="1">
        <v>3</v>
      </c>
      <c r="H750" s="1">
        <v>1</v>
      </c>
      <c r="I750" s="1">
        <v>5</v>
      </c>
      <c r="J750">
        <v>0</v>
      </c>
      <c r="K750">
        <v>3</v>
      </c>
      <c r="L750" s="1">
        <f t="shared" si="36"/>
        <v>3</v>
      </c>
      <c r="M750" s="1">
        <f t="shared" si="38"/>
        <v>8</v>
      </c>
      <c r="N750" s="1">
        <f t="shared" si="37"/>
        <v>9</v>
      </c>
    </row>
    <row r="751" spans="1:14" x14ac:dyDescent="0.25">
      <c r="A751" t="s">
        <v>11</v>
      </c>
      <c r="B751" t="s">
        <v>15</v>
      </c>
      <c r="C751">
        <v>537</v>
      </c>
      <c r="D751">
        <v>2</v>
      </c>
      <c r="E751" s="2">
        <v>44068.690507175925</v>
      </c>
      <c r="F751" s="2">
        <v>44068.69120572917</v>
      </c>
      <c r="G751" s="1">
        <v>3</v>
      </c>
      <c r="H751" s="1">
        <v>2</v>
      </c>
      <c r="I751" s="1">
        <v>4</v>
      </c>
      <c r="J751">
        <v>4</v>
      </c>
      <c r="K751">
        <v>0</v>
      </c>
      <c r="L751" s="1">
        <f t="shared" si="36"/>
        <v>4</v>
      </c>
      <c r="M751" s="1">
        <f t="shared" si="38"/>
        <v>8</v>
      </c>
      <c r="N751" s="1">
        <f t="shared" si="37"/>
        <v>9</v>
      </c>
    </row>
    <row r="752" spans="1:14" x14ac:dyDescent="0.25">
      <c r="A752" t="s">
        <v>11</v>
      </c>
      <c r="B752" t="s">
        <v>15</v>
      </c>
      <c r="C752">
        <v>537</v>
      </c>
      <c r="D752">
        <v>2</v>
      </c>
      <c r="E752" s="2">
        <v>44068.691201562498</v>
      </c>
      <c r="F752" s="2">
        <v>44068.691900231483</v>
      </c>
      <c r="G752" s="1">
        <v>0</v>
      </c>
      <c r="H752" s="1">
        <v>0</v>
      </c>
      <c r="I752" s="1">
        <v>3</v>
      </c>
      <c r="J752">
        <v>0</v>
      </c>
      <c r="K752">
        <v>1</v>
      </c>
      <c r="L752" s="1">
        <f t="shared" si="36"/>
        <v>1</v>
      </c>
      <c r="M752" s="1">
        <f t="shared" si="38"/>
        <v>6</v>
      </c>
      <c r="N752" s="1">
        <f t="shared" si="37"/>
        <v>3</v>
      </c>
    </row>
    <row r="753" spans="1:14" x14ac:dyDescent="0.25">
      <c r="A753" t="s">
        <v>11</v>
      </c>
      <c r="B753" t="s">
        <v>15</v>
      </c>
      <c r="C753">
        <v>537</v>
      </c>
      <c r="D753">
        <v>2</v>
      </c>
      <c r="E753" s="2">
        <v>44068.691895949072</v>
      </c>
      <c r="F753" s="2">
        <v>44068.692594733795</v>
      </c>
      <c r="G753" s="1">
        <v>3</v>
      </c>
      <c r="H753" s="1">
        <v>1</v>
      </c>
      <c r="I753" s="1">
        <v>5</v>
      </c>
      <c r="J753">
        <v>0</v>
      </c>
      <c r="K753">
        <v>3</v>
      </c>
      <c r="L753" s="1">
        <f t="shared" si="36"/>
        <v>3</v>
      </c>
      <c r="M753" s="1">
        <f t="shared" si="38"/>
        <v>7</v>
      </c>
      <c r="N753" s="1">
        <f t="shared" si="37"/>
        <v>9</v>
      </c>
    </row>
    <row r="754" spans="1:14" x14ac:dyDescent="0.25">
      <c r="A754" t="s">
        <v>11</v>
      </c>
      <c r="B754" t="s">
        <v>15</v>
      </c>
      <c r="C754">
        <v>537</v>
      </c>
      <c r="D754">
        <v>2</v>
      </c>
      <c r="E754" s="2">
        <v>44068.692590335646</v>
      </c>
      <c r="F754" s="2">
        <v>44068.693289236115</v>
      </c>
      <c r="G754" s="1">
        <v>0</v>
      </c>
      <c r="H754" s="1">
        <v>0</v>
      </c>
      <c r="I754" s="1">
        <v>3</v>
      </c>
      <c r="J754">
        <v>0</v>
      </c>
      <c r="K754">
        <v>0</v>
      </c>
      <c r="L754" s="1">
        <f t="shared" si="36"/>
        <v>0</v>
      </c>
      <c r="M754" s="1">
        <f t="shared" si="38"/>
        <v>6</v>
      </c>
      <c r="N754" s="1">
        <f t="shared" si="37"/>
        <v>3</v>
      </c>
    </row>
    <row r="755" spans="1:14" x14ac:dyDescent="0.25">
      <c r="A755" t="s">
        <v>11</v>
      </c>
      <c r="B755" t="s">
        <v>15</v>
      </c>
      <c r="C755">
        <v>537</v>
      </c>
      <c r="D755">
        <v>2</v>
      </c>
      <c r="E755" s="2">
        <v>44068.69328472222</v>
      </c>
      <c r="F755" s="2">
        <v>44068.693983738427</v>
      </c>
      <c r="G755" s="1">
        <v>3</v>
      </c>
      <c r="H755" s="1">
        <v>1</v>
      </c>
      <c r="I755" s="1">
        <v>6</v>
      </c>
      <c r="J755">
        <v>2</v>
      </c>
      <c r="K755">
        <v>3</v>
      </c>
      <c r="L755" s="1">
        <f t="shared" si="36"/>
        <v>5</v>
      </c>
      <c r="M755" s="1">
        <f t="shared" si="38"/>
        <v>5</v>
      </c>
      <c r="N755" s="1">
        <f t="shared" si="37"/>
        <v>10</v>
      </c>
    </row>
    <row r="756" spans="1:14" x14ac:dyDescent="0.25">
      <c r="A756" t="s">
        <v>11</v>
      </c>
      <c r="B756" t="s">
        <v>15</v>
      </c>
      <c r="C756">
        <v>537</v>
      </c>
      <c r="D756">
        <v>2</v>
      </c>
      <c r="E756" s="2">
        <v>44068.693979108793</v>
      </c>
      <c r="F756" s="2">
        <v>44068.694678240739</v>
      </c>
      <c r="G756" s="1">
        <v>3</v>
      </c>
      <c r="H756" s="1">
        <v>2</v>
      </c>
      <c r="I756" s="1">
        <v>2</v>
      </c>
      <c r="J756">
        <v>0</v>
      </c>
      <c r="K756">
        <v>5</v>
      </c>
      <c r="L756" s="1">
        <f t="shared" si="36"/>
        <v>5</v>
      </c>
      <c r="M756" s="1">
        <f t="shared" si="38"/>
        <v>7</v>
      </c>
      <c r="N756" s="1">
        <f t="shared" si="37"/>
        <v>7</v>
      </c>
    </row>
    <row r="757" spans="1:14" x14ac:dyDescent="0.25">
      <c r="A757" t="s">
        <v>11</v>
      </c>
      <c r="B757" t="s">
        <v>15</v>
      </c>
      <c r="C757">
        <v>537</v>
      </c>
      <c r="D757">
        <v>2</v>
      </c>
      <c r="E757" s="2">
        <v>44068.694673495367</v>
      </c>
      <c r="F757" s="2">
        <v>44068.695372743059</v>
      </c>
      <c r="G757" s="1">
        <v>5</v>
      </c>
      <c r="H757" s="1">
        <v>6</v>
      </c>
      <c r="I757" s="1">
        <v>4</v>
      </c>
      <c r="J757">
        <v>3</v>
      </c>
      <c r="K757">
        <v>1</v>
      </c>
      <c r="L757" s="1">
        <f t="shared" si="36"/>
        <v>4</v>
      </c>
      <c r="M757" s="1">
        <f t="shared" si="38"/>
        <v>16</v>
      </c>
      <c r="N757" s="1">
        <f t="shared" si="37"/>
        <v>15</v>
      </c>
    </row>
    <row r="758" spans="1:14" x14ac:dyDescent="0.25">
      <c r="A758" t="s">
        <v>11</v>
      </c>
      <c r="B758" t="s">
        <v>15</v>
      </c>
      <c r="C758">
        <v>537</v>
      </c>
      <c r="D758">
        <v>2</v>
      </c>
      <c r="E758" s="2">
        <v>44068.695367881941</v>
      </c>
      <c r="F758" s="2">
        <v>44068.696067245372</v>
      </c>
      <c r="G758" s="1">
        <v>4</v>
      </c>
      <c r="H758" s="1">
        <v>1</v>
      </c>
      <c r="I758" s="1">
        <v>4</v>
      </c>
      <c r="J758">
        <v>0</v>
      </c>
      <c r="K758">
        <v>4</v>
      </c>
      <c r="L758" s="1">
        <f t="shared" si="36"/>
        <v>4</v>
      </c>
      <c r="M758" s="1">
        <f t="shared" si="38"/>
        <v>9</v>
      </c>
      <c r="N758" s="1">
        <f t="shared" si="37"/>
        <v>9</v>
      </c>
    </row>
    <row r="759" spans="1:14" x14ac:dyDescent="0.25">
      <c r="A759" t="s">
        <v>11</v>
      </c>
      <c r="B759" t="s">
        <v>15</v>
      </c>
      <c r="C759">
        <v>537</v>
      </c>
      <c r="D759">
        <v>2</v>
      </c>
      <c r="E759" s="2">
        <v>44068.696062268522</v>
      </c>
      <c r="F759" s="2">
        <v>44068.696761747684</v>
      </c>
      <c r="G759" s="1">
        <v>1</v>
      </c>
      <c r="H759" s="1">
        <v>0</v>
      </c>
      <c r="I759" s="1">
        <v>2</v>
      </c>
      <c r="J759">
        <v>0</v>
      </c>
      <c r="K759">
        <v>2</v>
      </c>
      <c r="L759" s="1">
        <f t="shared" si="36"/>
        <v>2</v>
      </c>
      <c r="M759" s="1">
        <f t="shared" si="38"/>
        <v>5</v>
      </c>
      <c r="N759" s="1">
        <f t="shared" si="37"/>
        <v>3</v>
      </c>
    </row>
    <row r="760" spans="1:14" x14ac:dyDescent="0.25">
      <c r="A760" t="s">
        <v>11</v>
      </c>
      <c r="B760" t="s">
        <v>15</v>
      </c>
      <c r="C760">
        <v>537</v>
      </c>
      <c r="D760">
        <v>2</v>
      </c>
      <c r="E760" s="2">
        <v>44068.696756655096</v>
      </c>
      <c r="F760" s="2">
        <v>44068.697456250004</v>
      </c>
      <c r="G760" s="1">
        <v>6</v>
      </c>
      <c r="H760" s="1">
        <v>1</v>
      </c>
      <c r="I760" s="1">
        <v>2</v>
      </c>
      <c r="J760">
        <v>2</v>
      </c>
      <c r="K760">
        <v>0</v>
      </c>
      <c r="L760" s="1">
        <f t="shared" si="36"/>
        <v>2</v>
      </c>
      <c r="M760" s="1">
        <f t="shared" si="38"/>
        <v>9</v>
      </c>
      <c r="N760" s="1">
        <f t="shared" si="37"/>
        <v>9</v>
      </c>
    </row>
    <row r="761" spans="1:14" x14ac:dyDescent="0.25">
      <c r="A761" t="s">
        <v>11</v>
      </c>
      <c r="B761" t="s">
        <v>15</v>
      </c>
      <c r="C761">
        <v>537</v>
      </c>
      <c r="D761">
        <v>2</v>
      </c>
      <c r="E761" s="2">
        <v>44068.697451041669</v>
      </c>
      <c r="F761" s="2">
        <v>44068.698150752316</v>
      </c>
      <c r="G761" s="1">
        <v>0</v>
      </c>
      <c r="H761" s="1">
        <v>0</v>
      </c>
      <c r="I761" s="1">
        <v>8</v>
      </c>
      <c r="J761">
        <v>3</v>
      </c>
      <c r="K761">
        <v>2</v>
      </c>
      <c r="L761" s="1">
        <f t="shared" si="36"/>
        <v>5</v>
      </c>
      <c r="M761" s="1">
        <f t="shared" si="38"/>
        <v>5</v>
      </c>
      <c r="N761" s="1">
        <f t="shared" si="37"/>
        <v>8</v>
      </c>
    </row>
    <row r="762" spans="1:14" x14ac:dyDescent="0.25">
      <c r="A762" t="s">
        <v>11</v>
      </c>
      <c r="B762" t="s">
        <v>15</v>
      </c>
      <c r="C762">
        <v>537</v>
      </c>
      <c r="D762">
        <v>2</v>
      </c>
      <c r="E762" s="2">
        <v>44068.698145428243</v>
      </c>
      <c r="F762" s="2">
        <v>44068.698845254628</v>
      </c>
      <c r="G762" s="1">
        <v>0</v>
      </c>
      <c r="H762" s="1">
        <v>1</v>
      </c>
      <c r="I762" s="1">
        <v>1</v>
      </c>
      <c r="J762">
        <v>0</v>
      </c>
      <c r="K762">
        <v>1</v>
      </c>
      <c r="L762" s="1">
        <f t="shared" si="36"/>
        <v>1</v>
      </c>
      <c r="M762" s="1">
        <f t="shared" si="38"/>
        <v>6</v>
      </c>
      <c r="N762" s="1">
        <f t="shared" si="37"/>
        <v>2</v>
      </c>
    </row>
    <row r="763" spans="1:14" x14ac:dyDescent="0.25">
      <c r="A763" t="s">
        <v>11</v>
      </c>
      <c r="B763" t="s">
        <v>15</v>
      </c>
      <c r="C763">
        <v>537</v>
      </c>
      <c r="D763">
        <v>2</v>
      </c>
      <c r="E763" s="2">
        <v>44068.698839814817</v>
      </c>
      <c r="F763" s="2">
        <v>44068.699539756948</v>
      </c>
      <c r="G763" s="1">
        <v>0</v>
      </c>
      <c r="H763" s="1">
        <v>1</v>
      </c>
      <c r="I763" s="1">
        <v>8</v>
      </c>
      <c r="J763">
        <v>1</v>
      </c>
      <c r="K763">
        <v>0</v>
      </c>
      <c r="L763" s="1">
        <f t="shared" si="36"/>
        <v>1</v>
      </c>
      <c r="M763" s="1">
        <f t="shared" si="38"/>
        <v>9</v>
      </c>
      <c r="N763" s="1">
        <f t="shared" si="37"/>
        <v>9</v>
      </c>
    </row>
    <row r="764" spans="1:14" x14ac:dyDescent="0.25">
      <c r="A764" t="s">
        <v>11</v>
      </c>
      <c r="B764" t="s">
        <v>15</v>
      </c>
      <c r="C764">
        <v>537</v>
      </c>
      <c r="D764">
        <v>2</v>
      </c>
      <c r="E764" s="2">
        <v>44068.699534201391</v>
      </c>
      <c r="F764" s="2">
        <v>44068.70023425926</v>
      </c>
      <c r="G764" s="1">
        <v>3</v>
      </c>
      <c r="H764" s="1">
        <v>0</v>
      </c>
      <c r="I764" s="1">
        <v>2</v>
      </c>
      <c r="J764">
        <v>0</v>
      </c>
      <c r="K764">
        <v>0</v>
      </c>
      <c r="L764" s="1">
        <f t="shared" si="36"/>
        <v>0</v>
      </c>
      <c r="M764" s="1">
        <f t="shared" si="38"/>
        <v>6</v>
      </c>
      <c r="N764" s="1">
        <f t="shared" si="37"/>
        <v>5</v>
      </c>
    </row>
    <row r="765" spans="1:14" x14ac:dyDescent="0.25">
      <c r="A765" t="s">
        <v>11</v>
      </c>
      <c r="B765" t="s">
        <v>15</v>
      </c>
      <c r="C765">
        <v>537</v>
      </c>
      <c r="D765">
        <v>2</v>
      </c>
      <c r="E765" s="2">
        <v>44068.700228587964</v>
      </c>
      <c r="F765" s="2">
        <v>44068.700928761573</v>
      </c>
      <c r="G765" s="1">
        <v>3</v>
      </c>
      <c r="H765" s="1">
        <v>1</v>
      </c>
      <c r="I765" s="1">
        <v>3</v>
      </c>
      <c r="J765">
        <v>2</v>
      </c>
      <c r="K765">
        <v>1</v>
      </c>
      <c r="L765" s="1">
        <f t="shared" si="36"/>
        <v>3</v>
      </c>
      <c r="M765" s="1">
        <f t="shared" si="38"/>
        <v>4</v>
      </c>
      <c r="N765" s="1">
        <f t="shared" si="37"/>
        <v>7</v>
      </c>
    </row>
    <row r="766" spans="1:14" x14ac:dyDescent="0.25">
      <c r="A766" t="s">
        <v>11</v>
      </c>
      <c r="B766" t="s">
        <v>15</v>
      </c>
      <c r="C766">
        <v>537</v>
      </c>
      <c r="D766">
        <v>2</v>
      </c>
      <c r="E766" s="2">
        <v>44068.700922974538</v>
      </c>
      <c r="F766" s="2">
        <v>44068.701623263885</v>
      </c>
      <c r="G766" s="1">
        <v>1</v>
      </c>
      <c r="H766" s="1">
        <v>1</v>
      </c>
      <c r="I766" s="1">
        <v>5</v>
      </c>
      <c r="J766">
        <v>2</v>
      </c>
      <c r="K766">
        <v>1</v>
      </c>
      <c r="L766" s="1">
        <f t="shared" si="36"/>
        <v>3</v>
      </c>
      <c r="M766" s="1">
        <f t="shared" si="38"/>
        <v>7</v>
      </c>
      <c r="N766" s="1">
        <f t="shared" si="37"/>
        <v>7</v>
      </c>
    </row>
    <row r="767" spans="1:14" x14ac:dyDescent="0.25">
      <c r="A767" t="s">
        <v>11</v>
      </c>
      <c r="B767" t="s">
        <v>15</v>
      </c>
      <c r="C767">
        <v>537</v>
      </c>
      <c r="D767">
        <v>2</v>
      </c>
      <c r="E767" s="2">
        <v>44068.701617361112</v>
      </c>
      <c r="F767" s="2">
        <v>44068.702317766205</v>
      </c>
      <c r="G767" s="1">
        <v>4</v>
      </c>
      <c r="H767" s="1">
        <v>3</v>
      </c>
      <c r="I767" s="1">
        <v>4</v>
      </c>
      <c r="J767">
        <v>1</v>
      </c>
      <c r="K767">
        <v>1</v>
      </c>
      <c r="L767" s="1">
        <f t="shared" si="36"/>
        <v>2</v>
      </c>
      <c r="M767" s="1">
        <f t="shared" si="38"/>
        <v>12</v>
      </c>
      <c r="N767" s="1">
        <f t="shared" si="37"/>
        <v>11</v>
      </c>
    </row>
    <row r="768" spans="1:14" x14ac:dyDescent="0.25">
      <c r="A768" t="s">
        <v>11</v>
      </c>
      <c r="B768" t="s">
        <v>15</v>
      </c>
      <c r="C768">
        <v>537</v>
      </c>
      <c r="D768">
        <v>2</v>
      </c>
      <c r="E768" s="2">
        <v>44068.702311747686</v>
      </c>
      <c r="F768" s="2">
        <v>44068.703012268517</v>
      </c>
      <c r="G768" s="1">
        <v>0</v>
      </c>
      <c r="H768" s="1">
        <v>0</v>
      </c>
      <c r="I768" s="1">
        <v>4</v>
      </c>
      <c r="J768">
        <v>0</v>
      </c>
      <c r="K768">
        <v>1</v>
      </c>
      <c r="L768" s="1">
        <f t="shared" si="36"/>
        <v>1</v>
      </c>
      <c r="M768" s="1">
        <f t="shared" si="38"/>
        <v>5</v>
      </c>
      <c r="N768" s="1">
        <f t="shared" si="37"/>
        <v>4</v>
      </c>
    </row>
    <row r="769" spans="1:14" x14ac:dyDescent="0.25">
      <c r="A769" t="s">
        <v>11</v>
      </c>
      <c r="B769" t="s">
        <v>15</v>
      </c>
      <c r="C769">
        <v>537</v>
      </c>
      <c r="D769">
        <v>2</v>
      </c>
      <c r="E769" s="2">
        <v>44068.703006134259</v>
      </c>
      <c r="F769" s="2">
        <v>44068.70370677083</v>
      </c>
      <c r="G769" s="1">
        <v>2</v>
      </c>
      <c r="H769" s="1">
        <v>3</v>
      </c>
      <c r="I769" s="1">
        <v>5</v>
      </c>
      <c r="J769">
        <v>3</v>
      </c>
      <c r="K769">
        <v>0</v>
      </c>
      <c r="L769" s="1">
        <f t="shared" si="36"/>
        <v>3</v>
      </c>
      <c r="M769" s="1">
        <f t="shared" si="38"/>
        <v>8</v>
      </c>
      <c r="N769" s="1">
        <f t="shared" si="37"/>
        <v>10</v>
      </c>
    </row>
    <row r="770" spans="1:14" x14ac:dyDescent="0.25">
      <c r="A770" t="s">
        <v>11</v>
      </c>
      <c r="B770" t="s">
        <v>15</v>
      </c>
      <c r="C770">
        <v>537</v>
      </c>
      <c r="D770">
        <v>2</v>
      </c>
      <c r="E770" s="2">
        <v>44068.703700520833</v>
      </c>
      <c r="F770" s="2">
        <v>44068.704401273149</v>
      </c>
      <c r="G770" s="1">
        <v>0</v>
      </c>
      <c r="H770" s="1">
        <v>0</v>
      </c>
      <c r="I770" s="1">
        <v>2</v>
      </c>
      <c r="J770">
        <v>0</v>
      </c>
      <c r="K770">
        <v>0</v>
      </c>
      <c r="L770" s="1">
        <f t="shared" ref="L770:L833" si="39">SUM(J770:K770)</f>
        <v>0</v>
      </c>
      <c r="M770" s="1">
        <f t="shared" si="38"/>
        <v>5</v>
      </c>
      <c r="N770" s="1">
        <f t="shared" ref="N770:N833" si="40">SUM(G770:I770)</f>
        <v>2</v>
      </c>
    </row>
    <row r="771" spans="1:14" x14ac:dyDescent="0.25">
      <c r="A771" t="s">
        <v>11</v>
      </c>
      <c r="B771" t="s">
        <v>15</v>
      </c>
      <c r="C771">
        <v>537</v>
      </c>
      <c r="D771">
        <v>2</v>
      </c>
      <c r="E771" s="2">
        <v>44068.704394907407</v>
      </c>
      <c r="F771" s="2">
        <v>44068.705095775462</v>
      </c>
      <c r="G771" s="1">
        <v>5</v>
      </c>
      <c r="H771" s="1">
        <v>2</v>
      </c>
      <c r="I771" s="1">
        <v>4</v>
      </c>
      <c r="J771">
        <v>0</v>
      </c>
      <c r="K771">
        <v>1</v>
      </c>
      <c r="L771" s="1">
        <f t="shared" si="39"/>
        <v>1</v>
      </c>
      <c r="M771" s="1">
        <f t="shared" si="38"/>
        <v>10</v>
      </c>
      <c r="N771" s="1">
        <f t="shared" si="40"/>
        <v>11</v>
      </c>
    </row>
    <row r="772" spans="1:14" x14ac:dyDescent="0.25">
      <c r="A772" t="s">
        <v>11</v>
      </c>
      <c r="B772" t="s">
        <v>15</v>
      </c>
      <c r="C772">
        <v>537</v>
      </c>
      <c r="D772">
        <v>2</v>
      </c>
      <c r="E772" s="2">
        <v>44068.705089293981</v>
      </c>
      <c r="F772" s="2">
        <v>44068.705790277774</v>
      </c>
      <c r="G772" s="1">
        <v>0</v>
      </c>
      <c r="H772" s="1">
        <v>0</v>
      </c>
      <c r="I772" s="1">
        <v>4</v>
      </c>
      <c r="J772">
        <v>0</v>
      </c>
      <c r="K772">
        <v>0</v>
      </c>
      <c r="L772" s="1">
        <f t="shared" si="39"/>
        <v>0</v>
      </c>
      <c r="M772" s="1">
        <f t="shared" si="38"/>
        <v>5</v>
      </c>
      <c r="N772" s="1">
        <f t="shared" si="40"/>
        <v>4</v>
      </c>
    </row>
    <row r="773" spans="1:14" x14ac:dyDescent="0.25">
      <c r="A773" t="s">
        <v>11</v>
      </c>
      <c r="B773" t="s">
        <v>15</v>
      </c>
      <c r="C773">
        <v>537</v>
      </c>
      <c r="D773">
        <v>2</v>
      </c>
      <c r="E773" s="2">
        <v>44068.705783680554</v>
      </c>
      <c r="F773" s="2">
        <v>44068.706484780094</v>
      </c>
      <c r="G773" s="1">
        <v>3</v>
      </c>
      <c r="H773" s="1">
        <v>4</v>
      </c>
      <c r="I773" s="1">
        <v>4</v>
      </c>
      <c r="J773">
        <v>2</v>
      </c>
      <c r="K773">
        <v>0</v>
      </c>
      <c r="L773" s="1">
        <f t="shared" si="39"/>
        <v>2</v>
      </c>
      <c r="M773" s="1">
        <f t="shared" si="38"/>
        <v>9</v>
      </c>
      <c r="N773" s="1">
        <f t="shared" si="40"/>
        <v>11</v>
      </c>
    </row>
    <row r="774" spans="1:14" x14ac:dyDescent="0.25">
      <c r="A774" t="s">
        <v>11</v>
      </c>
      <c r="B774" t="s">
        <v>15</v>
      </c>
      <c r="C774">
        <v>537</v>
      </c>
      <c r="D774">
        <v>2</v>
      </c>
      <c r="E774" s="2">
        <v>44068.706478067128</v>
      </c>
      <c r="F774" s="2">
        <v>44068.707179282406</v>
      </c>
      <c r="G774" s="1">
        <v>0</v>
      </c>
      <c r="H774" s="1">
        <v>0</v>
      </c>
      <c r="I774" s="1">
        <v>9</v>
      </c>
      <c r="J774">
        <v>1</v>
      </c>
      <c r="K774">
        <v>1</v>
      </c>
      <c r="L774" s="1">
        <f t="shared" si="39"/>
        <v>2</v>
      </c>
      <c r="M774" s="1">
        <f t="shared" si="38"/>
        <v>9</v>
      </c>
      <c r="N774" s="1">
        <f t="shared" si="40"/>
        <v>9</v>
      </c>
    </row>
    <row r="775" spans="1:14" x14ac:dyDescent="0.25">
      <c r="A775" t="s">
        <v>11</v>
      </c>
      <c r="B775" t="s">
        <v>15</v>
      </c>
      <c r="C775">
        <v>537</v>
      </c>
      <c r="D775">
        <v>2</v>
      </c>
      <c r="E775" s="2">
        <v>44068.707172453702</v>
      </c>
      <c r="F775" s="2">
        <v>44068.707873784719</v>
      </c>
      <c r="G775" s="1">
        <v>0</v>
      </c>
      <c r="H775" s="1">
        <v>0</v>
      </c>
      <c r="I775" s="1">
        <v>5</v>
      </c>
      <c r="J775">
        <v>0</v>
      </c>
      <c r="K775">
        <v>0</v>
      </c>
      <c r="L775" s="1">
        <f t="shared" si="39"/>
        <v>0</v>
      </c>
      <c r="M775" s="1">
        <f t="shared" si="38"/>
        <v>7</v>
      </c>
      <c r="N775" s="1">
        <f t="shared" si="40"/>
        <v>5</v>
      </c>
    </row>
    <row r="776" spans="1:14" x14ac:dyDescent="0.25">
      <c r="A776" t="s">
        <v>11</v>
      </c>
      <c r="B776" t="s">
        <v>15</v>
      </c>
      <c r="C776">
        <v>537</v>
      </c>
      <c r="D776">
        <v>2</v>
      </c>
      <c r="E776" s="2">
        <v>44068.707866840276</v>
      </c>
      <c r="F776" s="2">
        <v>44068.708568287038</v>
      </c>
      <c r="G776" s="1">
        <v>1</v>
      </c>
      <c r="H776" s="1">
        <v>0</v>
      </c>
      <c r="I776" s="1">
        <v>5</v>
      </c>
      <c r="J776">
        <v>0</v>
      </c>
      <c r="K776">
        <v>2</v>
      </c>
      <c r="L776" s="1">
        <f t="shared" si="39"/>
        <v>2</v>
      </c>
      <c r="M776" s="1">
        <f t="shared" si="38"/>
        <v>4</v>
      </c>
      <c r="N776" s="1">
        <f t="shared" si="40"/>
        <v>6</v>
      </c>
    </row>
    <row r="777" spans="1:14" x14ac:dyDescent="0.25">
      <c r="A777" t="s">
        <v>11</v>
      </c>
      <c r="B777" t="s">
        <v>15</v>
      </c>
      <c r="C777">
        <v>537</v>
      </c>
      <c r="D777">
        <v>2</v>
      </c>
      <c r="E777" s="2">
        <v>44068.708561226849</v>
      </c>
      <c r="F777" s="2">
        <v>44068.709262789351</v>
      </c>
      <c r="G777" s="1">
        <v>0</v>
      </c>
      <c r="H777" s="1">
        <v>0</v>
      </c>
      <c r="I777" s="1">
        <v>4</v>
      </c>
      <c r="J777">
        <v>1</v>
      </c>
      <c r="K777">
        <v>0</v>
      </c>
      <c r="L777" s="1">
        <f t="shared" si="39"/>
        <v>1</v>
      </c>
      <c r="M777" s="1">
        <f t="shared" si="38"/>
        <v>5</v>
      </c>
      <c r="N777" s="1">
        <f t="shared" si="40"/>
        <v>4</v>
      </c>
    </row>
    <row r="778" spans="1:14" x14ac:dyDescent="0.25">
      <c r="A778" t="s">
        <v>11</v>
      </c>
      <c r="B778" t="s">
        <v>15</v>
      </c>
      <c r="C778">
        <v>537</v>
      </c>
      <c r="D778">
        <v>2</v>
      </c>
      <c r="E778" s="2">
        <v>44068.709255613423</v>
      </c>
      <c r="F778" s="2">
        <v>44068.709957291663</v>
      </c>
      <c r="G778" s="1">
        <v>3</v>
      </c>
      <c r="H778" s="1">
        <v>3</v>
      </c>
      <c r="I778" s="1">
        <v>3</v>
      </c>
      <c r="J778">
        <v>0</v>
      </c>
      <c r="K778">
        <v>0</v>
      </c>
      <c r="L778" s="1">
        <f t="shared" si="39"/>
        <v>0</v>
      </c>
      <c r="M778" s="1">
        <f t="shared" si="38"/>
        <v>10</v>
      </c>
      <c r="N778" s="1">
        <f t="shared" si="40"/>
        <v>9</v>
      </c>
    </row>
    <row r="779" spans="1:14" x14ac:dyDescent="0.25">
      <c r="A779" t="s">
        <v>11</v>
      </c>
      <c r="B779" t="s">
        <v>15</v>
      </c>
      <c r="C779">
        <v>537</v>
      </c>
      <c r="D779">
        <v>2</v>
      </c>
      <c r="E779" s="2">
        <v>44068.709949999997</v>
      </c>
      <c r="F779" s="2">
        <v>44068.710651793983</v>
      </c>
      <c r="G779" s="1">
        <v>0</v>
      </c>
      <c r="H779" s="1">
        <v>0</v>
      </c>
      <c r="I779" s="1">
        <v>1</v>
      </c>
      <c r="J779">
        <v>0</v>
      </c>
      <c r="K779">
        <v>0</v>
      </c>
      <c r="L779" s="1">
        <f t="shared" si="39"/>
        <v>0</v>
      </c>
      <c r="M779" s="1">
        <f t="shared" si="38"/>
        <v>1</v>
      </c>
      <c r="N779" s="1">
        <f t="shared" si="40"/>
        <v>1</v>
      </c>
    </row>
    <row r="780" spans="1:14" x14ac:dyDescent="0.25">
      <c r="A780" t="s">
        <v>11</v>
      </c>
      <c r="B780" t="s">
        <v>15</v>
      </c>
      <c r="C780">
        <v>537</v>
      </c>
      <c r="D780">
        <v>2</v>
      </c>
      <c r="E780" s="2">
        <v>44068.71064438657</v>
      </c>
      <c r="F780" s="2">
        <v>44068.711346296295</v>
      </c>
      <c r="G780" s="1">
        <v>6</v>
      </c>
      <c r="H780" s="1">
        <v>6</v>
      </c>
      <c r="I780" s="1">
        <v>2</v>
      </c>
      <c r="J780">
        <v>2</v>
      </c>
      <c r="K780">
        <v>0</v>
      </c>
      <c r="L780" s="1">
        <f t="shared" si="39"/>
        <v>2</v>
      </c>
      <c r="M780" s="1">
        <f t="shared" si="38"/>
        <v>12</v>
      </c>
      <c r="N780" s="1">
        <f t="shared" si="40"/>
        <v>14</v>
      </c>
    </row>
    <row r="781" spans="1:14" x14ac:dyDescent="0.25">
      <c r="A781" t="s">
        <v>11</v>
      </c>
      <c r="B781" t="s">
        <v>15</v>
      </c>
      <c r="C781">
        <v>537</v>
      </c>
      <c r="D781">
        <v>2</v>
      </c>
      <c r="E781" s="2">
        <v>44068.711338773152</v>
      </c>
      <c r="F781" s="2">
        <v>44068.712040798608</v>
      </c>
      <c r="G781" s="1">
        <v>2</v>
      </c>
      <c r="H781" s="1">
        <v>2</v>
      </c>
      <c r="I781" s="1">
        <v>2</v>
      </c>
      <c r="J781">
        <v>0</v>
      </c>
      <c r="K781">
        <v>4</v>
      </c>
      <c r="L781" s="1">
        <f t="shared" si="39"/>
        <v>4</v>
      </c>
      <c r="M781" s="1">
        <f t="shared" si="38"/>
        <v>4</v>
      </c>
      <c r="N781" s="1">
        <f t="shared" si="40"/>
        <v>6</v>
      </c>
    </row>
    <row r="782" spans="1:14" x14ac:dyDescent="0.25">
      <c r="A782" t="s">
        <v>11</v>
      </c>
      <c r="B782" t="s">
        <v>15</v>
      </c>
      <c r="C782">
        <v>537</v>
      </c>
      <c r="D782">
        <v>2</v>
      </c>
      <c r="E782" s="2">
        <v>44068.712033159725</v>
      </c>
      <c r="F782" s="2">
        <v>44068.712735300927</v>
      </c>
      <c r="G782" s="1">
        <v>0</v>
      </c>
      <c r="H782" s="1">
        <v>0</v>
      </c>
      <c r="I782" s="1">
        <v>4</v>
      </c>
      <c r="J782">
        <v>1</v>
      </c>
      <c r="K782">
        <v>1</v>
      </c>
      <c r="L782" s="1">
        <f t="shared" si="39"/>
        <v>2</v>
      </c>
      <c r="M782" s="1">
        <f t="shared" ref="M782:M845" si="41">N782+L781-L782</f>
        <v>6</v>
      </c>
      <c r="N782" s="1">
        <f t="shared" si="40"/>
        <v>4</v>
      </c>
    </row>
    <row r="783" spans="1:14" x14ac:dyDescent="0.25">
      <c r="A783" t="s">
        <v>11</v>
      </c>
      <c r="B783" t="s">
        <v>15</v>
      </c>
      <c r="C783">
        <v>537</v>
      </c>
      <c r="D783">
        <v>2</v>
      </c>
      <c r="E783" s="2">
        <v>44068.712727546299</v>
      </c>
      <c r="F783" s="2">
        <v>44068.71342980324</v>
      </c>
      <c r="G783" s="1">
        <v>6</v>
      </c>
      <c r="H783" s="1">
        <v>4</v>
      </c>
      <c r="I783" s="1">
        <v>2</v>
      </c>
      <c r="J783">
        <v>8</v>
      </c>
      <c r="K783">
        <v>0</v>
      </c>
      <c r="L783" s="1">
        <f t="shared" si="39"/>
        <v>8</v>
      </c>
      <c r="M783" s="1">
        <f t="shared" si="41"/>
        <v>6</v>
      </c>
      <c r="N783" s="1">
        <f t="shared" si="40"/>
        <v>12</v>
      </c>
    </row>
    <row r="784" spans="1:14" x14ac:dyDescent="0.25">
      <c r="A784" t="s">
        <v>11</v>
      </c>
      <c r="B784" t="s">
        <v>15</v>
      </c>
      <c r="C784">
        <v>537</v>
      </c>
      <c r="D784">
        <v>2</v>
      </c>
      <c r="E784" s="2">
        <v>44068.713421932873</v>
      </c>
      <c r="F784" s="2">
        <v>44068.714124305552</v>
      </c>
      <c r="G784" s="1">
        <v>0</v>
      </c>
      <c r="H784" s="1">
        <v>0</v>
      </c>
      <c r="I784" s="1">
        <v>4</v>
      </c>
      <c r="J784">
        <v>1</v>
      </c>
      <c r="K784">
        <v>0</v>
      </c>
      <c r="L784" s="1">
        <f t="shared" si="39"/>
        <v>1</v>
      </c>
      <c r="M784" s="1">
        <f t="shared" si="41"/>
        <v>11</v>
      </c>
      <c r="N784" s="1">
        <f t="shared" si="40"/>
        <v>4</v>
      </c>
    </row>
    <row r="785" spans="1:14" x14ac:dyDescent="0.25">
      <c r="A785" t="s">
        <v>11</v>
      </c>
      <c r="B785" t="s">
        <v>15</v>
      </c>
      <c r="C785">
        <v>537</v>
      </c>
      <c r="D785">
        <v>2</v>
      </c>
      <c r="E785" s="2">
        <v>44068.714116319446</v>
      </c>
      <c r="F785" s="2">
        <v>44068.714818807872</v>
      </c>
      <c r="G785" s="1">
        <v>3</v>
      </c>
      <c r="H785" s="1">
        <v>3</v>
      </c>
      <c r="I785" s="1">
        <v>7</v>
      </c>
      <c r="J785">
        <v>1</v>
      </c>
      <c r="K785">
        <v>3</v>
      </c>
      <c r="L785" s="1">
        <f t="shared" si="39"/>
        <v>4</v>
      </c>
      <c r="M785" s="1">
        <f t="shared" si="41"/>
        <v>10</v>
      </c>
      <c r="N785" s="1">
        <f t="shared" si="40"/>
        <v>13</v>
      </c>
    </row>
    <row r="786" spans="1:14" x14ac:dyDescent="0.25">
      <c r="A786" t="s">
        <v>11</v>
      </c>
      <c r="B786" t="s">
        <v>15</v>
      </c>
      <c r="C786">
        <v>537</v>
      </c>
      <c r="D786">
        <v>2</v>
      </c>
      <c r="E786" s="2">
        <v>44068.71481070602</v>
      </c>
      <c r="F786" s="2">
        <v>44068.715513310184</v>
      </c>
      <c r="G786" s="1">
        <v>1</v>
      </c>
      <c r="H786" s="1">
        <v>1</v>
      </c>
      <c r="I786" s="1">
        <v>1</v>
      </c>
      <c r="J786">
        <v>1</v>
      </c>
      <c r="K786">
        <v>1</v>
      </c>
      <c r="L786" s="1">
        <f t="shared" si="39"/>
        <v>2</v>
      </c>
      <c r="M786" s="1">
        <f t="shared" si="41"/>
        <v>5</v>
      </c>
      <c r="N786" s="1">
        <f t="shared" si="40"/>
        <v>3</v>
      </c>
    </row>
    <row r="787" spans="1:14" x14ac:dyDescent="0.25">
      <c r="A787" t="s">
        <v>11</v>
      </c>
      <c r="B787" t="s">
        <v>15</v>
      </c>
      <c r="C787">
        <v>537</v>
      </c>
      <c r="D787">
        <v>2</v>
      </c>
      <c r="E787" s="2">
        <v>44068.715505092594</v>
      </c>
      <c r="F787" s="2">
        <v>44068.716207812497</v>
      </c>
      <c r="G787" s="1">
        <v>3</v>
      </c>
      <c r="H787" s="1">
        <v>1</v>
      </c>
      <c r="I787" s="1">
        <v>8</v>
      </c>
      <c r="J787">
        <v>2</v>
      </c>
      <c r="K787">
        <v>0</v>
      </c>
      <c r="L787" s="1">
        <f t="shared" si="39"/>
        <v>2</v>
      </c>
      <c r="M787" s="1">
        <f t="shared" si="41"/>
        <v>12</v>
      </c>
      <c r="N787" s="1">
        <f t="shared" si="40"/>
        <v>12</v>
      </c>
    </row>
    <row r="788" spans="1:14" x14ac:dyDescent="0.25">
      <c r="A788" t="s">
        <v>11</v>
      </c>
      <c r="B788" t="s">
        <v>15</v>
      </c>
      <c r="C788">
        <v>537</v>
      </c>
      <c r="D788">
        <v>2</v>
      </c>
      <c r="E788" s="2">
        <v>44068.716199479168</v>
      </c>
      <c r="F788" s="2">
        <v>44068.716902314816</v>
      </c>
      <c r="G788" s="1">
        <v>7</v>
      </c>
      <c r="H788" s="1">
        <v>2</v>
      </c>
      <c r="I788" s="1">
        <v>1</v>
      </c>
      <c r="J788">
        <v>2</v>
      </c>
      <c r="K788">
        <v>5</v>
      </c>
      <c r="L788" s="1">
        <f t="shared" si="39"/>
        <v>7</v>
      </c>
      <c r="M788" s="1">
        <f t="shared" si="41"/>
        <v>5</v>
      </c>
      <c r="N788" s="1">
        <f t="shared" si="40"/>
        <v>10</v>
      </c>
    </row>
    <row r="789" spans="1:14" x14ac:dyDescent="0.25">
      <c r="A789" t="s">
        <v>11</v>
      </c>
      <c r="B789" t="s">
        <v>15</v>
      </c>
      <c r="C789">
        <v>537</v>
      </c>
      <c r="D789">
        <v>2</v>
      </c>
      <c r="E789" s="2">
        <v>44068.716893865741</v>
      </c>
      <c r="F789" s="2">
        <v>44068.717596817129</v>
      </c>
      <c r="G789" s="1">
        <v>0</v>
      </c>
      <c r="H789" s="1">
        <v>0</v>
      </c>
      <c r="I789" s="1">
        <v>9</v>
      </c>
      <c r="J789">
        <v>2</v>
      </c>
      <c r="K789">
        <v>3</v>
      </c>
      <c r="L789" s="1">
        <f t="shared" si="39"/>
        <v>5</v>
      </c>
      <c r="M789" s="1">
        <f t="shared" si="41"/>
        <v>11</v>
      </c>
      <c r="N789" s="1">
        <f t="shared" si="40"/>
        <v>9</v>
      </c>
    </row>
    <row r="790" spans="1:14" x14ac:dyDescent="0.25">
      <c r="A790" t="s">
        <v>11</v>
      </c>
      <c r="B790" t="s">
        <v>15</v>
      </c>
      <c r="C790">
        <v>537</v>
      </c>
      <c r="D790">
        <v>2</v>
      </c>
      <c r="E790" s="2">
        <v>44068.717588252315</v>
      </c>
      <c r="F790" s="2">
        <v>44068.718291319441</v>
      </c>
      <c r="G790" s="1">
        <v>3</v>
      </c>
      <c r="H790" s="1">
        <v>3</v>
      </c>
      <c r="I790" s="1">
        <v>3</v>
      </c>
      <c r="J790">
        <v>1</v>
      </c>
      <c r="K790">
        <v>3</v>
      </c>
      <c r="L790" s="1">
        <f t="shared" si="39"/>
        <v>4</v>
      </c>
      <c r="M790" s="1">
        <f t="shared" si="41"/>
        <v>10</v>
      </c>
      <c r="N790" s="1">
        <f t="shared" si="40"/>
        <v>9</v>
      </c>
    </row>
    <row r="791" spans="1:14" x14ac:dyDescent="0.25">
      <c r="A791" t="s">
        <v>11</v>
      </c>
      <c r="B791" t="s">
        <v>15</v>
      </c>
      <c r="C791">
        <v>537</v>
      </c>
      <c r="D791">
        <v>2</v>
      </c>
      <c r="E791" s="2">
        <v>44068.718282638889</v>
      </c>
      <c r="F791" s="2">
        <v>44068.718985821761</v>
      </c>
      <c r="G791" s="1">
        <v>0</v>
      </c>
      <c r="H791" s="1">
        <v>0</v>
      </c>
      <c r="I791" s="1">
        <v>8</v>
      </c>
      <c r="J791">
        <v>2</v>
      </c>
      <c r="K791">
        <v>3</v>
      </c>
      <c r="L791" s="1">
        <f t="shared" si="39"/>
        <v>5</v>
      </c>
      <c r="M791" s="1">
        <f t="shared" si="41"/>
        <v>7</v>
      </c>
      <c r="N791" s="1">
        <f t="shared" si="40"/>
        <v>8</v>
      </c>
    </row>
    <row r="792" spans="1:14" x14ac:dyDescent="0.25">
      <c r="A792" t="s">
        <v>11</v>
      </c>
      <c r="B792" t="s">
        <v>15</v>
      </c>
      <c r="C792">
        <v>537</v>
      </c>
      <c r="D792">
        <v>2</v>
      </c>
      <c r="E792" s="2">
        <v>44068.718977025463</v>
      </c>
      <c r="F792" s="2">
        <v>44068.719680324073</v>
      </c>
      <c r="G792" s="1">
        <v>3</v>
      </c>
      <c r="H792" s="1">
        <v>2</v>
      </c>
      <c r="I792" s="1">
        <v>1</v>
      </c>
      <c r="J792">
        <v>0</v>
      </c>
      <c r="K792">
        <v>0</v>
      </c>
      <c r="L792" s="1">
        <f t="shared" si="39"/>
        <v>0</v>
      </c>
      <c r="M792" s="1">
        <f t="shared" si="41"/>
        <v>11</v>
      </c>
      <c r="N792" s="1">
        <f t="shared" si="40"/>
        <v>6</v>
      </c>
    </row>
    <row r="793" spans="1:14" x14ac:dyDescent="0.25">
      <c r="A793" t="s">
        <v>11</v>
      </c>
      <c r="B793" t="s">
        <v>15</v>
      </c>
      <c r="C793">
        <v>537</v>
      </c>
      <c r="D793">
        <v>2</v>
      </c>
      <c r="E793" s="2">
        <v>44068.719671412036</v>
      </c>
      <c r="F793" s="2">
        <v>44068.720374826386</v>
      </c>
      <c r="G793" s="1">
        <v>1</v>
      </c>
      <c r="H793" s="1">
        <v>1</v>
      </c>
      <c r="I793" s="1">
        <v>7</v>
      </c>
      <c r="J793">
        <v>2</v>
      </c>
      <c r="K793">
        <v>5</v>
      </c>
      <c r="L793" s="1">
        <f t="shared" si="39"/>
        <v>7</v>
      </c>
      <c r="M793" s="1">
        <f t="shared" si="41"/>
        <v>2</v>
      </c>
      <c r="N793" s="1">
        <f t="shared" si="40"/>
        <v>9</v>
      </c>
    </row>
    <row r="794" spans="1:14" x14ac:dyDescent="0.25">
      <c r="A794" t="s">
        <v>11</v>
      </c>
      <c r="B794" t="s">
        <v>15</v>
      </c>
      <c r="C794">
        <v>537</v>
      </c>
      <c r="D794">
        <v>2</v>
      </c>
      <c r="E794" s="2">
        <v>44068.72036579861</v>
      </c>
      <c r="F794" s="2">
        <v>44068.721069328705</v>
      </c>
      <c r="G794" s="1">
        <v>0</v>
      </c>
      <c r="H794" s="1">
        <v>0</v>
      </c>
      <c r="I794" s="1">
        <v>6</v>
      </c>
      <c r="J794">
        <v>0</v>
      </c>
      <c r="K794">
        <v>0</v>
      </c>
      <c r="L794" s="1">
        <f t="shared" si="39"/>
        <v>0</v>
      </c>
      <c r="M794" s="1">
        <f t="shared" si="41"/>
        <v>13</v>
      </c>
      <c r="N794" s="1">
        <f t="shared" si="40"/>
        <v>6</v>
      </c>
    </row>
    <row r="795" spans="1:14" x14ac:dyDescent="0.25">
      <c r="A795" t="s">
        <v>11</v>
      </c>
      <c r="B795" t="s">
        <v>15</v>
      </c>
      <c r="C795">
        <v>537</v>
      </c>
      <c r="D795">
        <v>2</v>
      </c>
      <c r="E795" s="2">
        <v>44068.721060185184</v>
      </c>
      <c r="F795" s="2">
        <v>44068.721763831018</v>
      </c>
      <c r="G795" s="1">
        <v>7</v>
      </c>
      <c r="H795" s="1">
        <v>8</v>
      </c>
      <c r="I795" s="1">
        <v>1</v>
      </c>
      <c r="J795">
        <v>8</v>
      </c>
      <c r="K795">
        <v>2</v>
      </c>
      <c r="L795" s="1">
        <f t="shared" si="39"/>
        <v>10</v>
      </c>
      <c r="M795" s="1">
        <f t="shared" si="41"/>
        <v>6</v>
      </c>
      <c r="N795" s="1">
        <f t="shared" si="40"/>
        <v>16</v>
      </c>
    </row>
    <row r="796" spans="1:14" x14ac:dyDescent="0.25">
      <c r="A796" t="s">
        <v>11</v>
      </c>
      <c r="B796" t="s">
        <v>15</v>
      </c>
      <c r="C796">
        <v>537</v>
      </c>
      <c r="D796">
        <v>2</v>
      </c>
      <c r="E796" s="2">
        <v>44068.721754571758</v>
      </c>
      <c r="F796" s="2">
        <v>44068.72245833333</v>
      </c>
      <c r="G796" s="1">
        <v>0</v>
      </c>
      <c r="H796" s="1">
        <v>0</v>
      </c>
      <c r="I796" s="1">
        <v>6</v>
      </c>
      <c r="J796">
        <v>0</v>
      </c>
      <c r="K796">
        <v>1</v>
      </c>
      <c r="L796" s="1">
        <f t="shared" si="39"/>
        <v>1</v>
      </c>
      <c r="M796" s="1">
        <f t="shared" si="41"/>
        <v>15</v>
      </c>
      <c r="N796" s="1">
        <f t="shared" si="40"/>
        <v>6</v>
      </c>
    </row>
    <row r="797" spans="1:14" x14ac:dyDescent="0.25">
      <c r="A797" t="s">
        <v>11</v>
      </c>
      <c r="B797" t="s">
        <v>15</v>
      </c>
      <c r="C797">
        <v>537</v>
      </c>
      <c r="D797">
        <v>2</v>
      </c>
      <c r="E797" s="2">
        <v>44068.722448958331</v>
      </c>
      <c r="F797" s="2">
        <v>44068.72315283565</v>
      </c>
      <c r="G797" s="1">
        <v>3</v>
      </c>
      <c r="H797" s="1">
        <v>2</v>
      </c>
      <c r="I797" s="1">
        <v>2</v>
      </c>
      <c r="J797">
        <v>3</v>
      </c>
      <c r="K797">
        <v>1</v>
      </c>
      <c r="L797" s="1">
        <f t="shared" si="39"/>
        <v>4</v>
      </c>
      <c r="M797" s="1">
        <f t="shared" si="41"/>
        <v>4</v>
      </c>
      <c r="N797" s="1">
        <f t="shared" si="40"/>
        <v>7</v>
      </c>
    </row>
    <row r="798" spans="1:14" x14ac:dyDescent="0.25">
      <c r="A798" t="s">
        <v>11</v>
      </c>
      <c r="B798" t="s">
        <v>15</v>
      </c>
      <c r="C798">
        <v>537</v>
      </c>
      <c r="D798">
        <v>2</v>
      </c>
      <c r="E798" s="2">
        <v>44068.723143344905</v>
      </c>
      <c r="F798" s="2">
        <v>44068.723847337962</v>
      </c>
      <c r="G798" s="1">
        <v>0</v>
      </c>
      <c r="H798" s="1">
        <v>0</v>
      </c>
      <c r="I798" s="1">
        <v>7</v>
      </c>
      <c r="J798">
        <v>0</v>
      </c>
      <c r="K798">
        <v>0</v>
      </c>
      <c r="L798" s="1">
        <f t="shared" si="39"/>
        <v>0</v>
      </c>
      <c r="M798" s="1">
        <f t="shared" si="41"/>
        <v>11</v>
      </c>
      <c r="N798" s="1">
        <f t="shared" si="40"/>
        <v>7</v>
      </c>
    </row>
    <row r="799" spans="1:14" x14ac:dyDescent="0.25">
      <c r="A799" t="s">
        <v>11</v>
      </c>
      <c r="B799" t="s">
        <v>15</v>
      </c>
      <c r="C799">
        <v>537</v>
      </c>
      <c r="D799">
        <v>2</v>
      </c>
      <c r="E799" s="2">
        <v>44068.723837731479</v>
      </c>
      <c r="F799" s="2">
        <v>44068.724541840274</v>
      </c>
      <c r="G799" s="1">
        <v>3</v>
      </c>
      <c r="H799" s="1">
        <v>3</v>
      </c>
      <c r="I799" s="1">
        <v>6</v>
      </c>
      <c r="J799">
        <v>4</v>
      </c>
      <c r="K799">
        <v>0</v>
      </c>
      <c r="L799" s="1">
        <f t="shared" si="39"/>
        <v>4</v>
      </c>
      <c r="M799" s="1">
        <f t="shared" si="41"/>
        <v>8</v>
      </c>
      <c r="N799" s="1">
        <f t="shared" si="40"/>
        <v>12</v>
      </c>
    </row>
    <row r="800" spans="1:14" x14ac:dyDescent="0.25">
      <c r="A800" t="s">
        <v>11</v>
      </c>
      <c r="B800" t="s">
        <v>15</v>
      </c>
      <c r="C800">
        <v>537</v>
      </c>
      <c r="D800">
        <v>2</v>
      </c>
      <c r="E800" s="2">
        <v>44068.724532118053</v>
      </c>
      <c r="F800" s="2">
        <v>44068.725236342594</v>
      </c>
      <c r="G800" s="1">
        <v>0</v>
      </c>
      <c r="H800" s="1">
        <v>1</v>
      </c>
      <c r="I800" s="1">
        <v>1</v>
      </c>
      <c r="J800">
        <v>0</v>
      </c>
      <c r="K800">
        <v>2</v>
      </c>
      <c r="L800" s="1">
        <f t="shared" si="39"/>
        <v>2</v>
      </c>
      <c r="M800" s="1">
        <f t="shared" si="41"/>
        <v>4</v>
      </c>
      <c r="N800" s="1">
        <f t="shared" si="40"/>
        <v>2</v>
      </c>
    </row>
    <row r="801" spans="1:14" x14ac:dyDescent="0.25">
      <c r="A801" t="s">
        <v>11</v>
      </c>
      <c r="B801" t="s">
        <v>15</v>
      </c>
      <c r="C801">
        <v>537</v>
      </c>
      <c r="D801">
        <v>2</v>
      </c>
      <c r="E801" s="2">
        <v>44068.725226504626</v>
      </c>
      <c r="F801" s="2">
        <v>44068.725930844907</v>
      </c>
      <c r="G801" s="1">
        <v>4</v>
      </c>
      <c r="H801" s="1">
        <v>1</v>
      </c>
      <c r="I801" s="1">
        <v>2</v>
      </c>
      <c r="J801">
        <v>1</v>
      </c>
      <c r="K801">
        <v>0</v>
      </c>
      <c r="L801" s="1">
        <f t="shared" si="39"/>
        <v>1</v>
      </c>
      <c r="M801" s="1">
        <f t="shared" si="41"/>
        <v>8</v>
      </c>
      <c r="N801" s="1">
        <f t="shared" si="40"/>
        <v>7</v>
      </c>
    </row>
    <row r="802" spans="1:14" x14ac:dyDescent="0.25">
      <c r="A802" t="s">
        <v>11</v>
      </c>
      <c r="B802" t="s">
        <v>15</v>
      </c>
      <c r="C802">
        <v>537</v>
      </c>
      <c r="D802">
        <v>2</v>
      </c>
      <c r="E802" s="2">
        <v>44068.7259208912</v>
      </c>
      <c r="F802" s="2">
        <v>44068.726625347219</v>
      </c>
      <c r="G802" s="1">
        <v>0</v>
      </c>
      <c r="H802" s="1">
        <v>0</v>
      </c>
      <c r="I802" s="1">
        <v>4</v>
      </c>
      <c r="J802">
        <v>2</v>
      </c>
      <c r="K802">
        <v>0</v>
      </c>
      <c r="L802" s="1">
        <f t="shared" si="39"/>
        <v>2</v>
      </c>
      <c r="M802" s="1">
        <f t="shared" si="41"/>
        <v>3</v>
      </c>
      <c r="N802" s="1">
        <f t="shared" si="40"/>
        <v>4</v>
      </c>
    </row>
    <row r="803" spans="1:14" x14ac:dyDescent="0.25">
      <c r="A803" t="s">
        <v>11</v>
      </c>
      <c r="B803" t="s">
        <v>15</v>
      </c>
      <c r="C803">
        <v>537</v>
      </c>
      <c r="D803">
        <v>2</v>
      </c>
      <c r="E803" s="2">
        <v>44068.726615277781</v>
      </c>
      <c r="F803" s="2">
        <v>44068.727319849539</v>
      </c>
      <c r="G803" s="1">
        <v>0</v>
      </c>
      <c r="H803" s="1">
        <v>0</v>
      </c>
      <c r="I803" s="1">
        <v>5</v>
      </c>
      <c r="J803">
        <v>1</v>
      </c>
      <c r="K803">
        <v>1</v>
      </c>
      <c r="L803" s="1">
        <f t="shared" si="39"/>
        <v>2</v>
      </c>
      <c r="M803" s="1">
        <f t="shared" si="41"/>
        <v>5</v>
      </c>
      <c r="N803" s="1">
        <f t="shared" si="40"/>
        <v>5</v>
      </c>
    </row>
    <row r="804" spans="1:14" x14ac:dyDescent="0.25">
      <c r="A804" t="s">
        <v>11</v>
      </c>
      <c r="B804" t="s">
        <v>15</v>
      </c>
      <c r="C804">
        <v>537</v>
      </c>
      <c r="D804">
        <v>2</v>
      </c>
      <c r="E804" s="2">
        <v>44068.727309664355</v>
      </c>
      <c r="F804" s="2">
        <v>44068.728014351851</v>
      </c>
      <c r="G804" s="1">
        <v>0</v>
      </c>
      <c r="H804" s="1">
        <v>0</v>
      </c>
      <c r="I804" s="1">
        <v>3</v>
      </c>
      <c r="J804">
        <v>1</v>
      </c>
      <c r="K804">
        <v>0</v>
      </c>
      <c r="L804" s="1">
        <f t="shared" si="39"/>
        <v>1</v>
      </c>
      <c r="M804" s="1">
        <f t="shared" si="41"/>
        <v>4</v>
      </c>
      <c r="N804" s="1">
        <f t="shared" si="40"/>
        <v>3</v>
      </c>
    </row>
    <row r="805" spans="1:14" x14ac:dyDescent="0.25">
      <c r="A805" t="s">
        <v>11</v>
      </c>
      <c r="B805" t="s">
        <v>15</v>
      </c>
      <c r="C805">
        <v>537</v>
      </c>
      <c r="D805">
        <v>2</v>
      </c>
      <c r="E805" s="2">
        <v>44068.728004050929</v>
      </c>
      <c r="F805" s="2">
        <v>44068.728708854163</v>
      </c>
      <c r="G805" s="1">
        <v>3</v>
      </c>
      <c r="H805" s="1">
        <v>1</v>
      </c>
      <c r="I805" s="1">
        <v>6</v>
      </c>
      <c r="J805">
        <v>0</v>
      </c>
      <c r="K805">
        <v>0</v>
      </c>
      <c r="L805" s="1">
        <f t="shared" si="39"/>
        <v>0</v>
      </c>
      <c r="M805" s="1">
        <f t="shared" si="41"/>
        <v>11</v>
      </c>
      <c r="N805" s="1">
        <f t="shared" si="40"/>
        <v>10</v>
      </c>
    </row>
    <row r="806" spans="1:14" x14ac:dyDescent="0.25">
      <c r="A806" t="s">
        <v>11</v>
      </c>
      <c r="B806" t="s">
        <v>15</v>
      </c>
      <c r="C806">
        <v>537</v>
      </c>
      <c r="D806">
        <v>2</v>
      </c>
      <c r="E806" s="2">
        <v>44068.728698437502</v>
      </c>
      <c r="F806" s="2">
        <v>44068.729403356483</v>
      </c>
      <c r="G806" s="1">
        <v>3</v>
      </c>
      <c r="H806" s="1">
        <v>2</v>
      </c>
      <c r="I806" s="1">
        <v>7</v>
      </c>
      <c r="J806">
        <v>2</v>
      </c>
      <c r="K806">
        <v>3</v>
      </c>
      <c r="L806" s="1">
        <f t="shared" si="39"/>
        <v>5</v>
      </c>
      <c r="M806" s="1">
        <f t="shared" si="41"/>
        <v>7</v>
      </c>
      <c r="N806" s="1">
        <f t="shared" si="40"/>
        <v>12</v>
      </c>
    </row>
    <row r="807" spans="1:14" x14ac:dyDescent="0.25">
      <c r="A807" t="s">
        <v>11</v>
      </c>
      <c r="B807" t="s">
        <v>15</v>
      </c>
      <c r="C807">
        <v>537</v>
      </c>
      <c r="D807">
        <v>2</v>
      </c>
      <c r="E807" s="2">
        <v>44068.729392824076</v>
      </c>
      <c r="F807" s="2">
        <v>44068.730097858795</v>
      </c>
      <c r="G807" s="1">
        <v>0</v>
      </c>
      <c r="H807" s="1">
        <v>0</v>
      </c>
      <c r="I807" s="1">
        <v>4</v>
      </c>
      <c r="J807">
        <v>0</v>
      </c>
      <c r="K807">
        <v>1</v>
      </c>
      <c r="L807" s="1">
        <f t="shared" si="39"/>
        <v>1</v>
      </c>
      <c r="M807" s="1">
        <f t="shared" si="41"/>
        <v>8</v>
      </c>
      <c r="N807" s="1">
        <f t="shared" si="40"/>
        <v>4</v>
      </c>
    </row>
    <row r="808" spans="1:14" x14ac:dyDescent="0.25">
      <c r="A808" t="s">
        <v>11</v>
      </c>
      <c r="B808" t="s">
        <v>15</v>
      </c>
      <c r="C808">
        <v>537</v>
      </c>
      <c r="D808">
        <v>2</v>
      </c>
      <c r="E808" s="2">
        <v>44068.73008721065</v>
      </c>
      <c r="F808" s="2">
        <v>44068.730792361108</v>
      </c>
      <c r="G808" s="1">
        <v>2</v>
      </c>
      <c r="H808" s="1">
        <v>4</v>
      </c>
      <c r="I808" s="1">
        <v>10</v>
      </c>
      <c r="J808">
        <v>7</v>
      </c>
      <c r="K808">
        <v>0</v>
      </c>
      <c r="L808" s="1">
        <f t="shared" si="39"/>
        <v>7</v>
      </c>
      <c r="M808" s="1">
        <f t="shared" si="41"/>
        <v>10</v>
      </c>
      <c r="N808" s="1">
        <f t="shared" si="40"/>
        <v>16</v>
      </c>
    </row>
    <row r="809" spans="1:14" x14ac:dyDescent="0.25">
      <c r="A809" t="s">
        <v>11</v>
      </c>
      <c r="B809" t="s">
        <v>15</v>
      </c>
      <c r="C809">
        <v>537</v>
      </c>
      <c r="D809">
        <v>2</v>
      </c>
      <c r="E809" s="2">
        <v>44068.730781597224</v>
      </c>
      <c r="F809" s="2">
        <v>44068.731486863428</v>
      </c>
      <c r="G809" s="1">
        <v>1</v>
      </c>
      <c r="H809" s="1">
        <v>0</v>
      </c>
      <c r="I809" s="1">
        <v>1</v>
      </c>
      <c r="J809">
        <v>0</v>
      </c>
      <c r="K809">
        <v>2</v>
      </c>
      <c r="L809" s="1">
        <f t="shared" si="39"/>
        <v>2</v>
      </c>
      <c r="M809" s="1">
        <f t="shared" si="41"/>
        <v>7</v>
      </c>
      <c r="N809" s="1">
        <f t="shared" si="40"/>
        <v>2</v>
      </c>
    </row>
    <row r="810" spans="1:14" x14ac:dyDescent="0.25">
      <c r="A810" t="s">
        <v>11</v>
      </c>
      <c r="B810" t="s">
        <v>15</v>
      </c>
      <c r="C810">
        <v>537</v>
      </c>
      <c r="D810">
        <v>2</v>
      </c>
      <c r="E810" s="2">
        <v>44068.731475983797</v>
      </c>
      <c r="F810" s="2">
        <v>44068.73218136574</v>
      </c>
      <c r="G810" s="1">
        <v>3</v>
      </c>
      <c r="H810" s="1">
        <v>3</v>
      </c>
      <c r="I810" s="1">
        <v>4</v>
      </c>
      <c r="J810">
        <v>1</v>
      </c>
      <c r="K810">
        <v>0</v>
      </c>
      <c r="L810" s="1">
        <f t="shared" si="39"/>
        <v>1</v>
      </c>
      <c r="M810" s="1">
        <f t="shared" si="41"/>
        <v>11</v>
      </c>
      <c r="N810" s="1">
        <f t="shared" si="40"/>
        <v>10</v>
      </c>
    </row>
    <row r="811" spans="1:14" x14ac:dyDescent="0.25">
      <c r="A811" t="s">
        <v>11</v>
      </c>
      <c r="B811" t="s">
        <v>15</v>
      </c>
      <c r="C811">
        <v>537</v>
      </c>
      <c r="D811">
        <v>2</v>
      </c>
      <c r="E811" s="2">
        <v>44068.732170370371</v>
      </c>
      <c r="F811" s="2">
        <v>44068.732875868052</v>
      </c>
      <c r="G811" s="1">
        <v>0</v>
      </c>
      <c r="H811" s="1">
        <v>0</v>
      </c>
      <c r="I811" s="1">
        <v>4</v>
      </c>
      <c r="J811">
        <v>1</v>
      </c>
      <c r="K811">
        <v>1</v>
      </c>
      <c r="L811" s="1">
        <f t="shared" si="39"/>
        <v>2</v>
      </c>
      <c r="M811" s="1">
        <f t="shared" si="41"/>
        <v>3</v>
      </c>
      <c r="N811" s="1">
        <f t="shared" si="40"/>
        <v>4</v>
      </c>
    </row>
    <row r="812" spans="1:14" x14ac:dyDescent="0.25">
      <c r="A812" t="s">
        <v>11</v>
      </c>
      <c r="B812" t="s">
        <v>15</v>
      </c>
      <c r="C812">
        <v>537</v>
      </c>
      <c r="D812">
        <v>2</v>
      </c>
      <c r="E812" s="2">
        <v>44068.732864756945</v>
      </c>
      <c r="F812" s="2">
        <v>44068.733570370372</v>
      </c>
      <c r="G812" s="1">
        <v>5</v>
      </c>
      <c r="H812" s="1">
        <v>3</v>
      </c>
      <c r="I812" s="1">
        <v>5</v>
      </c>
      <c r="J812">
        <v>3</v>
      </c>
      <c r="K812">
        <v>0</v>
      </c>
      <c r="L812" s="1">
        <f t="shared" si="39"/>
        <v>3</v>
      </c>
      <c r="M812" s="1">
        <f t="shared" si="41"/>
        <v>12</v>
      </c>
      <c r="N812" s="1">
        <f t="shared" si="40"/>
        <v>13</v>
      </c>
    </row>
    <row r="813" spans="1:14" x14ac:dyDescent="0.25">
      <c r="A813" t="s">
        <v>11</v>
      </c>
      <c r="B813" t="s">
        <v>15</v>
      </c>
      <c r="C813">
        <v>537</v>
      </c>
      <c r="D813">
        <v>2</v>
      </c>
      <c r="E813" s="2">
        <v>44068.733559143519</v>
      </c>
      <c r="F813" s="2">
        <v>44068.734264872684</v>
      </c>
      <c r="G813" s="1">
        <v>0</v>
      </c>
      <c r="H813" s="1">
        <v>0</v>
      </c>
      <c r="I813" s="1">
        <v>7</v>
      </c>
      <c r="J813">
        <v>0</v>
      </c>
      <c r="K813">
        <v>1</v>
      </c>
      <c r="L813" s="1">
        <f t="shared" si="39"/>
        <v>1</v>
      </c>
      <c r="M813" s="1">
        <f t="shared" si="41"/>
        <v>9</v>
      </c>
      <c r="N813" s="1">
        <f t="shared" si="40"/>
        <v>7</v>
      </c>
    </row>
    <row r="814" spans="1:14" x14ac:dyDescent="0.25">
      <c r="A814" t="s">
        <v>11</v>
      </c>
      <c r="B814" t="s">
        <v>15</v>
      </c>
      <c r="C814">
        <v>537</v>
      </c>
      <c r="D814">
        <v>2</v>
      </c>
      <c r="E814" s="2">
        <v>44068.734253530092</v>
      </c>
      <c r="F814" s="2">
        <v>44068.734959374997</v>
      </c>
      <c r="G814" s="1">
        <v>5</v>
      </c>
      <c r="H814" s="1">
        <v>3</v>
      </c>
      <c r="I814" s="1">
        <v>6</v>
      </c>
      <c r="J814">
        <v>2</v>
      </c>
      <c r="K814">
        <v>0</v>
      </c>
      <c r="L814" s="1">
        <f t="shared" si="39"/>
        <v>2</v>
      </c>
      <c r="M814" s="1">
        <f t="shared" si="41"/>
        <v>13</v>
      </c>
      <c r="N814" s="1">
        <f t="shared" si="40"/>
        <v>14</v>
      </c>
    </row>
    <row r="815" spans="1:14" x14ac:dyDescent="0.25">
      <c r="A815" t="s">
        <v>11</v>
      </c>
      <c r="B815" t="s">
        <v>15</v>
      </c>
      <c r="C815">
        <v>537</v>
      </c>
      <c r="D815">
        <v>2</v>
      </c>
      <c r="E815" s="2">
        <v>44068.734953703701</v>
      </c>
      <c r="F815" s="2">
        <v>44068.735653877317</v>
      </c>
      <c r="G815" s="1">
        <v>0</v>
      </c>
      <c r="H815" s="1">
        <v>0</v>
      </c>
      <c r="I815" s="1">
        <v>3</v>
      </c>
      <c r="J815">
        <v>0</v>
      </c>
      <c r="K815">
        <v>1</v>
      </c>
      <c r="L815" s="1">
        <f t="shared" si="39"/>
        <v>1</v>
      </c>
      <c r="M815" s="1">
        <f t="shared" si="41"/>
        <v>4</v>
      </c>
      <c r="N815" s="1">
        <f t="shared" si="40"/>
        <v>3</v>
      </c>
    </row>
    <row r="816" spans="1:14" x14ac:dyDescent="0.25">
      <c r="A816" t="s">
        <v>11</v>
      </c>
      <c r="B816" t="s">
        <v>15</v>
      </c>
      <c r="C816">
        <v>537</v>
      </c>
      <c r="D816">
        <v>2</v>
      </c>
      <c r="E816" s="2">
        <v>44068.735648148147</v>
      </c>
      <c r="F816" s="2">
        <v>44068.736348379629</v>
      </c>
      <c r="G816" s="1">
        <v>3</v>
      </c>
      <c r="H816" s="1">
        <v>2</v>
      </c>
      <c r="I816" s="1">
        <v>5</v>
      </c>
      <c r="J816">
        <v>0</v>
      </c>
      <c r="K816">
        <v>1</v>
      </c>
      <c r="L816" s="1">
        <f t="shared" si="39"/>
        <v>1</v>
      </c>
      <c r="M816" s="1">
        <f t="shared" si="41"/>
        <v>10</v>
      </c>
      <c r="N816" s="1">
        <f t="shared" si="40"/>
        <v>10</v>
      </c>
    </row>
    <row r="817" spans="1:14" x14ac:dyDescent="0.25">
      <c r="A817" t="s">
        <v>11</v>
      </c>
      <c r="B817" t="s">
        <v>15</v>
      </c>
      <c r="C817">
        <v>537</v>
      </c>
      <c r="D817">
        <v>2</v>
      </c>
      <c r="E817" s="2">
        <v>44068.736342534721</v>
      </c>
      <c r="F817" s="2">
        <v>44068.737037037034</v>
      </c>
      <c r="G817" s="1">
        <v>0</v>
      </c>
      <c r="H817" s="1">
        <v>0</v>
      </c>
      <c r="I817" s="1">
        <v>6</v>
      </c>
      <c r="J817">
        <v>1</v>
      </c>
      <c r="K817">
        <v>3</v>
      </c>
      <c r="L817" s="1">
        <f t="shared" si="39"/>
        <v>4</v>
      </c>
      <c r="M817" s="1">
        <f t="shared" si="41"/>
        <v>3</v>
      </c>
      <c r="N817" s="1">
        <f t="shared" si="40"/>
        <v>6</v>
      </c>
    </row>
    <row r="818" spans="1:14" x14ac:dyDescent="0.25">
      <c r="A818" t="s">
        <v>11</v>
      </c>
      <c r="B818" t="s">
        <v>15</v>
      </c>
      <c r="C818">
        <v>537</v>
      </c>
      <c r="D818">
        <v>2</v>
      </c>
      <c r="E818" s="2">
        <v>44068.737036863429</v>
      </c>
      <c r="F818" s="2">
        <v>44068.73773148148</v>
      </c>
      <c r="G818" s="1">
        <v>3</v>
      </c>
      <c r="H818" s="1">
        <v>1</v>
      </c>
      <c r="I818" s="1">
        <v>2</v>
      </c>
      <c r="J818">
        <v>0</v>
      </c>
      <c r="K818">
        <v>1</v>
      </c>
      <c r="L818" s="1">
        <f t="shared" si="39"/>
        <v>1</v>
      </c>
      <c r="M818" s="1">
        <f t="shared" si="41"/>
        <v>9</v>
      </c>
      <c r="N818" s="1">
        <f t="shared" si="40"/>
        <v>6</v>
      </c>
    </row>
    <row r="819" spans="1:14" x14ac:dyDescent="0.25">
      <c r="A819" t="s">
        <v>11</v>
      </c>
      <c r="B819" t="s">
        <v>15</v>
      </c>
      <c r="C819">
        <v>537</v>
      </c>
      <c r="D819">
        <v>2</v>
      </c>
      <c r="E819" s="2">
        <v>44068.737731250003</v>
      </c>
      <c r="F819" s="2">
        <v>44068.738425868054</v>
      </c>
      <c r="G819" s="1">
        <v>5</v>
      </c>
      <c r="H819" s="1">
        <v>2</v>
      </c>
      <c r="I819" s="1">
        <v>4</v>
      </c>
      <c r="J819">
        <v>4</v>
      </c>
      <c r="K819">
        <v>1</v>
      </c>
      <c r="L819" s="1">
        <f t="shared" si="39"/>
        <v>5</v>
      </c>
      <c r="M819" s="1">
        <f t="shared" si="41"/>
        <v>7</v>
      </c>
      <c r="N819" s="1">
        <f t="shared" si="40"/>
        <v>11</v>
      </c>
    </row>
    <row r="820" spans="1:14" x14ac:dyDescent="0.25">
      <c r="A820" t="s">
        <v>11</v>
      </c>
      <c r="B820" t="s">
        <v>15</v>
      </c>
      <c r="C820">
        <v>537</v>
      </c>
      <c r="D820">
        <v>2</v>
      </c>
      <c r="E820" s="2">
        <v>44068.738425636577</v>
      </c>
      <c r="F820" s="2">
        <v>44068.739120312501</v>
      </c>
      <c r="G820" s="1">
        <v>0</v>
      </c>
      <c r="H820" s="1">
        <v>0</v>
      </c>
      <c r="I820" s="1">
        <v>6</v>
      </c>
      <c r="J820">
        <v>1</v>
      </c>
      <c r="K820">
        <v>1</v>
      </c>
      <c r="L820" s="1">
        <f t="shared" si="39"/>
        <v>2</v>
      </c>
      <c r="M820" s="1">
        <f t="shared" si="41"/>
        <v>9</v>
      </c>
      <c r="N820" s="1">
        <f t="shared" si="40"/>
        <v>6</v>
      </c>
    </row>
    <row r="821" spans="1:14" x14ac:dyDescent="0.25">
      <c r="A821" t="s">
        <v>11</v>
      </c>
      <c r="B821" t="s">
        <v>15</v>
      </c>
      <c r="C821">
        <v>537</v>
      </c>
      <c r="D821">
        <v>2</v>
      </c>
      <c r="E821" s="2">
        <v>44068.73912002315</v>
      </c>
      <c r="F821" s="2">
        <v>44068.739814756947</v>
      </c>
      <c r="G821" s="1">
        <v>4</v>
      </c>
      <c r="H821" s="1">
        <v>4</v>
      </c>
      <c r="I821" s="1">
        <v>4</v>
      </c>
      <c r="J821">
        <v>0</v>
      </c>
      <c r="K821">
        <v>1</v>
      </c>
      <c r="L821" s="1">
        <f t="shared" si="39"/>
        <v>1</v>
      </c>
      <c r="M821" s="1">
        <f t="shared" si="41"/>
        <v>13</v>
      </c>
      <c r="N821" s="1">
        <f t="shared" si="40"/>
        <v>12</v>
      </c>
    </row>
    <row r="822" spans="1:14" x14ac:dyDescent="0.25">
      <c r="A822" t="s">
        <v>11</v>
      </c>
      <c r="B822" t="s">
        <v>15</v>
      </c>
      <c r="C822">
        <v>537</v>
      </c>
      <c r="D822">
        <v>2</v>
      </c>
      <c r="E822" s="2">
        <v>44068.739814409724</v>
      </c>
      <c r="F822" s="2">
        <v>44068.740509201387</v>
      </c>
      <c r="G822" s="1">
        <v>0</v>
      </c>
      <c r="H822" s="1">
        <v>0</v>
      </c>
      <c r="I822" s="1">
        <v>5</v>
      </c>
      <c r="J822">
        <v>1</v>
      </c>
      <c r="K822">
        <v>1</v>
      </c>
      <c r="L822" s="1">
        <f t="shared" si="39"/>
        <v>2</v>
      </c>
      <c r="M822" s="1">
        <f t="shared" si="41"/>
        <v>4</v>
      </c>
      <c r="N822" s="1">
        <f t="shared" si="40"/>
        <v>5</v>
      </c>
    </row>
    <row r="823" spans="1:14" x14ac:dyDescent="0.25">
      <c r="A823" t="s">
        <v>11</v>
      </c>
      <c r="B823" t="s">
        <v>15</v>
      </c>
      <c r="C823">
        <v>537</v>
      </c>
      <c r="D823">
        <v>2</v>
      </c>
      <c r="E823" s="2">
        <v>44068.740508796298</v>
      </c>
      <c r="F823" s="2">
        <v>44068.741203645834</v>
      </c>
      <c r="G823" s="1">
        <v>3</v>
      </c>
      <c r="H823" s="1">
        <v>3</v>
      </c>
      <c r="I823" s="1">
        <v>8</v>
      </c>
      <c r="J823">
        <v>3</v>
      </c>
      <c r="K823">
        <v>2</v>
      </c>
      <c r="L823" s="1">
        <f t="shared" si="39"/>
        <v>5</v>
      </c>
      <c r="M823" s="1">
        <f t="shared" si="41"/>
        <v>11</v>
      </c>
      <c r="N823" s="1">
        <f t="shared" si="40"/>
        <v>14</v>
      </c>
    </row>
    <row r="824" spans="1:14" x14ac:dyDescent="0.25">
      <c r="A824" t="s">
        <v>11</v>
      </c>
      <c r="B824" t="s">
        <v>15</v>
      </c>
      <c r="C824">
        <v>537</v>
      </c>
      <c r="D824">
        <v>2</v>
      </c>
      <c r="E824" s="2">
        <v>44068.741203182872</v>
      </c>
      <c r="F824" s="2">
        <v>44068.74189809028</v>
      </c>
      <c r="G824" s="1">
        <v>1</v>
      </c>
      <c r="H824" s="1">
        <v>1</v>
      </c>
      <c r="I824" s="1">
        <v>2</v>
      </c>
      <c r="J824">
        <v>0</v>
      </c>
      <c r="K824">
        <v>2</v>
      </c>
      <c r="L824" s="1">
        <f t="shared" si="39"/>
        <v>2</v>
      </c>
      <c r="M824" s="1">
        <f t="shared" si="41"/>
        <v>7</v>
      </c>
      <c r="N824" s="1">
        <f t="shared" si="40"/>
        <v>4</v>
      </c>
    </row>
    <row r="825" spans="1:14" x14ac:dyDescent="0.25">
      <c r="A825" t="s">
        <v>11</v>
      </c>
      <c r="B825" t="s">
        <v>15</v>
      </c>
      <c r="C825">
        <v>537</v>
      </c>
      <c r="D825">
        <v>2</v>
      </c>
      <c r="E825" s="2">
        <v>44068.741897569445</v>
      </c>
      <c r="F825" s="2">
        <v>44068.74259253472</v>
      </c>
      <c r="G825" s="1">
        <v>2</v>
      </c>
      <c r="H825" s="1">
        <v>4</v>
      </c>
      <c r="I825" s="1">
        <v>1</v>
      </c>
      <c r="J825">
        <v>0</v>
      </c>
      <c r="K825">
        <v>0</v>
      </c>
      <c r="L825" s="1">
        <f t="shared" si="39"/>
        <v>0</v>
      </c>
      <c r="M825" s="1">
        <f t="shared" si="41"/>
        <v>9</v>
      </c>
      <c r="N825" s="1">
        <f t="shared" si="40"/>
        <v>7</v>
      </c>
    </row>
    <row r="826" spans="1:14" x14ac:dyDescent="0.25">
      <c r="A826" t="s">
        <v>11</v>
      </c>
      <c r="B826" t="s">
        <v>15</v>
      </c>
      <c r="C826">
        <v>537</v>
      </c>
      <c r="D826">
        <v>2</v>
      </c>
      <c r="E826" s="2">
        <v>44068.742591956019</v>
      </c>
      <c r="F826" s="2">
        <v>44068.743286979166</v>
      </c>
      <c r="G826" s="1">
        <v>3</v>
      </c>
      <c r="H826" s="1">
        <v>2</v>
      </c>
      <c r="I826" s="1">
        <v>1</v>
      </c>
      <c r="J826">
        <v>0</v>
      </c>
      <c r="K826">
        <v>1</v>
      </c>
      <c r="L826" s="1">
        <f t="shared" si="39"/>
        <v>1</v>
      </c>
      <c r="M826" s="1">
        <f t="shared" si="41"/>
        <v>5</v>
      </c>
      <c r="N826" s="1">
        <f t="shared" si="40"/>
        <v>6</v>
      </c>
    </row>
    <row r="827" spans="1:14" x14ac:dyDescent="0.25">
      <c r="A827" t="s">
        <v>11</v>
      </c>
      <c r="B827" t="s">
        <v>15</v>
      </c>
      <c r="C827">
        <v>537</v>
      </c>
      <c r="D827">
        <v>2</v>
      </c>
      <c r="E827" s="2">
        <v>44068.743286342593</v>
      </c>
      <c r="F827" s="2">
        <v>44068.743981423613</v>
      </c>
      <c r="G827" s="1">
        <v>1</v>
      </c>
      <c r="H827" s="1">
        <v>0</v>
      </c>
      <c r="I827" s="1">
        <v>5</v>
      </c>
      <c r="J827">
        <v>1</v>
      </c>
      <c r="K827">
        <v>1</v>
      </c>
      <c r="L827" s="1">
        <f t="shared" si="39"/>
        <v>2</v>
      </c>
      <c r="M827" s="1">
        <f t="shared" si="41"/>
        <v>5</v>
      </c>
      <c r="N827" s="1">
        <f t="shared" si="40"/>
        <v>6</v>
      </c>
    </row>
    <row r="828" spans="1:14" x14ac:dyDescent="0.25">
      <c r="A828" t="s">
        <v>11</v>
      </c>
      <c r="B828" t="s">
        <v>15</v>
      </c>
      <c r="C828">
        <v>537</v>
      </c>
      <c r="D828">
        <v>2</v>
      </c>
      <c r="E828" s="2">
        <v>44068.743980729167</v>
      </c>
      <c r="F828" s="2">
        <v>44068.744675868053</v>
      </c>
      <c r="G828" s="1">
        <v>4</v>
      </c>
      <c r="H828" s="1">
        <v>3</v>
      </c>
      <c r="I828" s="1">
        <v>2</v>
      </c>
      <c r="J828">
        <v>4</v>
      </c>
      <c r="K828">
        <v>1</v>
      </c>
      <c r="L828" s="1">
        <f t="shared" si="39"/>
        <v>5</v>
      </c>
      <c r="M828" s="1">
        <f t="shared" si="41"/>
        <v>6</v>
      </c>
      <c r="N828" s="1">
        <f t="shared" si="40"/>
        <v>9</v>
      </c>
    </row>
    <row r="829" spans="1:14" x14ac:dyDescent="0.25">
      <c r="A829" t="s">
        <v>11</v>
      </c>
      <c r="B829" t="s">
        <v>15</v>
      </c>
      <c r="C829">
        <v>537</v>
      </c>
      <c r="D829">
        <v>2</v>
      </c>
      <c r="E829" s="2">
        <v>44068.74467511574</v>
      </c>
      <c r="F829" s="2">
        <v>44068.745370312499</v>
      </c>
      <c r="G829" s="1">
        <v>0</v>
      </c>
      <c r="H829" s="1">
        <v>0</v>
      </c>
      <c r="I829" s="1">
        <v>3</v>
      </c>
      <c r="J829">
        <v>0</v>
      </c>
      <c r="K829">
        <v>1</v>
      </c>
      <c r="L829" s="1">
        <f t="shared" si="39"/>
        <v>1</v>
      </c>
      <c r="M829" s="1">
        <f t="shared" si="41"/>
        <v>7</v>
      </c>
      <c r="N829" s="1">
        <f t="shared" si="40"/>
        <v>3</v>
      </c>
    </row>
    <row r="830" spans="1:14" x14ac:dyDescent="0.25">
      <c r="A830" t="s">
        <v>11</v>
      </c>
      <c r="B830" t="s">
        <v>15</v>
      </c>
      <c r="C830">
        <v>537</v>
      </c>
      <c r="D830">
        <v>2</v>
      </c>
      <c r="E830" s="2">
        <v>44068.745369502314</v>
      </c>
      <c r="F830" s="2">
        <v>44068.746064756946</v>
      </c>
      <c r="G830" s="1">
        <v>2</v>
      </c>
      <c r="H830" s="1">
        <v>2</v>
      </c>
      <c r="I830" s="1">
        <v>1</v>
      </c>
      <c r="J830">
        <v>0</v>
      </c>
      <c r="K830">
        <v>0</v>
      </c>
      <c r="L830" s="1">
        <f t="shared" si="39"/>
        <v>0</v>
      </c>
      <c r="M830" s="1">
        <f t="shared" si="41"/>
        <v>6</v>
      </c>
      <c r="N830" s="1">
        <f t="shared" si="40"/>
        <v>5</v>
      </c>
    </row>
    <row r="831" spans="1:14" x14ac:dyDescent="0.25">
      <c r="A831" t="s">
        <v>11</v>
      </c>
      <c r="B831" t="s">
        <v>15</v>
      </c>
      <c r="C831">
        <v>537</v>
      </c>
      <c r="D831">
        <v>2</v>
      </c>
      <c r="E831" s="2">
        <v>44068.746063888888</v>
      </c>
      <c r="F831" s="2">
        <v>44068.746759201385</v>
      </c>
      <c r="G831" s="1">
        <v>4</v>
      </c>
      <c r="H831" s="1">
        <v>3</v>
      </c>
      <c r="I831" s="1">
        <v>3</v>
      </c>
      <c r="J831">
        <v>3</v>
      </c>
      <c r="K831">
        <v>0</v>
      </c>
      <c r="L831" s="1">
        <f t="shared" si="39"/>
        <v>3</v>
      </c>
      <c r="M831" s="1">
        <f t="shared" si="41"/>
        <v>7</v>
      </c>
      <c r="N831" s="1">
        <f t="shared" si="40"/>
        <v>10</v>
      </c>
    </row>
    <row r="832" spans="1:14" x14ac:dyDescent="0.25">
      <c r="A832" t="s">
        <v>11</v>
      </c>
      <c r="B832" t="s">
        <v>15</v>
      </c>
      <c r="C832">
        <v>537</v>
      </c>
      <c r="D832">
        <v>2</v>
      </c>
      <c r="E832" s="2">
        <v>44068.746758275462</v>
      </c>
      <c r="F832" s="2">
        <v>44068.747453645832</v>
      </c>
      <c r="G832" s="1">
        <v>0</v>
      </c>
      <c r="H832" s="1">
        <v>0</v>
      </c>
      <c r="I832" s="1">
        <v>3</v>
      </c>
      <c r="J832">
        <v>0</v>
      </c>
      <c r="K832">
        <v>1</v>
      </c>
      <c r="L832" s="1">
        <f t="shared" si="39"/>
        <v>1</v>
      </c>
      <c r="M832" s="1">
        <f t="shared" si="41"/>
        <v>5</v>
      </c>
      <c r="N832" s="1">
        <f t="shared" si="40"/>
        <v>3</v>
      </c>
    </row>
    <row r="833" spans="1:14" x14ac:dyDescent="0.25">
      <c r="A833" t="s">
        <v>11</v>
      </c>
      <c r="B833" t="s">
        <v>15</v>
      </c>
      <c r="C833">
        <v>537</v>
      </c>
      <c r="D833">
        <v>2</v>
      </c>
      <c r="E833" s="2">
        <v>44068.747452662035</v>
      </c>
      <c r="F833" s="2">
        <v>44068.748148090279</v>
      </c>
      <c r="G833" s="1">
        <v>2</v>
      </c>
      <c r="H833" s="1">
        <v>2</v>
      </c>
      <c r="I833" s="1">
        <v>2</v>
      </c>
      <c r="J833">
        <v>0</v>
      </c>
      <c r="K833">
        <v>1</v>
      </c>
      <c r="L833" s="1">
        <f t="shared" si="39"/>
        <v>1</v>
      </c>
      <c r="M833" s="1">
        <f t="shared" si="41"/>
        <v>6</v>
      </c>
      <c r="N833" s="1">
        <f t="shared" si="40"/>
        <v>6</v>
      </c>
    </row>
    <row r="834" spans="1:14" x14ac:dyDescent="0.25">
      <c r="A834" t="s">
        <v>11</v>
      </c>
      <c r="B834" t="s">
        <v>15</v>
      </c>
      <c r="C834">
        <v>537</v>
      </c>
      <c r="D834">
        <v>2</v>
      </c>
      <c r="E834" s="2">
        <v>44068.748147048609</v>
      </c>
      <c r="F834" s="2">
        <v>44068.748842534726</v>
      </c>
      <c r="G834" s="1">
        <v>1</v>
      </c>
      <c r="H834" s="1">
        <v>1</v>
      </c>
      <c r="I834" s="1">
        <v>6</v>
      </c>
      <c r="J834">
        <v>0</v>
      </c>
      <c r="K834">
        <v>3</v>
      </c>
      <c r="L834" s="1">
        <f t="shared" ref="L834:L897" si="42">SUM(J834:K834)</f>
        <v>3</v>
      </c>
      <c r="M834" s="1">
        <f t="shared" si="41"/>
        <v>6</v>
      </c>
      <c r="N834" s="1">
        <f t="shared" ref="N834:N897" si="43">SUM(G834:I834)</f>
        <v>8</v>
      </c>
    </row>
    <row r="835" spans="1:14" x14ac:dyDescent="0.25">
      <c r="A835" t="s">
        <v>11</v>
      </c>
      <c r="B835" t="s">
        <v>15</v>
      </c>
      <c r="C835">
        <v>537</v>
      </c>
      <c r="D835">
        <v>2</v>
      </c>
      <c r="E835" s="2">
        <v>44068.748841435183</v>
      </c>
      <c r="F835" s="2">
        <v>44068.749536979165</v>
      </c>
      <c r="G835" s="1">
        <v>0</v>
      </c>
      <c r="H835" s="1">
        <v>0</v>
      </c>
      <c r="I835" s="1">
        <v>1</v>
      </c>
      <c r="J835">
        <v>0</v>
      </c>
      <c r="K835">
        <v>0</v>
      </c>
      <c r="L835" s="1">
        <f t="shared" si="42"/>
        <v>0</v>
      </c>
      <c r="M835" s="1">
        <f t="shared" si="41"/>
        <v>4</v>
      </c>
      <c r="N835" s="1">
        <f t="shared" si="43"/>
        <v>1</v>
      </c>
    </row>
    <row r="836" spans="1:14" x14ac:dyDescent="0.25">
      <c r="A836" t="s">
        <v>11</v>
      </c>
      <c r="B836" t="s">
        <v>15</v>
      </c>
      <c r="C836">
        <v>537</v>
      </c>
      <c r="D836">
        <v>2</v>
      </c>
      <c r="E836" s="2">
        <v>44068.749535821757</v>
      </c>
      <c r="F836" s="2">
        <v>44068.750231423612</v>
      </c>
      <c r="G836" s="1">
        <v>2</v>
      </c>
      <c r="H836" s="1">
        <v>5</v>
      </c>
      <c r="I836" s="1">
        <v>0</v>
      </c>
      <c r="J836">
        <v>2</v>
      </c>
      <c r="K836">
        <v>0</v>
      </c>
      <c r="L836" s="1">
        <f t="shared" si="42"/>
        <v>2</v>
      </c>
      <c r="M836" s="1">
        <f t="shared" si="41"/>
        <v>5</v>
      </c>
      <c r="N836" s="1">
        <f t="shared" si="43"/>
        <v>7</v>
      </c>
    </row>
    <row r="837" spans="1:14" x14ac:dyDescent="0.25">
      <c r="A837" t="s">
        <v>11</v>
      </c>
      <c r="B837" t="s">
        <v>15</v>
      </c>
      <c r="C837">
        <v>537</v>
      </c>
      <c r="D837">
        <v>2</v>
      </c>
      <c r="E837" s="2">
        <v>44068.75023020833</v>
      </c>
      <c r="F837" s="2">
        <v>44068.750925868058</v>
      </c>
      <c r="G837" s="1">
        <v>1</v>
      </c>
      <c r="H837" s="1">
        <v>1</v>
      </c>
      <c r="I837" s="1">
        <v>5</v>
      </c>
      <c r="J837">
        <v>2</v>
      </c>
      <c r="K837">
        <v>2</v>
      </c>
      <c r="L837" s="1">
        <f t="shared" si="42"/>
        <v>4</v>
      </c>
      <c r="M837" s="1">
        <f t="shared" si="41"/>
        <v>5</v>
      </c>
      <c r="N837" s="1">
        <f t="shared" si="43"/>
        <v>7</v>
      </c>
    </row>
    <row r="838" spans="1:14" x14ac:dyDescent="0.25">
      <c r="A838" t="s">
        <v>11</v>
      </c>
      <c r="B838" t="s">
        <v>15</v>
      </c>
      <c r="C838">
        <v>537</v>
      </c>
      <c r="D838">
        <v>2</v>
      </c>
      <c r="E838" s="2">
        <v>44068.750924594904</v>
      </c>
      <c r="F838" s="2">
        <v>44068.751620312498</v>
      </c>
      <c r="G838" s="1">
        <v>1</v>
      </c>
      <c r="H838" s="1">
        <v>0</v>
      </c>
      <c r="I838" s="1">
        <v>0</v>
      </c>
      <c r="J838">
        <v>0</v>
      </c>
      <c r="K838">
        <v>0</v>
      </c>
      <c r="L838" s="1">
        <f t="shared" si="42"/>
        <v>0</v>
      </c>
      <c r="M838" s="1">
        <f t="shared" si="41"/>
        <v>5</v>
      </c>
      <c r="N838" s="1">
        <f t="shared" si="43"/>
        <v>1</v>
      </c>
    </row>
    <row r="839" spans="1:14" x14ac:dyDescent="0.25">
      <c r="A839" t="s">
        <v>11</v>
      </c>
      <c r="B839" t="s">
        <v>15</v>
      </c>
      <c r="C839">
        <v>537</v>
      </c>
      <c r="D839">
        <v>2</v>
      </c>
      <c r="E839" s="2">
        <v>44068.751618981485</v>
      </c>
      <c r="F839" s="2">
        <v>44068.752314756945</v>
      </c>
      <c r="G839" s="1">
        <v>4</v>
      </c>
      <c r="H839" s="1">
        <v>2</v>
      </c>
      <c r="I839" s="1">
        <v>4</v>
      </c>
      <c r="J839">
        <v>0</v>
      </c>
      <c r="K839">
        <v>1</v>
      </c>
      <c r="L839" s="1">
        <f t="shared" si="42"/>
        <v>1</v>
      </c>
      <c r="M839" s="1">
        <f t="shared" si="41"/>
        <v>9</v>
      </c>
      <c r="N839" s="1">
        <f t="shared" si="43"/>
        <v>10</v>
      </c>
    </row>
    <row r="840" spans="1:14" x14ac:dyDescent="0.25">
      <c r="A840" t="s">
        <v>11</v>
      </c>
      <c r="B840" t="s">
        <v>15</v>
      </c>
      <c r="C840">
        <v>537</v>
      </c>
      <c r="D840">
        <v>2</v>
      </c>
      <c r="E840" s="2">
        <v>44068.752313368059</v>
      </c>
      <c r="F840" s="2">
        <v>44068.753009201391</v>
      </c>
      <c r="G840" s="1">
        <v>2</v>
      </c>
      <c r="H840" s="1">
        <v>1</v>
      </c>
      <c r="I840" s="1">
        <v>4</v>
      </c>
      <c r="J840">
        <v>2</v>
      </c>
      <c r="K840">
        <v>2</v>
      </c>
      <c r="L840" s="1">
        <f t="shared" si="42"/>
        <v>4</v>
      </c>
      <c r="M840" s="1">
        <f t="shared" si="41"/>
        <v>4</v>
      </c>
      <c r="N840" s="1">
        <f t="shared" si="43"/>
        <v>7</v>
      </c>
    </row>
    <row r="841" spans="1:14" x14ac:dyDescent="0.25">
      <c r="A841" t="s">
        <v>11</v>
      </c>
      <c r="B841" t="s">
        <v>15</v>
      </c>
      <c r="C841">
        <v>537</v>
      </c>
      <c r="D841">
        <v>2</v>
      </c>
      <c r="E841" s="2">
        <v>44068.753007754633</v>
      </c>
      <c r="F841" s="2">
        <v>44068.753703645831</v>
      </c>
      <c r="G841" s="1">
        <v>0</v>
      </c>
      <c r="H841" s="1">
        <v>1</v>
      </c>
      <c r="I841" s="1">
        <v>6</v>
      </c>
      <c r="J841">
        <v>1</v>
      </c>
      <c r="K841">
        <v>0</v>
      </c>
      <c r="L841" s="1">
        <f t="shared" si="42"/>
        <v>1</v>
      </c>
      <c r="M841" s="1">
        <f t="shared" si="41"/>
        <v>10</v>
      </c>
      <c r="N841" s="1">
        <f t="shared" si="43"/>
        <v>7</v>
      </c>
    </row>
    <row r="842" spans="1:14" x14ac:dyDescent="0.25">
      <c r="A842" t="s">
        <v>11</v>
      </c>
      <c r="B842" t="s">
        <v>15</v>
      </c>
      <c r="C842">
        <v>537</v>
      </c>
      <c r="D842">
        <v>2</v>
      </c>
      <c r="E842" s="2">
        <v>44068.753702141206</v>
      </c>
      <c r="F842" s="2">
        <v>44068.754398090277</v>
      </c>
      <c r="G842" s="1">
        <v>4</v>
      </c>
      <c r="H842" s="1">
        <v>2</v>
      </c>
      <c r="I842" s="1">
        <v>7</v>
      </c>
      <c r="J842">
        <v>2</v>
      </c>
      <c r="K842">
        <v>3</v>
      </c>
      <c r="L842" s="1">
        <f t="shared" si="42"/>
        <v>5</v>
      </c>
      <c r="M842" s="1">
        <f t="shared" si="41"/>
        <v>9</v>
      </c>
      <c r="N842" s="1">
        <f t="shared" si="43"/>
        <v>13</v>
      </c>
    </row>
    <row r="843" spans="1:14" x14ac:dyDescent="0.25">
      <c r="A843" t="s">
        <v>11</v>
      </c>
      <c r="B843" t="s">
        <v>15</v>
      </c>
      <c r="C843">
        <v>537</v>
      </c>
      <c r="D843">
        <v>2</v>
      </c>
      <c r="E843" s="2">
        <v>44068.75439652778</v>
      </c>
      <c r="F843" s="2">
        <v>44068.755092534724</v>
      </c>
      <c r="G843" s="1">
        <v>0</v>
      </c>
      <c r="H843" s="1">
        <v>0</v>
      </c>
      <c r="I843" s="1">
        <v>4</v>
      </c>
      <c r="J843">
        <v>0</v>
      </c>
      <c r="K843">
        <v>2</v>
      </c>
      <c r="L843" s="1">
        <f t="shared" si="42"/>
        <v>2</v>
      </c>
      <c r="M843" s="1">
        <f t="shared" si="41"/>
        <v>7</v>
      </c>
      <c r="N843" s="1">
        <f t="shared" si="43"/>
        <v>4</v>
      </c>
    </row>
    <row r="844" spans="1:14" x14ac:dyDescent="0.25">
      <c r="A844" t="s">
        <v>11</v>
      </c>
      <c r="B844" t="s">
        <v>15</v>
      </c>
      <c r="C844">
        <v>537</v>
      </c>
      <c r="D844">
        <v>2</v>
      </c>
      <c r="E844" s="2">
        <v>44068.755090914354</v>
      </c>
      <c r="F844" s="2">
        <v>44068.755786979164</v>
      </c>
      <c r="G844" s="1">
        <v>3</v>
      </c>
      <c r="H844" s="1">
        <v>1</v>
      </c>
      <c r="I844" s="1">
        <v>8</v>
      </c>
      <c r="J844">
        <v>2</v>
      </c>
      <c r="K844">
        <v>1</v>
      </c>
      <c r="L844" s="1">
        <f t="shared" si="42"/>
        <v>3</v>
      </c>
      <c r="M844" s="1">
        <f t="shared" si="41"/>
        <v>11</v>
      </c>
      <c r="N844" s="1">
        <f t="shared" si="43"/>
        <v>12</v>
      </c>
    </row>
    <row r="845" spans="1:14" x14ac:dyDescent="0.25">
      <c r="A845" t="s">
        <v>11</v>
      </c>
      <c r="B845" t="s">
        <v>15</v>
      </c>
      <c r="C845">
        <v>537</v>
      </c>
      <c r="D845">
        <v>2</v>
      </c>
      <c r="E845" s="2">
        <v>44068.755785300928</v>
      </c>
      <c r="F845" s="2">
        <v>44068.75648142361</v>
      </c>
      <c r="G845" s="1">
        <v>4</v>
      </c>
      <c r="H845" s="1">
        <v>3</v>
      </c>
      <c r="I845" s="1">
        <v>3</v>
      </c>
      <c r="J845">
        <v>3</v>
      </c>
      <c r="K845">
        <v>1</v>
      </c>
      <c r="L845" s="1">
        <f t="shared" si="42"/>
        <v>4</v>
      </c>
      <c r="M845" s="1">
        <f t="shared" si="41"/>
        <v>9</v>
      </c>
      <c r="N845" s="1">
        <f t="shared" si="43"/>
        <v>10</v>
      </c>
    </row>
    <row r="846" spans="1:14" x14ac:dyDescent="0.25">
      <c r="A846" t="s">
        <v>11</v>
      </c>
      <c r="B846" t="s">
        <v>15</v>
      </c>
      <c r="C846">
        <v>537</v>
      </c>
      <c r="D846">
        <v>2</v>
      </c>
      <c r="E846" s="2">
        <v>44068.756479687501</v>
      </c>
      <c r="F846" s="2">
        <v>44068.757175868057</v>
      </c>
      <c r="G846" s="1">
        <v>0</v>
      </c>
      <c r="H846" s="1">
        <v>0</v>
      </c>
      <c r="I846" s="1">
        <v>6</v>
      </c>
      <c r="J846">
        <v>1</v>
      </c>
      <c r="K846">
        <v>0</v>
      </c>
      <c r="L846" s="1">
        <f t="shared" si="42"/>
        <v>1</v>
      </c>
      <c r="M846" s="1">
        <f t="shared" ref="M846:M865" si="44">N846+L845-L846</f>
        <v>9</v>
      </c>
      <c r="N846" s="1">
        <f t="shared" si="43"/>
        <v>6</v>
      </c>
    </row>
    <row r="847" spans="1:14" x14ac:dyDescent="0.25">
      <c r="A847" t="s">
        <v>11</v>
      </c>
      <c r="B847" t="s">
        <v>15</v>
      </c>
      <c r="C847">
        <v>537</v>
      </c>
      <c r="D847">
        <v>2</v>
      </c>
      <c r="E847" s="2">
        <v>44068.757174074075</v>
      </c>
      <c r="F847" s="2">
        <v>44068.757870312496</v>
      </c>
      <c r="G847" s="1">
        <v>3</v>
      </c>
      <c r="H847" s="1">
        <v>0</v>
      </c>
      <c r="I847" s="1">
        <v>3</v>
      </c>
      <c r="J847">
        <v>1</v>
      </c>
      <c r="K847">
        <v>1</v>
      </c>
      <c r="L847" s="1">
        <f t="shared" si="42"/>
        <v>2</v>
      </c>
      <c r="M847" s="1">
        <f t="shared" si="44"/>
        <v>5</v>
      </c>
      <c r="N847" s="1">
        <f t="shared" si="43"/>
        <v>6</v>
      </c>
    </row>
    <row r="848" spans="1:14" x14ac:dyDescent="0.25">
      <c r="A848" t="s">
        <v>11</v>
      </c>
      <c r="B848" t="s">
        <v>15</v>
      </c>
      <c r="C848">
        <v>537</v>
      </c>
      <c r="D848">
        <v>2</v>
      </c>
      <c r="E848" s="2">
        <v>44068.757868460649</v>
      </c>
      <c r="F848" s="2">
        <v>44068.758564756943</v>
      </c>
      <c r="G848" s="1">
        <v>1</v>
      </c>
      <c r="H848" s="1">
        <v>1</v>
      </c>
      <c r="I848" s="1">
        <v>8</v>
      </c>
      <c r="J848">
        <v>0</v>
      </c>
      <c r="K848">
        <v>2</v>
      </c>
      <c r="L848" s="1">
        <f t="shared" si="42"/>
        <v>2</v>
      </c>
      <c r="M848" s="1">
        <f t="shared" si="44"/>
        <v>10</v>
      </c>
      <c r="N848" s="1">
        <f t="shared" si="43"/>
        <v>10</v>
      </c>
    </row>
    <row r="849" spans="1:14" x14ac:dyDescent="0.25">
      <c r="A849" t="s">
        <v>11</v>
      </c>
      <c r="B849" t="s">
        <v>15</v>
      </c>
      <c r="C849">
        <v>537</v>
      </c>
      <c r="D849">
        <v>2</v>
      </c>
      <c r="E849" s="2">
        <v>44068.758562847222</v>
      </c>
      <c r="F849" s="2">
        <v>44068.75925920139</v>
      </c>
      <c r="G849" s="1">
        <v>4</v>
      </c>
      <c r="H849" s="1">
        <v>2</v>
      </c>
      <c r="I849" s="1">
        <v>0</v>
      </c>
      <c r="J849">
        <v>0</v>
      </c>
      <c r="K849">
        <v>0</v>
      </c>
      <c r="L849" s="1">
        <f t="shared" si="42"/>
        <v>0</v>
      </c>
      <c r="M849" s="1">
        <f t="shared" si="44"/>
        <v>8</v>
      </c>
      <c r="N849" s="1">
        <f t="shared" si="43"/>
        <v>6</v>
      </c>
    </row>
    <row r="850" spans="1:14" x14ac:dyDescent="0.25">
      <c r="A850" t="s">
        <v>11</v>
      </c>
      <c r="B850" t="s">
        <v>15</v>
      </c>
      <c r="C850">
        <v>537</v>
      </c>
      <c r="D850">
        <v>2</v>
      </c>
      <c r="E850" s="2">
        <v>44068.759257233796</v>
      </c>
      <c r="F850" s="2">
        <v>44068.759953645837</v>
      </c>
      <c r="G850" s="1">
        <v>1</v>
      </c>
      <c r="H850" s="1">
        <v>1</v>
      </c>
      <c r="I850" s="1">
        <v>6</v>
      </c>
      <c r="J850">
        <v>1</v>
      </c>
      <c r="K850">
        <v>1</v>
      </c>
      <c r="L850" s="1">
        <f t="shared" si="42"/>
        <v>2</v>
      </c>
      <c r="M850" s="1">
        <f t="shared" si="44"/>
        <v>6</v>
      </c>
      <c r="N850" s="1">
        <f t="shared" si="43"/>
        <v>8</v>
      </c>
    </row>
    <row r="851" spans="1:14" x14ac:dyDescent="0.25">
      <c r="A851" t="s">
        <v>11</v>
      </c>
      <c r="B851" t="s">
        <v>15</v>
      </c>
      <c r="C851">
        <v>537</v>
      </c>
      <c r="D851">
        <v>2</v>
      </c>
      <c r="E851" s="2">
        <v>44068.75995162037</v>
      </c>
      <c r="F851" s="2">
        <v>44068.760648090276</v>
      </c>
      <c r="G851" s="1">
        <v>5</v>
      </c>
      <c r="H851" s="1">
        <v>3</v>
      </c>
      <c r="I851" s="1">
        <v>2</v>
      </c>
      <c r="J851">
        <v>0</v>
      </c>
      <c r="K851">
        <v>0</v>
      </c>
      <c r="L851" s="1">
        <f t="shared" si="42"/>
        <v>0</v>
      </c>
      <c r="M851" s="1">
        <f t="shared" si="44"/>
        <v>12</v>
      </c>
      <c r="N851" s="1">
        <f t="shared" si="43"/>
        <v>10</v>
      </c>
    </row>
    <row r="852" spans="1:14" x14ac:dyDescent="0.25">
      <c r="A852" t="s">
        <v>11</v>
      </c>
      <c r="B852" t="s">
        <v>15</v>
      </c>
      <c r="C852">
        <v>537</v>
      </c>
      <c r="D852">
        <v>2</v>
      </c>
      <c r="E852" s="2">
        <v>44068.760646006944</v>
      </c>
      <c r="F852" s="2">
        <v>44068.761342534723</v>
      </c>
      <c r="G852" s="1">
        <v>3</v>
      </c>
      <c r="H852" s="1">
        <v>1</v>
      </c>
      <c r="I852" s="1">
        <v>4</v>
      </c>
      <c r="J852">
        <v>3</v>
      </c>
      <c r="K852">
        <v>0</v>
      </c>
      <c r="L852" s="1">
        <f t="shared" si="42"/>
        <v>3</v>
      </c>
      <c r="M852" s="1">
        <f t="shared" si="44"/>
        <v>5</v>
      </c>
      <c r="N852" s="1">
        <f t="shared" si="43"/>
        <v>8</v>
      </c>
    </row>
    <row r="853" spans="1:14" x14ac:dyDescent="0.25">
      <c r="A853" t="s">
        <v>11</v>
      </c>
      <c r="B853" t="s">
        <v>15</v>
      </c>
      <c r="C853">
        <v>537</v>
      </c>
      <c r="D853">
        <v>2</v>
      </c>
      <c r="E853" s="2">
        <v>44068.761340393517</v>
      </c>
      <c r="F853" s="2">
        <v>44068.762036979169</v>
      </c>
      <c r="G853" s="1">
        <v>0</v>
      </c>
      <c r="H853" s="1">
        <v>0</v>
      </c>
      <c r="I853" s="1">
        <v>3</v>
      </c>
      <c r="J853">
        <v>0</v>
      </c>
      <c r="K853">
        <v>0</v>
      </c>
      <c r="L853" s="1">
        <f t="shared" si="42"/>
        <v>0</v>
      </c>
      <c r="M853" s="1">
        <f t="shared" si="44"/>
        <v>6</v>
      </c>
      <c r="N853" s="1">
        <f t="shared" si="43"/>
        <v>3</v>
      </c>
    </row>
    <row r="854" spans="1:14" x14ac:dyDescent="0.25">
      <c r="A854" t="s">
        <v>11</v>
      </c>
      <c r="B854" t="s">
        <v>15</v>
      </c>
      <c r="C854">
        <v>537</v>
      </c>
      <c r="D854">
        <v>2</v>
      </c>
      <c r="E854" s="2">
        <v>44068.762034780091</v>
      </c>
      <c r="F854" s="2">
        <v>44068.762731423609</v>
      </c>
      <c r="G854" s="1">
        <v>2</v>
      </c>
      <c r="H854" s="1">
        <v>1</v>
      </c>
      <c r="I854" s="1">
        <v>7</v>
      </c>
      <c r="J854">
        <v>1</v>
      </c>
      <c r="K854">
        <v>3</v>
      </c>
      <c r="L854" s="1">
        <f t="shared" si="42"/>
        <v>4</v>
      </c>
      <c r="M854" s="1">
        <f t="shared" si="44"/>
        <v>6</v>
      </c>
      <c r="N854" s="1">
        <f t="shared" si="43"/>
        <v>10</v>
      </c>
    </row>
    <row r="855" spans="1:14" x14ac:dyDescent="0.25">
      <c r="A855" t="s">
        <v>11</v>
      </c>
      <c r="B855" t="s">
        <v>15</v>
      </c>
      <c r="C855">
        <v>537</v>
      </c>
      <c r="D855">
        <v>2</v>
      </c>
      <c r="E855" s="2">
        <v>44068.762729166665</v>
      </c>
      <c r="F855" s="2">
        <v>44068.763425868055</v>
      </c>
      <c r="G855" s="1">
        <v>3</v>
      </c>
      <c r="H855" s="1">
        <v>1</v>
      </c>
      <c r="I855" s="1">
        <v>1</v>
      </c>
      <c r="J855">
        <v>0</v>
      </c>
      <c r="K855">
        <v>4</v>
      </c>
      <c r="L855" s="1">
        <f t="shared" si="42"/>
        <v>4</v>
      </c>
      <c r="M855" s="1">
        <f t="shared" si="44"/>
        <v>5</v>
      </c>
      <c r="N855" s="1">
        <f t="shared" si="43"/>
        <v>5</v>
      </c>
    </row>
    <row r="856" spans="1:14" x14ac:dyDescent="0.25">
      <c r="A856" t="s">
        <v>11</v>
      </c>
      <c r="B856" t="s">
        <v>15</v>
      </c>
      <c r="C856">
        <v>537</v>
      </c>
      <c r="D856">
        <v>2</v>
      </c>
      <c r="E856" s="2">
        <v>44068.763423553239</v>
      </c>
      <c r="F856" s="2">
        <v>44068.764120312502</v>
      </c>
      <c r="G856" s="1">
        <v>0</v>
      </c>
      <c r="H856" s="1">
        <v>0</v>
      </c>
      <c r="I856" s="1">
        <v>6</v>
      </c>
      <c r="J856">
        <v>1</v>
      </c>
      <c r="K856">
        <v>0</v>
      </c>
      <c r="L856" s="1">
        <f t="shared" si="42"/>
        <v>1</v>
      </c>
      <c r="M856" s="1">
        <f t="shared" si="44"/>
        <v>9</v>
      </c>
      <c r="N856" s="1">
        <f t="shared" si="43"/>
        <v>6</v>
      </c>
    </row>
    <row r="857" spans="1:14" x14ac:dyDescent="0.25">
      <c r="A857" t="s">
        <v>11</v>
      </c>
      <c r="B857" t="s">
        <v>15</v>
      </c>
      <c r="C857">
        <v>537</v>
      </c>
      <c r="D857">
        <v>2</v>
      </c>
      <c r="E857" s="2">
        <v>44068.764117939812</v>
      </c>
      <c r="F857" s="2">
        <v>44068.764814756942</v>
      </c>
      <c r="G857" s="1">
        <v>3</v>
      </c>
      <c r="H857" s="1">
        <v>0</v>
      </c>
      <c r="I857" s="1">
        <v>5</v>
      </c>
      <c r="J857">
        <v>0</v>
      </c>
      <c r="K857">
        <v>1</v>
      </c>
      <c r="L857" s="1">
        <f t="shared" si="42"/>
        <v>1</v>
      </c>
      <c r="M857" s="1">
        <f t="shared" si="44"/>
        <v>8</v>
      </c>
      <c r="N857" s="1">
        <f t="shared" si="43"/>
        <v>8</v>
      </c>
    </row>
    <row r="858" spans="1:14" x14ac:dyDescent="0.25">
      <c r="A858" t="s">
        <v>11</v>
      </c>
      <c r="B858" t="s">
        <v>15</v>
      </c>
      <c r="C858">
        <v>537</v>
      </c>
      <c r="D858">
        <v>2</v>
      </c>
      <c r="E858" s="2">
        <v>44068.764812326386</v>
      </c>
      <c r="F858" s="2">
        <v>44068.765509201388</v>
      </c>
      <c r="G858" s="1">
        <v>2</v>
      </c>
      <c r="H858" s="1">
        <v>1</v>
      </c>
      <c r="I858" s="1">
        <v>4</v>
      </c>
      <c r="J858">
        <v>0</v>
      </c>
      <c r="K858">
        <v>1</v>
      </c>
      <c r="L858" s="1">
        <f t="shared" si="42"/>
        <v>1</v>
      </c>
      <c r="M858" s="1">
        <f t="shared" si="44"/>
        <v>7</v>
      </c>
      <c r="N858" s="1">
        <f t="shared" si="43"/>
        <v>7</v>
      </c>
    </row>
    <row r="859" spans="1:14" x14ac:dyDescent="0.25">
      <c r="A859" t="s">
        <v>11</v>
      </c>
      <c r="B859" t="s">
        <v>15</v>
      </c>
      <c r="C859">
        <v>537</v>
      </c>
      <c r="D859">
        <v>2</v>
      </c>
      <c r="E859" s="2">
        <v>44068.76550671296</v>
      </c>
      <c r="F859" s="2">
        <v>44068.766203645835</v>
      </c>
      <c r="G859" s="1">
        <v>0</v>
      </c>
      <c r="H859" s="1">
        <v>0</v>
      </c>
      <c r="I859" s="1">
        <v>4</v>
      </c>
      <c r="J859">
        <v>1</v>
      </c>
      <c r="K859">
        <v>0</v>
      </c>
      <c r="L859" s="1">
        <f t="shared" si="42"/>
        <v>1</v>
      </c>
      <c r="M859" s="1">
        <f t="shared" si="44"/>
        <v>4</v>
      </c>
      <c r="N859" s="1">
        <f t="shared" si="43"/>
        <v>4</v>
      </c>
    </row>
    <row r="860" spans="1:14" x14ac:dyDescent="0.25">
      <c r="A860" t="s">
        <v>11</v>
      </c>
      <c r="B860" t="s">
        <v>15</v>
      </c>
      <c r="C860">
        <v>537</v>
      </c>
      <c r="D860">
        <v>2</v>
      </c>
      <c r="E860" s="2">
        <v>44068.766201099534</v>
      </c>
      <c r="F860" s="2">
        <v>44068.766898090274</v>
      </c>
      <c r="G860" s="1">
        <v>1</v>
      </c>
      <c r="H860" s="1">
        <v>0</v>
      </c>
      <c r="I860" s="1">
        <v>6</v>
      </c>
      <c r="J860">
        <v>0</v>
      </c>
      <c r="K860">
        <v>3</v>
      </c>
      <c r="L860" s="1">
        <f t="shared" si="42"/>
        <v>3</v>
      </c>
      <c r="M860" s="1">
        <f t="shared" si="44"/>
        <v>5</v>
      </c>
      <c r="N860" s="1">
        <f t="shared" si="43"/>
        <v>7</v>
      </c>
    </row>
    <row r="861" spans="1:14" x14ac:dyDescent="0.25">
      <c r="A861" t="s">
        <v>11</v>
      </c>
      <c r="B861" t="s">
        <v>15</v>
      </c>
      <c r="C861">
        <v>537</v>
      </c>
      <c r="D861">
        <v>2</v>
      </c>
      <c r="E861" s="2">
        <v>44068.766895486115</v>
      </c>
      <c r="F861" s="2">
        <v>44068.767592534721</v>
      </c>
      <c r="G861" s="1">
        <v>2</v>
      </c>
      <c r="H861" s="1">
        <v>0</v>
      </c>
      <c r="I861" s="1">
        <v>1</v>
      </c>
      <c r="J861">
        <v>1</v>
      </c>
      <c r="K861">
        <v>0</v>
      </c>
      <c r="L861" s="1">
        <f t="shared" si="42"/>
        <v>1</v>
      </c>
      <c r="M861" s="1">
        <f t="shared" si="44"/>
        <v>5</v>
      </c>
      <c r="N861" s="1">
        <f t="shared" si="43"/>
        <v>3</v>
      </c>
    </row>
    <row r="862" spans="1:14" x14ac:dyDescent="0.25">
      <c r="A862" t="s">
        <v>11</v>
      </c>
      <c r="B862" t="s">
        <v>15</v>
      </c>
      <c r="C862">
        <v>537</v>
      </c>
      <c r="D862">
        <v>2</v>
      </c>
      <c r="E862" s="2">
        <v>44068.767589872688</v>
      </c>
      <c r="F862" s="2">
        <v>44068.768286979168</v>
      </c>
      <c r="G862" s="1">
        <v>3</v>
      </c>
      <c r="H862" s="1">
        <v>0</v>
      </c>
      <c r="I862" s="1">
        <v>5</v>
      </c>
      <c r="J862">
        <v>2</v>
      </c>
      <c r="K862">
        <v>1</v>
      </c>
      <c r="L862" s="1">
        <f t="shared" si="42"/>
        <v>3</v>
      </c>
      <c r="M862" s="1">
        <f t="shared" si="44"/>
        <v>6</v>
      </c>
      <c r="N862" s="1">
        <f t="shared" si="43"/>
        <v>8</v>
      </c>
    </row>
    <row r="863" spans="1:14" x14ac:dyDescent="0.25">
      <c r="A863" t="s">
        <v>11</v>
      </c>
      <c r="B863" t="s">
        <v>15</v>
      </c>
      <c r="C863">
        <v>537</v>
      </c>
      <c r="D863">
        <v>2</v>
      </c>
      <c r="E863" s="2">
        <v>44068.768284259262</v>
      </c>
      <c r="F863" s="2">
        <v>44068.768981423615</v>
      </c>
      <c r="G863" s="1">
        <v>1</v>
      </c>
      <c r="H863" s="1">
        <v>0</v>
      </c>
      <c r="I863" s="1">
        <v>2</v>
      </c>
      <c r="J863">
        <v>0</v>
      </c>
      <c r="K863">
        <v>1</v>
      </c>
      <c r="L863" s="1">
        <f t="shared" si="42"/>
        <v>1</v>
      </c>
      <c r="M863" s="1">
        <f t="shared" si="44"/>
        <v>5</v>
      </c>
      <c r="N863" s="1">
        <f t="shared" si="43"/>
        <v>3</v>
      </c>
    </row>
    <row r="864" spans="1:14" x14ac:dyDescent="0.25">
      <c r="A864" t="s">
        <v>11</v>
      </c>
      <c r="B864" t="s">
        <v>15</v>
      </c>
      <c r="C864">
        <v>537</v>
      </c>
      <c r="D864">
        <v>2</v>
      </c>
      <c r="E864" s="2">
        <v>44068.768978645836</v>
      </c>
      <c r="F864" s="2">
        <v>44068.769675868054</v>
      </c>
      <c r="G864" s="1">
        <v>1</v>
      </c>
      <c r="H864" s="1">
        <v>1</v>
      </c>
      <c r="I864" s="1">
        <v>4</v>
      </c>
      <c r="J864">
        <v>0</v>
      </c>
      <c r="K864">
        <v>3</v>
      </c>
      <c r="L864" s="1">
        <f t="shared" si="42"/>
        <v>3</v>
      </c>
      <c r="M864" s="1">
        <f t="shared" si="44"/>
        <v>4</v>
      </c>
      <c r="N864" s="1">
        <f t="shared" si="43"/>
        <v>6</v>
      </c>
    </row>
    <row r="865" spans="1:14" x14ac:dyDescent="0.25">
      <c r="A865" t="s">
        <v>11</v>
      </c>
      <c r="B865" t="s">
        <v>15</v>
      </c>
      <c r="C865">
        <v>537</v>
      </c>
      <c r="D865">
        <v>2</v>
      </c>
      <c r="E865" s="2">
        <v>44068.76967303241</v>
      </c>
      <c r="F865" s="2">
        <v>44068.770370312501</v>
      </c>
      <c r="G865" s="1">
        <v>2</v>
      </c>
      <c r="H865" s="1">
        <v>0</v>
      </c>
      <c r="I865" s="1">
        <v>2</v>
      </c>
      <c r="J865">
        <v>0</v>
      </c>
      <c r="K865">
        <v>1</v>
      </c>
      <c r="L865" s="1">
        <f t="shared" si="42"/>
        <v>1</v>
      </c>
      <c r="M865" s="1">
        <f t="shared" si="44"/>
        <v>6</v>
      </c>
      <c r="N865" s="1">
        <f t="shared" si="43"/>
        <v>4</v>
      </c>
    </row>
    <row r="866" spans="1:14" x14ac:dyDescent="0.25">
      <c r="A866" t="s">
        <v>11</v>
      </c>
      <c r="B866" t="s">
        <v>15</v>
      </c>
      <c r="C866">
        <v>537</v>
      </c>
      <c r="D866">
        <v>2</v>
      </c>
      <c r="E866" s="2">
        <v>44069.66689803241</v>
      </c>
      <c r="F866" s="2">
        <v>44069.667592650461</v>
      </c>
      <c r="G866" s="1">
        <v>4</v>
      </c>
      <c r="H866" s="1">
        <v>2</v>
      </c>
      <c r="I866" s="1">
        <v>3</v>
      </c>
      <c r="J866">
        <v>1</v>
      </c>
      <c r="K866">
        <v>1</v>
      </c>
      <c r="L866" s="1">
        <f t="shared" si="42"/>
        <v>2</v>
      </c>
      <c r="M866" s="1">
        <f>N866-L866</f>
        <v>7</v>
      </c>
      <c r="N866" s="1">
        <f t="shared" si="43"/>
        <v>9</v>
      </c>
    </row>
    <row r="867" spans="1:14" x14ac:dyDescent="0.25">
      <c r="A867" t="s">
        <v>11</v>
      </c>
      <c r="B867" t="s">
        <v>15</v>
      </c>
      <c r="C867">
        <v>537</v>
      </c>
      <c r="D867">
        <v>2</v>
      </c>
      <c r="E867" s="2">
        <v>44069.667592418984</v>
      </c>
      <c r="F867" s="2">
        <v>44069.668287152781</v>
      </c>
      <c r="G867" s="1">
        <v>4</v>
      </c>
      <c r="H867" s="1">
        <v>4</v>
      </c>
      <c r="I867" s="1">
        <v>4</v>
      </c>
      <c r="J867">
        <v>6</v>
      </c>
      <c r="K867">
        <v>0</v>
      </c>
      <c r="L867" s="1">
        <f t="shared" si="42"/>
        <v>6</v>
      </c>
      <c r="M867" s="1">
        <f t="shared" ref="M867:M930" si="45">N867+L866-L867</f>
        <v>8</v>
      </c>
      <c r="N867" s="1">
        <f t="shared" si="43"/>
        <v>12</v>
      </c>
    </row>
    <row r="868" spans="1:14" x14ac:dyDescent="0.25">
      <c r="A868" t="s">
        <v>11</v>
      </c>
      <c r="B868" t="s">
        <v>15</v>
      </c>
      <c r="C868">
        <v>537</v>
      </c>
      <c r="D868">
        <v>2</v>
      </c>
      <c r="E868" s="2">
        <v>44069.668286805558</v>
      </c>
      <c r="F868" s="2">
        <v>44069.668981655093</v>
      </c>
      <c r="G868" s="1">
        <v>1</v>
      </c>
      <c r="H868" s="1">
        <v>0</v>
      </c>
      <c r="I868" s="1">
        <v>3</v>
      </c>
      <c r="J868">
        <v>0</v>
      </c>
      <c r="K868">
        <v>0</v>
      </c>
      <c r="L868" s="1">
        <f t="shared" si="42"/>
        <v>0</v>
      </c>
      <c r="M868" s="1">
        <f t="shared" si="45"/>
        <v>10</v>
      </c>
      <c r="N868" s="1">
        <f t="shared" si="43"/>
        <v>4</v>
      </c>
    </row>
    <row r="869" spans="1:14" x14ac:dyDescent="0.25">
      <c r="A869" t="s">
        <v>11</v>
      </c>
      <c r="B869" t="s">
        <v>15</v>
      </c>
      <c r="C869">
        <v>537</v>
      </c>
      <c r="D869">
        <v>2</v>
      </c>
      <c r="E869" s="2">
        <v>44069.668981192131</v>
      </c>
      <c r="F869" s="2">
        <v>44069.669676157406</v>
      </c>
      <c r="G869" s="1">
        <v>5</v>
      </c>
      <c r="H869" s="1">
        <v>3</v>
      </c>
      <c r="I869" s="1">
        <v>1</v>
      </c>
      <c r="J869">
        <v>2</v>
      </c>
      <c r="K869">
        <v>0</v>
      </c>
      <c r="L869" s="1">
        <f t="shared" si="42"/>
        <v>2</v>
      </c>
      <c r="M869" s="1">
        <f t="shared" si="45"/>
        <v>7</v>
      </c>
      <c r="N869" s="1">
        <f t="shared" si="43"/>
        <v>9</v>
      </c>
    </row>
    <row r="870" spans="1:14" x14ac:dyDescent="0.25">
      <c r="A870" t="s">
        <v>11</v>
      </c>
      <c r="B870" t="s">
        <v>15</v>
      </c>
      <c r="C870">
        <v>537</v>
      </c>
      <c r="D870">
        <v>2</v>
      </c>
      <c r="E870" s="2">
        <v>44069.669675578705</v>
      </c>
      <c r="F870" s="2">
        <v>44069.670370659725</v>
      </c>
      <c r="G870" s="1">
        <v>0</v>
      </c>
      <c r="H870" s="1">
        <v>0</v>
      </c>
      <c r="I870" s="1">
        <v>6</v>
      </c>
      <c r="J870">
        <v>0</v>
      </c>
      <c r="K870">
        <v>1</v>
      </c>
      <c r="L870" s="1">
        <f t="shared" si="42"/>
        <v>1</v>
      </c>
      <c r="M870" s="1">
        <f t="shared" si="45"/>
        <v>7</v>
      </c>
      <c r="N870" s="1">
        <f t="shared" si="43"/>
        <v>6</v>
      </c>
    </row>
    <row r="871" spans="1:14" x14ac:dyDescent="0.25">
      <c r="A871" t="s">
        <v>11</v>
      </c>
      <c r="B871" t="s">
        <v>15</v>
      </c>
      <c r="C871">
        <v>537</v>
      </c>
      <c r="D871">
        <v>2</v>
      </c>
      <c r="E871" s="2">
        <v>44069.670369965279</v>
      </c>
      <c r="F871" s="2">
        <v>44069.671065162038</v>
      </c>
      <c r="G871" s="1">
        <v>4</v>
      </c>
      <c r="H871" s="1">
        <v>1</v>
      </c>
      <c r="I871" s="1">
        <v>3</v>
      </c>
      <c r="J871">
        <v>0</v>
      </c>
      <c r="K871">
        <v>0</v>
      </c>
      <c r="L871" s="1">
        <f t="shared" si="42"/>
        <v>0</v>
      </c>
      <c r="M871" s="1">
        <f t="shared" si="45"/>
        <v>9</v>
      </c>
      <c r="N871" s="1">
        <f t="shared" si="43"/>
        <v>8</v>
      </c>
    </row>
    <row r="872" spans="1:14" x14ac:dyDescent="0.25">
      <c r="A872" t="s">
        <v>11</v>
      </c>
      <c r="B872" t="s">
        <v>15</v>
      </c>
      <c r="C872">
        <v>537</v>
      </c>
      <c r="D872">
        <v>2</v>
      </c>
      <c r="E872" s="2">
        <v>44069.671064351853</v>
      </c>
      <c r="F872" s="2">
        <v>44069.67175966435</v>
      </c>
      <c r="G872" s="1">
        <v>0</v>
      </c>
      <c r="H872" s="1">
        <v>0</v>
      </c>
      <c r="I872" s="1">
        <v>3</v>
      </c>
      <c r="J872">
        <v>0</v>
      </c>
      <c r="K872">
        <v>2</v>
      </c>
      <c r="L872" s="1">
        <f t="shared" si="42"/>
        <v>2</v>
      </c>
      <c r="M872" s="1">
        <f t="shared" si="45"/>
        <v>1</v>
      </c>
      <c r="N872" s="1">
        <f t="shared" si="43"/>
        <v>3</v>
      </c>
    </row>
    <row r="873" spans="1:14" x14ac:dyDescent="0.25">
      <c r="A873" t="s">
        <v>11</v>
      </c>
      <c r="B873" t="s">
        <v>15</v>
      </c>
      <c r="C873">
        <v>537</v>
      </c>
      <c r="D873">
        <v>2</v>
      </c>
      <c r="E873" s="2">
        <v>44069.671758738426</v>
      </c>
      <c r="F873" s="2">
        <v>44069.67245416667</v>
      </c>
      <c r="G873" s="1">
        <v>5</v>
      </c>
      <c r="H873" s="1">
        <v>5</v>
      </c>
      <c r="I873" s="1">
        <v>6</v>
      </c>
      <c r="J873">
        <v>1</v>
      </c>
      <c r="K873">
        <v>1</v>
      </c>
      <c r="L873" s="1">
        <f t="shared" si="42"/>
        <v>2</v>
      </c>
      <c r="M873" s="1">
        <f t="shared" si="45"/>
        <v>16</v>
      </c>
      <c r="N873" s="1">
        <f t="shared" si="43"/>
        <v>16</v>
      </c>
    </row>
    <row r="874" spans="1:14" x14ac:dyDescent="0.25">
      <c r="A874" t="s">
        <v>11</v>
      </c>
      <c r="B874" t="s">
        <v>15</v>
      </c>
      <c r="C874">
        <v>537</v>
      </c>
      <c r="D874">
        <v>2</v>
      </c>
      <c r="E874" s="2">
        <v>44069.672453125</v>
      </c>
      <c r="F874" s="2">
        <v>44069.673148668982</v>
      </c>
      <c r="G874" s="1">
        <v>2</v>
      </c>
      <c r="H874" s="1">
        <v>4</v>
      </c>
      <c r="I874" s="1">
        <v>7</v>
      </c>
      <c r="J874">
        <v>4</v>
      </c>
      <c r="K874">
        <v>4</v>
      </c>
      <c r="L874" s="1">
        <f t="shared" si="42"/>
        <v>8</v>
      </c>
      <c r="M874" s="1">
        <f t="shared" si="45"/>
        <v>7</v>
      </c>
      <c r="N874" s="1">
        <f t="shared" si="43"/>
        <v>13</v>
      </c>
    </row>
    <row r="875" spans="1:14" x14ac:dyDescent="0.25">
      <c r="A875" t="s">
        <v>11</v>
      </c>
      <c r="B875" t="s">
        <v>15</v>
      </c>
      <c r="C875">
        <v>537</v>
      </c>
      <c r="D875">
        <v>2</v>
      </c>
      <c r="E875" s="2">
        <v>44069.673147511574</v>
      </c>
      <c r="F875" s="2">
        <v>44069.673843171295</v>
      </c>
      <c r="G875" s="1">
        <v>0</v>
      </c>
      <c r="H875" s="1">
        <v>0</v>
      </c>
      <c r="I875" s="1">
        <v>6</v>
      </c>
      <c r="J875">
        <v>0</v>
      </c>
      <c r="K875">
        <v>0</v>
      </c>
      <c r="L875" s="1">
        <f t="shared" si="42"/>
        <v>0</v>
      </c>
      <c r="M875" s="1">
        <f t="shared" si="45"/>
        <v>14</v>
      </c>
      <c r="N875" s="1">
        <f t="shared" si="43"/>
        <v>6</v>
      </c>
    </row>
    <row r="876" spans="1:14" x14ac:dyDescent="0.25">
      <c r="A876" t="s">
        <v>11</v>
      </c>
      <c r="B876" t="s">
        <v>15</v>
      </c>
      <c r="C876">
        <v>537</v>
      </c>
      <c r="D876">
        <v>2</v>
      </c>
      <c r="E876" s="2">
        <v>44069.673841898148</v>
      </c>
      <c r="F876" s="2">
        <v>44069.674537673614</v>
      </c>
      <c r="G876" s="1">
        <v>0</v>
      </c>
      <c r="H876" s="1">
        <v>0</v>
      </c>
      <c r="I876" s="1">
        <v>4</v>
      </c>
      <c r="J876">
        <v>0</v>
      </c>
      <c r="K876">
        <v>2</v>
      </c>
      <c r="L876" s="1">
        <f t="shared" si="42"/>
        <v>2</v>
      </c>
      <c r="M876" s="1">
        <f t="shared" si="45"/>
        <v>2</v>
      </c>
      <c r="N876" s="1">
        <f t="shared" si="43"/>
        <v>4</v>
      </c>
    </row>
    <row r="877" spans="1:14" x14ac:dyDescent="0.25">
      <c r="A877" t="s">
        <v>11</v>
      </c>
      <c r="B877" t="s">
        <v>15</v>
      </c>
      <c r="C877">
        <v>537</v>
      </c>
      <c r="D877">
        <v>2</v>
      </c>
      <c r="E877" s="2">
        <v>44069.674536284721</v>
      </c>
      <c r="F877" s="2">
        <v>44069.675232175927</v>
      </c>
      <c r="G877" s="1">
        <v>5</v>
      </c>
      <c r="H877" s="1">
        <v>2</v>
      </c>
      <c r="I877" s="1">
        <v>3</v>
      </c>
      <c r="J877">
        <v>4</v>
      </c>
      <c r="K877">
        <v>1</v>
      </c>
      <c r="L877" s="1">
        <f t="shared" si="42"/>
        <v>5</v>
      </c>
      <c r="M877" s="1">
        <f t="shared" si="45"/>
        <v>7</v>
      </c>
      <c r="N877" s="1">
        <f t="shared" si="43"/>
        <v>10</v>
      </c>
    </row>
    <row r="878" spans="1:14" x14ac:dyDescent="0.25">
      <c r="A878" t="s">
        <v>11</v>
      </c>
      <c r="B878" t="s">
        <v>15</v>
      </c>
      <c r="C878">
        <v>537</v>
      </c>
      <c r="D878">
        <v>2</v>
      </c>
      <c r="E878" s="2">
        <v>44069.675230671295</v>
      </c>
      <c r="F878" s="2">
        <v>44069.675926678239</v>
      </c>
      <c r="G878" s="1">
        <v>0</v>
      </c>
      <c r="H878" s="1">
        <v>1</v>
      </c>
      <c r="I878" s="1">
        <v>4</v>
      </c>
      <c r="J878">
        <v>1</v>
      </c>
      <c r="K878">
        <v>0</v>
      </c>
      <c r="L878" s="1">
        <f t="shared" si="42"/>
        <v>1</v>
      </c>
      <c r="M878" s="1">
        <f t="shared" si="45"/>
        <v>9</v>
      </c>
      <c r="N878" s="1">
        <f t="shared" si="43"/>
        <v>5</v>
      </c>
    </row>
    <row r="879" spans="1:14" x14ac:dyDescent="0.25">
      <c r="A879" t="s">
        <v>11</v>
      </c>
      <c r="B879" t="s">
        <v>15</v>
      </c>
      <c r="C879">
        <v>537</v>
      </c>
      <c r="D879">
        <v>2</v>
      </c>
      <c r="E879" s="2">
        <v>44069.675925057869</v>
      </c>
      <c r="F879" s="2">
        <v>44069.676621180559</v>
      </c>
      <c r="G879" s="1">
        <v>4</v>
      </c>
      <c r="H879" s="1">
        <v>2</v>
      </c>
      <c r="I879" s="1">
        <v>4</v>
      </c>
      <c r="J879">
        <v>0</v>
      </c>
      <c r="K879">
        <v>0</v>
      </c>
      <c r="L879" s="1">
        <f t="shared" si="42"/>
        <v>0</v>
      </c>
      <c r="M879" s="1">
        <f t="shared" si="45"/>
        <v>11</v>
      </c>
      <c r="N879" s="1">
        <f t="shared" si="43"/>
        <v>10</v>
      </c>
    </row>
    <row r="880" spans="1:14" x14ac:dyDescent="0.25">
      <c r="A880" t="s">
        <v>11</v>
      </c>
      <c r="B880" t="s">
        <v>15</v>
      </c>
      <c r="C880">
        <v>537</v>
      </c>
      <c r="D880">
        <v>2</v>
      </c>
      <c r="E880" s="2">
        <v>44069.676619444443</v>
      </c>
      <c r="F880" s="2">
        <v>44069.677315682871</v>
      </c>
      <c r="G880" s="1">
        <v>3</v>
      </c>
      <c r="H880" s="1">
        <v>1</v>
      </c>
      <c r="I880" s="1">
        <v>2</v>
      </c>
      <c r="J880">
        <v>1</v>
      </c>
      <c r="K880">
        <v>4</v>
      </c>
      <c r="L880" s="1">
        <f t="shared" si="42"/>
        <v>5</v>
      </c>
      <c r="M880" s="1">
        <f t="shared" si="45"/>
        <v>1</v>
      </c>
      <c r="N880" s="1">
        <f t="shared" si="43"/>
        <v>6</v>
      </c>
    </row>
    <row r="881" spans="1:14" x14ac:dyDescent="0.25">
      <c r="A881" t="s">
        <v>11</v>
      </c>
      <c r="B881" t="s">
        <v>15</v>
      </c>
      <c r="C881">
        <v>537</v>
      </c>
      <c r="D881">
        <v>2</v>
      </c>
      <c r="E881" s="2">
        <v>44069.677313831016</v>
      </c>
      <c r="F881" s="2">
        <v>44069.678010185184</v>
      </c>
      <c r="G881" s="1">
        <v>5</v>
      </c>
      <c r="H881" s="1">
        <v>0</v>
      </c>
      <c r="I881" s="1">
        <v>3</v>
      </c>
      <c r="J881">
        <v>0</v>
      </c>
      <c r="K881">
        <v>0</v>
      </c>
      <c r="L881" s="1">
        <f t="shared" si="42"/>
        <v>0</v>
      </c>
      <c r="M881" s="1">
        <f t="shared" si="45"/>
        <v>13</v>
      </c>
      <c r="N881" s="1">
        <f t="shared" si="43"/>
        <v>8</v>
      </c>
    </row>
    <row r="882" spans="1:14" x14ac:dyDescent="0.25">
      <c r="A882" t="s">
        <v>11</v>
      </c>
      <c r="B882" t="s">
        <v>15</v>
      </c>
      <c r="C882">
        <v>537</v>
      </c>
      <c r="D882">
        <v>2</v>
      </c>
      <c r="E882" s="2">
        <v>44069.67800821759</v>
      </c>
      <c r="F882" s="2">
        <v>44069.678704687503</v>
      </c>
      <c r="G882" s="1">
        <v>1</v>
      </c>
      <c r="H882" s="1">
        <v>2</v>
      </c>
      <c r="I882" s="1">
        <v>4</v>
      </c>
      <c r="J882">
        <v>0</v>
      </c>
      <c r="K882">
        <v>1</v>
      </c>
      <c r="L882" s="1">
        <f t="shared" si="42"/>
        <v>1</v>
      </c>
      <c r="M882" s="1">
        <f t="shared" si="45"/>
        <v>6</v>
      </c>
      <c r="N882" s="1">
        <f t="shared" si="43"/>
        <v>7</v>
      </c>
    </row>
    <row r="883" spans="1:14" x14ac:dyDescent="0.25">
      <c r="A883" t="s">
        <v>11</v>
      </c>
      <c r="B883" t="s">
        <v>15</v>
      </c>
      <c r="C883">
        <v>537</v>
      </c>
      <c r="D883">
        <v>2</v>
      </c>
      <c r="E883" s="2">
        <v>44069.678702604164</v>
      </c>
      <c r="F883" s="2">
        <v>44069.679399189816</v>
      </c>
      <c r="G883" s="1">
        <v>3</v>
      </c>
      <c r="H883" s="1">
        <v>1</v>
      </c>
      <c r="I883" s="1">
        <v>4</v>
      </c>
      <c r="J883">
        <v>0</v>
      </c>
      <c r="K883">
        <v>5</v>
      </c>
      <c r="L883" s="1">
        <f t="shared" si="42"/>
        <v>5</v>
      </c>
      <c r="M883" s="1">
        <f t="shared" si="45"/>
        <v>4</v>
      </c>
      <c r="N883" s="1">
        <f t="shared" si="43"/>
        <v>8</v>
      </c>
    </row>
    <row r="884" spans="1:14" x14ac:dyDescent="0.25">
      <c r="A884" t="s">
        <v>11</v>
      </c>
      <c r="B884" t="s">
        <v>15</v>
      </c>
      <c r="C884">
        <v>537</v>
      </c>
      <c r="D884">
        <v>2</v>
      </c>
      <c r="E884" s="2">
        <v>44069.679396990738</v>
      </c>
      <c r="F884" s="2">
        <v>44069.680093692128</v>
      </c>
      <c r="G884" s="1">
        <v>0</v>
      </c>
      <c r="H884" s="1">
        <v>0</v>
      </c>
      <c r="I884" s="1">
        <v>2</v>
      </c>
      <c r="J884">
        <v>0</v>
      </c>
      <c r="K884">
        <v>0</v>
      </c>
      <c r="L884" s="1">
        <f t="shared" si="42"/>
        <v>0</v>
      </c>
      <c r="M884" s="1">
        <f t="shared" si="45"/>
        <v>7</v>
      </c>
      <c r="N884" s="1">
        <f t="shared" si="43"/>
        <v>2</v>
      </c>
    </row>
    <row r="885" spans="1:14" x14ac:dyDescent="0.25">
      <c r="A885" t="s">
        <v>11</v>
      </c>
      <c r="B885" t="s">
        <v>15</v>
      </c>
      <c r="C885">
        <v>537</v>
      </c>
      <c r="D885">
        <v>2</v>
      </c>
      <c r="E885" s="2">
        <v>44069.680091377311</v>
      </c>
      <c r="F885" s="2">
        <v>44069.680788194448</v>
      </c>
      <c r="G885" s="1">
        <v>1</v>
      </c>
      <c r="H885" s="1">
        <v>0</v>
      </c>
      <c r="I885" s="1">
        <v>3</v>
      </c>
      <c r="J885">
        <v>0</v>
      </c>
      <c r="K885">
        <v>1</v>
      </c>
      <c r="L885" s="1">
        <f t="shared" si="42"/>
        <v>1</v>
      </c>
      <c r="M885" s="1">
        <f t="shared" si="45"/>
        <v>3</v>
      </c>
      <c r="N885" s="1">
        <f t="shared" si="43"/>
        <v>4</v>
      </c>
    </row>
    <row r="886" spans="1:14" x14ac:dyDescent="0.25">
      <c r="A886" t="s">
        <v>11</v>
      </c>
      <c r="B886" t="s">
        <v>15</v>
      </c>
      <c r="C886">
        <v>537</v>
      </c>
      <c r="D886">
        <v>2</v>
      </c>
      <c r="E886" s="2">
        <v>44069.680785763892</v>
      </c>
      <c r="F886" s="2">
        <v>44069.68148269676</v>
      </c>
      <c r="G886" s="1">
        <v>3</v>
      </c>
      <c r="H886" s="1">
        <v>0</v>
      </c>
      <c r="I886" s="1">
        <v>4</v>
      </c>
      <c r="J886">
        <v>1</v>
      </c>
      <c r="K886">
        <v>0</v>
      </c>
      <c r="L886" s="1">
        <f t="shared" si="42"/>
        <v>1</v>
      </c>
      <c r="M886" s="1">
        <f t="shared" si="45"/>
        <v>7</v>
      </c>
      <c r="N886" s="1">
        <f t="shared" si="43"/>
        <v>7</v>
      </c>
    </row>
    <row r="887" spans="1:14" x14ac:dyDescent="0.25">
      <c r="A887" t="s">
        <v>11</v>
      </c>
      <c r="B887" t="s">
        <v>15</v>
      </c>
      <c r="C887">
        <v>537</v>
      </c>
      <c r="D887">
        <v>2</v>
      </c>
      <c r="E887" s="2">
        <v>44069.681480150466</v>
      </c>
      <c r="F887" s="2">
        <v>44069.682177199073</v>
      </c>
      <c r="G887" s="1">
        <v>1</v>
      </c>
      <c r="H887" s="1">
        <v>1</v>
      </c>
      <c r="I887" s="1">
        <v>4</v>
      </c>
      <c r="J887">
        <v>1</v>
      </c>
      <c r="K887">
        <v>0</v>
      </c>
      <c r="L887" s="1">
        <f t="shared" si="42"/>
        <v>1</v>
      </c>
      <c r="M887" s="1">
        <f t="shared" si="45"/>
        <v>6</v>
      </c>
      <c r="N887" s="1">
        <f t="shared" si="43"/>
        <v>6</v>
      </c>
    </row>
    <row r="888" spans="1:14" x14ac:dyDescent="0.25">
      <c r="A888" t="s">
        <v>11</v>
      </c>
      <c r="B888" t="s">
        <v>15</v>
      </c>
      <c r="C888">
        <v>537</v>
      </c>
      <c r="D888">
        <v>2</v>
      </c>
      <c r="E888" s="2">
        <v>44069.68217453704</v>
      </c>
      <c r="F888" s="2">
        <v>44069.682871701392</v>
      </c>
      <c r="G888" s="1">
        <v>6</v>
      </c>
      <c r="H888" s="1">
        <v>1</v>
      </c>
      <c r="I888" s="1">
        <v>4</v>
      </c>
      <c r="J888">
        <v>6</v>
      </c>
      <c r="K888">
        <v>1</v>
      </c>
      <c r="L888" s="1">
        <f t="shared" si="42"/>
        <v>7</v>
      </c>
      <c r="M888" s="1">
        <f t="shared" si="45"/>
        <v>5</v>
      </c>
      <c r="N888" s="1">
        <f t="shared" si="43"/>
        <v>11</v>
      </c>
    </row>
    <row r="889" spans="1:14" x14ac:dyDescent="0.25">
      <c r="A889" t="s">
        <v>11</v>
      </c>
      <c r="B889" t="s">
        <v>15</v>
      </c>
      <c r="C889">
        <v>537</v>
      </c>
      <c r="D889">
        <v>2</v>
      </c>
      <c r="E889" s="2">
        <v>44069.682868923614</v>
      </c>
      <c r="F889" s="2">
        <v>44069.683566203705</v>
      </c>
      <c r="G889" s="1">
        <v>0</v>
      </c>
      <c r="H889" s="1">
        <v>0</v>
      </c>
      <c r="I889" s="1">
        <v>4</v>
      </c>
      <c r="J889">
        <v>1</v>
      </c>
      <c r="K889">
        <v>0</v>
      </c>
      <c r="L889" s="1">
        <f t="shared" si="42"/>
        <v>1</v>
      </c>
      <c r="M889" s="1">
        <f t="shared" si="45"/>
        <v>10</v>
      </c>
      <c r="N889" s="1">
        <f t="shared" si="43"/>
        <v>4</v>
      </c>
    </row>
    <row r="890" spans="1:14" x14ac:dyDescent="0.25">
      <c r="A890" t="s">
        <v>11</v>
      </c>
      <c r="B890" t="s">
        <v>15</v>
      </c>
      <c r="C890">
        <v>537</v>
      </c>
      <c r="D890">
        <v>2</v>
      </c>
      <c r="E890" s="2">
        <v>44069.683563310187</v>
      </c>
      <c r="F890" s="2">
        <v>44069.684260706017</v>
      </c>
      <c r="G890" s="1">
        <v>2</v>
      </c>
      <c r="H890" s="1">
        <v>2</v>
      </c>
      <c r="I890" s="1">
        <v>4</v>
      </c>
      <c r="J890">
        <v>1</v>
      </c>
      <c r="K890">
        <v>0</v>
      </c>
      <c r="L890" s="1">
        <f t="shared" si="42"/>
        <v>1</v>
      </c>
      <c r="M890" s="1">
        <f t="shared" si="45"/>
        <v>8</v>
      </c>
      <c r="N890" s="1">
        <f t="shared" si="43"/>
        <v>8</v>
      </c>
    </row>
    <row r="891" spans="1:14" x14ac:dyDescent="0.25">
      <c r="A891" t="s">
        <v>11</v>
      </c>
      <c r="B891" t="s">
        <v>15</v>
      </c>
      <c r="C891">
        <v>537</v>
      </c>
      <c r="D891">
        <v>2</v>
      </c>
      <c r="E891" s="2">
        <v>44069.684257696761</v>
      </c>
      <c r="F891" s="2">
        <v>44069.684955208337</v>
      </c>
      <c r="G891" s="1">
        <v>1</v>
      </c>
      <c r="H891" s="1">
        <v>1</v>
      </c>
      <c r="I891" s="1">
        <v>6</v>
      </c>
      <c r="J891">
        <v>2</v>
      </c>
      <c r="K891">
        <v>1</v>
      </c>
      <c r="L891" s="1">
        <f t="shared" si="42"/>
        <v>3</v>
      </c>
      <c r="M891" s="1">
        <f t="shared" si="45"/>
        <v>6</v>
      </c>
      <c r="N891" s="1">
        <f t="shared" si="43"/>
        <v>8</v>
      </c>
    </row>
    <row r="892" spans="1:14" x14ac:dyDescent="0.25">
      <c r="A892" t="s">
        <v>11</v>
      </c>
      <c r="B892" t="s">
        <v>15</v>
      </c>
      <c r="C892">
        <v>537</v>
      </c>
      <c r="D892">
        <v>2</v>
      </c>
      <c r="E892" s="2">
        <v>44069.684952083335</v>
      </c>
      <c r="F892" s="2">
        <v>44069.685649710649</v>
      </c>
      <c r="G892" s="1">
        <v>0</v>
      </c>
      <c r="H892" s="1">
        <v>0</v>
      </c>
      <c r="I892" s="1">
        <v>4</v>
      </c>
      <c r="J892">
        <v>0</v>
      </c>
      <c r="K892">
        <v>0</v>
      </c>
      <c r="L892" s="1">
        <f t="shared" si="42"/>
        <v>0</v>
      </c>
      <c r="M892" s="1">
        <f t="shared" si="45"/>
        <v>7</v>
      </c>
      <c r="N892" s="1">
        <f t="shared" si="43"/>
        <v>4</v>
      </c>
    </row>
    <row r="893" spans="1:14" x14ac:dyDescent="0.25">
      <c r="A893" t="s">
        <v>11</v>
      </c>
      <c r="B893" t="s">
        <v>15</v>
      </c>
      <c r="C893">
        <v>537</v>
      </c>
      <c r="D893">
        <v>2</v>
      </c>
      <c r="E893" s="2">
        <v>44069.685646469909</v>
      </c>
      <c r="F893" s="2">
        <v>44069.686344212962</v>
      </c>
      <c r="G893" s="1">
        <v>3</v>
      </c>
      <c r="H893" s="1">
        <v>0</v>
      </c>
      <c r="I893" s="1">
        <v>6</v>
      </c>
      <c r="J893">
        <v>1</v>
      </c>
      <c r="K893">
        <v>0</v>
      </c>
      <c r="L893" s="1">
        <f t="shared" si="42"/>
        <v>1</v>
      </c>
      <c r="M893" s="1">
        <f t="shared" si="45"/>
        <v>8</v>
      </c>
      <c r="N893" s="1">
        <f t="shared" si="43"/>
        <v>9</v>
      </c>
    </row>
    <row r="894" spans="1:14" x14ac:dyDescent="0.25">
      <c r="A894" t="s">
        <v>11</v>
      </c>
      <c r="B894" t="s">
        <v>15</v>
      </c>
      <c r="C894">
        <v>537</v>
      </c>
      <c r="D894">
        <v>2</v>
      </c>
      <c r="E894" s="2">
        <v>44069.686340856482</v>
      </c>
      <c r="F894" s="2">
        <v>44069.687038715281</v>
      </c>
      <c r="G894" s="1">
        <v>0</v>
      </c>
      <c r="H894" s="1">
        <v>0</v>
      </c>
      <c r="I894" s="1">
        <v>5</v>
      </c>
      <c r="J894">
        <v>1</v>
      </c>
      <c r="K894">
        <v>2</v>
      </c>
      <c r="L894" s="1">
        <f t="shared" si="42"/>
        <v>3</v>
      </c>
      <c r="M894" s="1">
        <f t="shared" si="45"/>
        <v>3</v>
      </c>
      <c r="N894" s="1">
        <f t="shared" si="43"/>
        <v>5</v>
      </c>
    </row>
    <row r="895" spans="1:14" x14ac:dyDescent="0.25">
      <c r="A895" t="s">
        <v>11</v>
      </c>
      <c r="B895" t="s">
        <v>15</v>
      </c>
      <c r="C895">
        <v>537</v>
      </c>
      <c r="D895">
        <v>2</v>
      </c>
      <c r="E895" s="2">
        <v>44069.687035243056</v>
      </c>
      <c r="F895" s="2">
        <v>44069.687733217594</v>
      </c>
      <c r="G895" s="1">
        <v>3</v>
      </c>
      <c r="H895" s="1">
        <v>2</v>
      </c>
      <c r="I895" s="1">
        <v>0</v>
      </c>
      <c r="J895">
        <v>0</v>
      </c>
      <c r="K895">
        <v>0</v>
      </c>
      <c r="L895" s="1">
        <f t="shared" si="42"/>
        <v>0</v>
      </c>
      <c r="M895" s="1">
        <f t="shared" si="45"/>
        <v>8</v>
      </c>
      <c r="N895" s="1">
        <f t="shared" si="43"/>
        <v>5</v>
      </c>
    </row>
    <row r="896" spans="1:14" x14ac:dyDescent="0.25">
      <c r="A896" t="s">
        <v>11</v>
      </c>
      <c r="B896" t="s">
        <v>15</v>
      </c>
      <c r="C896">
        <v>537</v>
      </c>
      <c r="D896">
        <v>2</v>
      </c>
      <c r="E896" s="2">
        <v>44069.68772962963</v>
      </c>
      <c r="F896" s="2">
        <v>44069.688427719906</v>
      </c>
      <c r="G896" s="1">
        <v>5</v>
      </c>
      <c r="H896" s="1">
        <v>3</v>
      </c>
      <c r="I896" s="1">
        <v>3</v>
      </c>
      <c r="J896">
        <v>0</v>
      </c>
      <c r="K896">
        <v>8</v>
      </c>
      <c r="L896" s="1">
        <f t="shared" si="42"/>
        <v>8</v>
      </c>
      <c r="M896" s="1">
        <f t="shared" si="45"/>
        <v>3</v>
      </c>
      <c r="N896" s="1">
        <f t="shared" si="43"/>
        <v>11</v>
      </c>
    </row>
    <row r="897" spans="1:14" x14ac:dyDescent="0.25">
      <c r="A897" t="s">
        <v>11</v>
      </c>
      <c r="B897" t="s">
        <v>15</v>
      </c>
      <c r="C897">
        <v>537</v>
      </c>
      <c r="D897">
        <v>2</v>
      </c>
      <c r="E897" s="2">
        <v>44069.688424016203</v>
      </c>
      <c r="F897" s="2">
        <v>44069.689122222226</v>
      </c>
      <c r="G897" s="1">
        <v>0</v>
      </c>
      <c r="H897" s="1">
        <v>0</v>
      </c>
      <c r="I897" s="1">
        <v>5</v>
      </c>
      <c r="J897">
        <v>1</v>
      </c>
      <c r="K897">
        <v>1</v>
      </c>
      <c r="L897" s="1">
        <f t="shared" si="42"/>
        <v>2</v>
      </c>
      <c r="M897" s="1">
        <f t="shared" si="45"/>
        <v>11</v>
      </c>
      <c r="N897" s="1">
        <f t="shared" si="43"/>
        <v>5</v>
      </c>
    </row>
    <row r="898" spans="1:14" x14ac:dyDescent="0.25">
      <c r="A898" t="s">
        <v>11</v>
      </c>
      <c r="B898" t="s">
        <v>15</v>
      </c>
      <c r="C898">
        <v>537</v>
      </c>
      <c r="D898">
        <v>2</v>
      </c>
      <c r="E898" s="2">
        <v>44069.689118402777</v>
      </c>
      <c r="F898" s="2">
        <v>44069.689816724538</v>
      </c>
      <c r="G898" s="1">
        <v>5</v>
      </c>
      <c r="H898" s="1">
        <v>3</v>
      </c>
      <c r="I898" s="1">
        <v>4</v>
      </c>
      <c r="J898">
        <v>6</v>
      </c>
      <c r="K898">
        <v>0</v>
      </c>
      <c r="L898" s="1">
        <f t="shared" ref="L898:L961" si="46">SUM(J898:K898)</f>
        <v>6</v>
      </c>
      <c r="M898" s="1">
        <f t="shared" si="45"/>
        <v>8</v>
      </c>
      <c r="N898" s="1">
        <f t="shared" ref="N898:N961" si="47">SUM(G898:I898)</f>
        <v>12</v>
      </c>
    </row>
    <row r="899" spans="1:14" x14ac:dyDescent="0.25">
      <c r="A899" t="s">
        <v>11</v>
      </c>
      <c r="B899" t="s">
        <v>15</v>
      </c>
      <c r="C899">
        <v>537</v>
      </c>
      <c r="D899">
        <v>2</v>
      </c>
      <c r="E899" s="2">
        <v>44069.689812789351</v>
      </c>
      <c r="F899" s="2">
        <v>44069.690511226851</v>
      </c>
      <c r="G899" s="1">
        <v>1</v>
      </c>
      <c r="H899" s="1">
        <v>0</v>
      </c>
      <c r="I899" s="1">
        <v>7</v>
      </c>
      <c r="J899">
        <v>2</v>
      </c>
      <c r="K899">
        <v>2</v>
      </c>
      <c r="L899" s="1">
        <f t="shared" si="46"/>
        <v>4</v>
      </c>
      <c r="M899" s="1">
        <f t="shared" si="45"/>
        <v>10</v>
      </c>
      <c r="N899" s="1">
        <f t="shared" si="47"/>
        <v>8</v>
      </c>
    </row>
    <row r="900" spans="1:14" x14ac:dyDescent="0.25">
      <c r="A900" t="s">
        <v>11</v>
      </c>
      <c r="B900" t="s">
        <v>15</v>
      </c>
      <c r="C900">
        <v>537</v>
      </c>
      <c r="D900">
        <v>2</v>
      </c>
      <c r="E900" s="2">
        <v>44069.690507175925</v>
      </c>
      <c r="F900" s="2">
        <v>44069.69120572917</v>
      </c>
      <c r="G900" s="1">
        <v>4</v>
      </c>
      <c r="H900" s="1">
        <v>1</v>
      </c>
      <c r="I900" s="1">
        <v>2</v>
      </c>
      <c r="J900">
        <v>0</v>
      </c>
      <c r="K900">
        <v>0</v>
      </c>
      <c r="L900" s="1">
        <f t="shared" si="46"/>
        <v>0</v>
      </c>
      <c r="M900" s="1">
        <f t="shared" si="45"/>
        <v>11</v>
      </c>
      <c r="N900" s="1">
        <f t="shared" si="47"/>
        <v>7</v>
      </c>
    </row>
    <row r="901" spans="1:14" x14ac:dyDescent="0.25">
      <c r="A901" t="s">
        <v>11</v>
      </c>
      <c r="B901" t="s">
        <v>15</v>
      </c>
      <c r="C901">
        <v>537</v>
      </c>
      <c r="D901">
        <v>2</v>
      </c>
      <c r="E901" s="2">
        <v>44069.691201562498</v>
      </c>
      <c r="F901" s="2">
        <v>44069.691900231483</v>
      </c>
      <c r="G901" s="1">
        <v>2</v>
      </c>
      <c r="H901" s="1">
        <v>3</v>
      </c>
      <c r="I901" s="1">
        <v>6</v>
      </c>
      <c r="J901">
        <v>0</v>
      </c>
      <c r="K901">
        <v>5</v>
      </c>
      <c r="L901" s="1">
        <f t="shared" si="46"/>
        <v>5</v>
      </c>
      <c r="M901" s="1">
        <f t="shared" si="45"/>
        <v>6</v>
      </c>
      <c r="N901" s="1">
        <f t="shared" si="47"/>
        <v>11</v>
      </c>
    </row>
    <row r="902" spans="1:14" x14ac:dyDescent="0.25">
      <c r="A902" t="s">
        <v>11</v>
      </c>
      <c r="B902" t="s">
        <v>15</v>
      </c>
      <c r="C902">
        <v>537</v>
      </c>
      <c r="D902">
        <v>2</v>
      </c>
      <c r="E902" s="2">
        <v>44069.691895949072</v>
      </c>
      <c r="F902" s="2">
        <v>44069.692594733795</v>
      </c>
      <c r="G902" s="1">
        <v>0</v>
      </c>
      <c r="H902" s="1">
        <v>0</v>
      </c>
      <c r="I902" s="1">
        <v>4</v>
      </c>
      <c r="J902">
        <v>1</v>
      </c>
      <c r="K902">
        <v>1</v>
      </c>
      <c r="L902" s="1">
        <f t="shared" si="46"/>
        <v>2</v>
      </c>
      <c r="M902" s="1">
        <f t="shared" si="45"/>
        <v>7</v>
      </c>
      <c r="N902" s="1">
        <f t="shared" si="47"/>
        <v>4</v>
      </c>
    </row>
    <row r="903" spans="1:14" x14ac:dyDescent="0.25">
      <c r="A903" t="s">
        <v>11</v>
      </c>
      <c r="B903" t="s">
        <v>15</v>
      </c>
      <c r="C903">
        <v>537</v>
      </c>
      <c r="D903">
        <v>2</v>
      </c>
      <c r="E903" s="2">
        <v>44069.692590335646</v>
      </c>
      <c r="F903" s="2">
        <v>44069.693289236115</v>
      </c>
      <c r="G903" s="1">
        <v>1</v>
      </c>
      <c r="H903" s="1">
        <v>4</v>
      </c>
      <c r="I903" s="1">
        <v>9</v>
      </c>
      <c r="J903">
        <v>4</v>
      </c>
      <c r="K903">
        <v>1</v>
      </c>
      <c r="L903" s="1">
        <f t="shared" si="46"/>
        <v>5</v>
      </c>
      <c r="M903" s="1">
        <f t="shared" si="45"/>
        <v>11</v>
      </c>
      <c r="N903" s="1">
        <f t="shared" si="47"/>
        <v>14</v>
      </c>
    </row>
    <row r="904" spans="1:14" x14ac:dyDescent="0.25">
      <c r="A904" t="s">
        <v>11</v>
      </c>
      <c r="B904" t="s">
        <v>15</v>
      </c>
      <c r="C904">
        <v>537</v>
      </c>
      <c r="D904">
        <v>2</v>
      </c>
      <c r="E904" s="2">
        <v>44069.69328472222</v>
      </c>
      <c r="F904" s="2">
        <v>44069.693983738427</v>
      </c>
      <c r="G904" s="1">
        <v>2</v>
      </c>
      <c r="H904" s="1">
        <v>0</v>
      </c>
      <c r="I904" s="1">
        <v>6</v>
      </c>
      <c r="J904">
        <v>0</v>
      </c>
      <c r="K904">
        <v>1</v>
      </c>
      <c r="L904" s="1">
        <f t="shared" si="46"/>
        <v>1</v>
      </c>
      <c r="M904" s="1">
        <f t="shared" si="45"/>
        <v>12</v>
      </c>
      <c r="N904" s="1">
        <f t="shared" si="47"/>
        <v>8</v>
      </c>
    </row>
    <row r="905" spans="1:14" x14ac:dyDescent="0.25">
      <c r="A905" t="s">
        <v>11</v>
      </c>
      <c r="B905" t="s">
        <v>15</v>
      </c>
      <c r="C905">
        <v>537</v>
      </c>
      <c r="D905">
        <v>2</v>
      </c>
      <c r="E905" s="2">
        <v>44069.693979108793</v>
      </c>
      <c r="F905" s="2">
        <v>44069.694678240739</v>
      </c>
      <c r="G905" s="1">
        <v>2</v>
      </c>
      <c r="H905" s="1">
        <v>1</v>
      </c>
      <c r="I905" s="1">
        <v>1</v>
      </c>
      <c r="J905">
        <v>0</v>
      </c>
      <c r="K905">
        <v>0</v>
      </c>
      <c r="L905" s="1">
        <f t="shared" si="46"/>
        <v>0</v>
      </c>
      <c r="M905" s="1">
        <f t="shared" si="45"/>
        <v>5</v>
      </c>
      <c r="N905" s="1">
        <f t="shared" si="47"/>
        <v>4</v>
      </c>
    </row>
    <row r="906" spans="1:14" x14ac:dyDescent="0.25">
      <c r="A906" t="s">
        <v>11</v>
      </c>
      <c r="B906" t="s">
        <v>15</v>
      </c>
      <c r="C906">
        <v>537</v>
      </c>
      <c r="D906">
        <v>2</v>
      </c>
      <c r="E906" s="2">
        <v>44069.694673495367</v>
      </c>
      <c r="F906" s="2">
        <v>44069.695372743059</v>
      </c>
      <c r="G906" s="1">
        <v>2</v>
      </c>
      <c r="H906" s="1">
        <v>2</v>
      </c>
      <c r="I906" s="1">
        <v>3</v>
      </c>
      <c r="J906">
        <v>2</v>
      </c>
      <c r="K906">
        <v>0</v>
      </c>
      <c r="L906" s="1">
        <f t="shared" si="46"/>
        <v>2</v>
      </c>
      <c r="M906" s="1">
        <f t="shared" si="45"/>
        <v>5</v>
      </c>
      <c r="N906" s="1">
        <f t="shared" si="47"/>
        <v>7</v>
      </c>
    </row>
    <row r="907" spans="1:14" x14ac:dyDescent="0.25">
      <c r="A907" t="s">
        <v>11</v>
      </c>
      <c r="B907" t="s">
        <v>15</v>
      </c>
      <c r="C907">
        <v>537</v>
      </c>
      <c r="D907">
        <v>2</v>
      </c>
      <c r="E907" s="2">
        <v>44069.695367881941</v>
      </c>
      <c r="F907" s="2">
        <v>44069.696067245372</v>
      </c>
      <c r="G907" s="1">
        <v>0</v>
      </c>
      <c r="H907" s="1">
        <v>0</v>
      </c>
      <c r="I907" s="1">
        <v>4</v>
      </c>
      <c r="J907">
        <v>0</v>
      </c>
      <c r="K907">
        <v>0</v>
      </c>
      <c r="L907" s="1">
        <f t="shared" si="46"/>
        <v>0</v>
      </c>
      <c r="M907" s="1">
        <f t="shared" si="45"/>
        <v>6</v>
      </c>
      <c r="N907" s="1">
        <f t="shared" si="47"/>
        <v>4</v>
      </c>
    </row>
    <row r="908" spans="1:14" x14ac:dyDescent="0.25">
      <c r="A908" t="s">
        <v>11</v>
      </c>
      <c r="B908" t="s">
        <v>15</v>
      </c>
      <c r="C908">
        <v>537</v>
      </c>
      <c r="D908">
        <v>2</v>
      </c>
      <c r="E908" s="2">
        <v>44069.696062268522</v>
      </c>
      <c r="F908" s="2">
        <v>44069.696761747684</v>
      </c>
      <c r="G908" s="1">
        <v>3</v>
      </c>
      <c r="H908" s="1">
        <v>4</v>
      </c>
      <c r="I908" s="1">
        <v>3</v>
      </c>
      <c r="J908">
        <v>0</v>
      </c>
      <c r="K908">
        <v>1</v>
      </c>
      <c r="L908" s="1">
        <f t="shared" si="46"/>
        <v>1</v>
      </c>
      <c r="M908" s="1">
        <f t="shared" si="45"/>
        <v>9</v>
      </c>
      <c r="N908" s="1">
        <f t="shared" si="47"/>
        <v>10</v>
      </c>
    </row>
    <row r="909" spans="1:14" x14ac:dyDescent="0.25">
      <c r="A909" t="s">
        <v>11</v>
      </c>
      <c r="B909" t="s">
        <v>15</v>
      </c>
      <c r="C909">
        <v>537</v>
      </c>
      <c r="D909">
        <v>2</v>
      </c>
      <c r="E909" s="2">
        <v>44069.696756655096</v>
      </c>
      <c r="F909" s="2">
        <v>44069.697456250004</v>
      </c>
      <c r="G909" s="1">
        <v>6</v>
      </c>
      <c r="H909" s="1">
        <v>4</v>
      </c>
      <c r="I909" s="1">
        <v>0</v>
      </c>
      <c r="J909">
        <v>8</v>
      </c>
      <c r="K909">
        <v>1</v>
      </c>
      <c r="L909" s="1">
        <f t="shared" si="46"/>
        <v>9</v>
      </c>
      <c r="M909" s="1">
        <f t="shared" si="45"/>
        <v>2</v>
      </c>
      <c r="N909" s="1">
        <f t="shared" si="47"/>
        <v>10</v>
      </c>
    </row>
    <row r="910" spans="1:14" x14ac:dyDescent="0.25">
      <c r="A910" t="s">
        <v>11</v>
      </c>
      <c r="B910" t="s">
        <v>15</v>
      </c>
      <c r="C910">
        <v>537</v>
      </c>
      <c r="D910">
        <v>2</v>
      </c>
      <c r="E910" s="2">
        <v>44069.697451041669</v>
      </c>
      <c r="F910" s="2">
        <v>44069.698150752316</v>
      </c>
      <c r="G910" s="1">
        <v>2</v>
      </c>
      <c r="H910" s="1">
        <v>1</v>
      </c>
      <c r="I910" s="1">
        <v>5</v>
      </c>
      <c r="J910">
        <v>0</v>
      </c>
      <c r="K910">
        <v>0</v>
      </c>
      <c r="L910" s="1">
        <f t="shared" si="46"/>
        <v>0</v>
      </c>
      <c r="M910" s="1">
        <f t="shared" si="45"/>
        <v>17</v>
      </c>
      <c r="N910" s="1">
        <f t="shared" si="47"/>
        <v>8</v>
      </c>
    </row>
    <row r="911" spans="1:14" x14ac:dyDescent="0.25">
      <c r="A911" t="s">
        <v>11</v>
      </c>
      <c r="B911" t="s">
        <v>15</v>
      </c>
      <c r="C911">
        <v>537</v>
      </c>
      <c r="D911">
        <v>2</v>
      </c>
      <c r="E911" s="2">
        <v>44069.698145428243</v>
      </c>
      <c r="F911" s="2">
        <v>44069.698845254628</v>
      </c>
      <c r="G911" s="1">
        <v>4</v>
      </c>
      <c r="H911" s="1">
        <v>3</v>
      </c>
      <c r="I911" s="1">
        <v>1</v>
      </c>
      <c r="J911">
        <v>0</v>
      </c>
      <c r="K911">
        <v>0</v>
      </c>
      <c r="L911" s="1">
        <f t="shared" si="46"/>
        <v>0</v>
      </c>
      <c r="M911" s="1">
        <f t="shared" si="45"/>
        <v>8</v>
      </c>
      <c r="N911" s="1">
        <f t="shared" si="47"/>
        <v>8</v>
      </c>
    </row>
    <row r="912" spans="1:14" x14ac:dyDescent="0.25">
      <c r="A912" t="s">
        <v>11</v>
      </c>
      <c r="B912" t="s">
        <v>15</v>
      </c>
      <c r="C912">
        <v>537</v>
      </c>
      <c r="D912">
        <v>2</v>
      </c>
      <c r="E912" s="2">
        <v>44069.698839814817</v>
      </c>
      <c r="F912" s="2">
        <v>44069.699539756948</v>
      </c>
      <c r="G912" s="1">
        <v>0</v>
      </c>
      <c r="H912" s="1">
        <v>0</v>
      </c>
      <c r="I912" s="1">
        <v>5</v>
      </c>
      <c r="J912">
        <v>2</v>
      </c>
      <c r="K912">
        <v>1</v>
      </c>
      <c r="L912" s="1">
        <f t="shared" si="46"/>
        <v>3</v>
      </c>
      <c r="M912" s="1">
        <f t="shared" si="45"/>
        <v>2</v>
      </c>
      <c r="N912" s="1">
        <f t="shared" si="47"/>
        <v>5</v>
      </c>
    </row>
    <row r="913" spans="1:14" x14ac:dyDescent="0.25">
      <c r="A913" t="s">
        <v>11</v>
      </c>
      <c r="B913" t="s">
        <v>15</v>
      </c>
      <c r="C913">
        <v>537</v>
      </c>
      <c r="D913">
        <v>2</v>
      </c>
      <c r="E913" s="2">
        <v>44069.699534201391</v>
      </c>
      <c r="F913" s="2">
        <v>44069.70023425926</v>
      </c>
      <c r="G913" s="1">
        <v>4</v>
      </c>
      <c r="H913" s="1">
        <v>3</v>
      </c>
      <c r="I913" s="1">
        <v>4</v>
      </c>
      <c r="J913">
        <v>0</v>
      </c>
      <c r="K913">
        <v>3</v>
      </c>
      <c r="L913" s="1">
        <f t="shared" si="46"/>
        <v>3</v>
      </c>
      <c r="M913" s="1">
        <f t="shared" si="45"/>
        <v>11</v>
      </c>
      <c r="N913" s="1">
        <f t="shared" si="47"/>
        <v>11</v>
      </c>
    </row>
    <row r="914" spans="1:14" x14ac:dyDescent="0.25">
      <c r="A914" t="s">
        <v>11</v>
      </c>
      <c r="B914" t="s">
        <v>15</v>
      </c>
      <c r="C914">
        <v>537</v>
      </c>
      <c r="D914">
        <v>2</v>
      </c>
      <c r="E914" s="2">
        <v>44069.700228587964</v>
      </c>
      <c r="F914" s="2">
        <v>44069.700928761573</v>
      </c>
      <c r="G914" s="1">
        <v>2</v>
      </c>
      <c r="H914" s="1">
        <v>3</v>
      </c>
      <c r="I914" s="1">
        <v>2</v>
      </c>
      <c r="J914">
        <v>0</v>
      </c>
      <c r="K914">
        <v>4</v>
      </c>
      <c r="L914" s="1">
        <f t="shared" si="46"/>
        <v>4</v>
      </c>
      <c r="M914" s="1">
        <f t="shared" si="45"/>
        <v>6</v>
      </c>
      <c r="N914" s="1">
        <f t="shared" si="47"/>
        <v>7</v>
      </c>
    </row>
    <row r="915" spans="1:14" x14ac:dyDescent="0.25">
      <c r="A915" t="s">
        <v>11</v>
      </c>
      <c r="B915" t="s">
        <v>15</v>
      </c>
      <c r="C915">
        <v>537</v>
      </c>
      <c r="D915">
        <v>2</v>
      </c>
      <c r="E915" s="2">
        <v>44069.700922974538</v>
      </c>
      <c r="F915" s="2">
        <v>44069.701623263885</v>
      </c>
      <c r="G915" s="1">
        <v>0</v>
      </c>
      <c r="H915" s="1">
        <v>0</v>
      </c>
      <c r="I915" s="1">
        <v>4</v>
      </c>
      <c r="J915">
        <v>0</v>
      </c>
      <c r="K915">
        <v>1</v>
      </c>
      <c r="L915" s="1">
        <f t="shared" si="46"/>
        <v>1</v>
      </c>
      <c r="M915" s="1">
        <f t="shared" si="45"/>
        <v>7</v>
      </c>
      <c r="N915" s="1">
        <f t="shared" si="47"/>
        <v>4</v>
      </c>
    </row>
    <row r="916" spans="1:14" x14ac:dyDescent="0.25">
      <c r="A916" t="s">
        <v>11</v>
      </c>
      <c r="B916" t="s">
        <v>15</v>
      </c>
      <c r="C916">
        <v>537</v>
      </c>
      <c r="D916">
        <v>2</v>
      </c>
      <c r="E916" s="2">
        <v>44069.701617361112</v>
      </c>
      <c r="F916" s="2">
        <v>44069.702317766205</v>
      </c>
      <c r="G916" s="1">
        <v>2</v>
      </c>
      <c r="H916" s="1">
        <v>0</v>
      </c>
      <c r="I916" s="1">
        <v>5</v>
      </c>
      <c r="J916">
        <v>0</v>
      </c>
      <c r="K916">
        <v>0</v>
      </c>
      <c r="L916" s="1">
        <f t="shared" si="46"/>
        <v>0</v>
      </c>
      <c r="M916" s="1">
        <f t="shared" si="45"/>
        <v>8</v>
      </c>
      <c r="N916" s="1">
        <f t="shared" si="47"/>
        <v>7</v>
      </c>
    </row>
    <row r="917" spans="1:14" x14ac:dyDescent="0.25">
      <c r="A917" t="s">
        <v>11</v>
      </c>
      <c r="B917" t="s">
        <v>15</v>
      </c>
      <c r="C917">
        <v>537</v>
      </c>
      <c r="D917">
        <v>2</v>
      </c>
      <c r="E917" s="2">
        <v>44069.702311747686</v>
      </c>
      <c r="F917" s="2">
        <v>44069.703012268517</v>
      </c>
      <c r="G917" s="1">
        <v>2</v>
      </c>
      <c r="H917" s="1">
        <v>2</v>
      </c>
      <c r="I917" s="1">
        <v>2</v>
      </c>
      <c r="J917">
        <v>2</v>
      </c>
      <c r="K917">
        <v>3</v>
      </c>
      <c r="L917" s="1">
        <f t="shared" si="46"/>
        <v>5</v>
      </c>
      <c r="M917" s="1">
        <f t="shared" si="45"/>
        <v>1</v>
      </c>
      <c r="N917" s="1">
        <f t="shared" si="47"/>
        <v>6</v>
      </c>
    </row>
    <row r="918" spans="1:14" x14ac:dyDescent="0.25">
      <c r="A918" t="s">
        <v>11</v>
      </c>
      <c r="B918" t="s">
        <v>15</v>
      </c>
      <c r="C918">
        <v>537</v>
      </c>
      <c r="D918">
        <v>2</v>
      </c>
      <c r="E918" s="2">
        <v>44069.703006134259</v>
      </c>
      <c r="F918" s="2">
        <v>44069.70370677083</v>
      </c>
      <c r="G918" s="1">
        <v>0</v>
      </c>
      <c r="H918" s="1">
        <v>0</v>
      </c>
      <c r="I918" s="1">
        <v>10</v>
      </c>
      <c r="J918">
        <v>0</v>
      </c>
      <c r="K918">
        <v>2</v>
      </c>
      <c r="L918" s="1">
        <f t="shared" si="46"/>
        <v>2</v>
      </c>
      <c r="M918" s="1">
        <f t="shared" si="45"/>
        <v>13</v>
      </c>
      <c r="N918" s="1">
        <f t="shared" si="47"/>
        <v>10</v>
      </c>
    </row>
    <row r="919" spans="1:14" x14ac:dyDescent="0.25">
      <c r="A919" t="s">
        <v>11</v>
      </c>
      <c r="B919" t="s">
        <v>15</v>
      </c>
      <c r="C919">
        <v>537</v>
      </c>
      <c r="D919">
        <v>2</v>
      </c>
      <c r="E919" s="2">
        <v>44069.703700520833</v>
      </c>
      <c r="F919" s="2">
        <v>44069.704401273149</v>
      </c>
      <c r="G919" s="1">
        <v>1</v>
      </c>
      <c r="H919" s="1">
        <v>1</v>
      </c>
      <c r="I919" s="1">
        <v>2</v>
      </c>
      <c r="J919">
        <v>1</v>
      </c>
      <c r="K919">
        <v>0</v>
      </c>
      <c r="L919" s="1">
        <f t="shared" si="46"/>
        <v>1</v>
      </c>
      <c r="M919" s="1">
        <f t="shared" si="45"/>
        <v>5</v>
      </c>
      <c r="N919" s="1">
        <f t="shared" si="47"/>
        <v>4</v>
      </c>
    </row>
    <row r="920" spans="1:14" x14ac:dyDescent="0.25">
      <c r="A920" t="s">
        <v>11</v>
      </c>
      <c r="B920" t="s">
        <v>15</v>
      </c>
      <c r="C920">
        <v>537</v>
      </c>
      <c r="D920">
        <v>2</v>
      </c>
      <c r="E920" s="2">
        <v>44069.704394907407</v>
      </c>
      <c r="F920" s="2">
        <v>44069.705095775462</v>
      </c>
      <c r="G920" s="1">
        <v>1</v>
      </c>
      <c r="H920" s="1">
        <v>1</v>
      </c>
      <c r="I920" s="1">
        <v>2</v>
      </c>
      <c r="J920">
        <v>0</v>
      </c>
      <c r="K920">
        <v>2</v>
      </c>
      <c r="L920" s="1">
        <f t="shared" si="46"/>
        <v>2</v>
      </c>
      <c r="M920" s="1">
        <f t="shared" si="45"/>
        <v>3</v>
      </c>
      <c r="N920" s="1">
        <f t="shared" si="47"/>
        <v>4</v>
      </c>
    </row>
    <row r="921" spans="1:14" x14ac:dyDescent="0.25">
      <c r="A921" t="s">
        <v>11</v>
      </c>
      <c r="B921" t="s">
        <v>15</v>
      </c>
      <c r="C921">
        <v>537</v>
      </c>
      <c r="D921">
        <v>2</v>
      </c>
      <c r="E921" s="2">
        <v>44069.705089293981</v>
      </c>
      <c r="F921" s="2">
        <v>44069.705790277774</v>
      </c>
      <c r="G921" s="1">
        <v>3</v>
      </c>
      <c r="H921" s="1">
        <v>0</v>
      </c>
      <c r="I921" s="1">
        <v>1</v>
      </c>
      <c r="J921">
        <v>0</v>
      </c>
      <c r="K921">
        <v>1</v>
      </c>
      <c r="L921" s="1">
        <f t="shared" si="46"/>
        <v>1</v>
      </c>
      <c r="M921" s="1">
        <f t="shared" si="45"/>
        <v>5</v>
      </c>
      <c r="N921" s="1">
        <f t="shared" si="47"/>
        <v>4</v>
      </c>
    </row>
    <row r="922" spans="1:14" x14ac:dyDescent="0.25">
      <c r="A922" t="s">
        <v>11</v>
      </c>
      <c r="B922" t="s">
        <v>15</v>
      </c>
      <c r="C922">
        <v>537</v>
      </c>
      <c r="D922">
        <v>2</v>
      </c>
      <c r="E922" s="2">
        <v>44069.705783680554</v>
      </c>
      <c r="F922" s="2">
        <v>44069.706484780094</v>
      </c>
      <c r="G922" s="1">
        <v>2</v>
      </c>
      <c r="H922" s="1">
        <v>1</v>
      </c>
      <c r="I922" s="1">
        <v>0</v>
      </c>
      <c r="J922">
        <v>0</v>
      </c>
      <c r="K922">
        <v>2</v>
      </c>
      <c r="L922" s="1">
        <f t="shared" si="46"/>
        <v>2</v>
      </c>
      <c r="M922" s="1">
        <f t="shared" si="45"/>
        <v>2</v>
      </c>
      <c r="N922" s="1">
        <f t="shared" si="47"/>
        <v>3</v>
      </c>
    </row>
    <row r="923" spans="1:14" x14ac:dyDescent="0.25">
      <c r="A923" t="s">
        <v>11</v>
      </c>
      <c r="B923" t="s">
        <v>15</v>
      </c>
      <c r="C923">
        <v>537</v>
      </c>
      <c r="D923">
        <v>2</v>
      </c>
      <c r="E923" s="2">
        <v>44069.706478067128</v>
      </c>
      <c r="F923" s="2">
        <v>44069.707179282406</v>
      </c>
      <c r="G923" s="1">
        <v>0</v>
      </c>
      <c r="H923" s="1">
        <v>0</v>
      </c>
      <c r="I923" s="1">
        <v>1</v>
      </c>
      <c r="J923">
        <v>0</v>
      </c>
      <c r="K923">
        <v>0</v>
      </c>
      <c r="L923" s="1">
        <f t="shared" si="46"/>
        <v>0</v>
      </c>
      <c r="M923" s="1">
        <f t="shared" si="45"/>
        <v>3</v>
      </c>
      <c r="N923" s="1">
        <f t="shared" si="47"/>
        <v>1</v>
      </c>
    </row>
    <row r="924" spans="1:14" x14ac:dyDescent="0.25">
      <c r="A924" t="s">
        <v>11</v>
      </c>
      <c r="B924" t="s">
        <v>15</v>
      </c>
      <c r="C924">
        <v>537</v>
      </c>
      <c r="D924">
        <v>2</v>
      </c>
      <c r="E924" s="2">
        <v>44069.707172453702</v>
      </c>
      <c r="F924" s="2">
        <v>44069.707873784719</v>
      </c>
      <c r="G924" s="1">
        <v>1</v>
      </c>
      <c r="H924" s="1">
        <v>1</v>
      </c>
      <c r="I924" s="1">
        <v>2</v>
      </c>
      <c r="J924">
        <v>0</v>
      </c>
      <c r="K924">
        <v>1</v>
      </c>
      <c r="L924" s="1">
        <f t="shared" si="46"/>
        <v>1</v>
      </c>
      <c r="M924" s="1">
        <f t="shared" si="45"/>
        <v>3</v>
      </c>
      <c r="N924" s="1">
        <f t="shared" si="47"/>
        <v>4</v>
      </c>
    </row>
    <row r="925" spans="1:14" x14ac:dyDescent="0.25">
      <c r="A925" t="s">
        <v>11</v>
      </c>
      <c r="B925" t="s">
        <v>15</v>
      </c>
      <c r="C925">
        <v>537</v>
      </c>
      <c r="D925">
        <v>2</v>
      </c>
      <c r="E925" s="2">
        <v>44069.707866840276</v>
      </c>
      <c r="F925" s="2">
        <v>44069.708568287038</v>
      </c>
      <c r="G925" s="1">
        <v>2</v>
      </c>
      <c r="H925" s="1">
        <v>2</v>
      </c>
      <c r="I925" s="1">
        <v>4</v>
      </c>
      <c r="J925">
        <v>5</v>
      </c>
      <c r="K925">
        <v>0</v>
      </c>
      <c r="L925" s="1">
        <f t="shared" si="46"/>
        <v>5</v>
      </c>
      <c r="M925" s="1">
        <f t="shared" si="45"/>
        <v>4</v>
      </c>
      <c r="N925" s="1">
        <f t="shared" si="47"/>
        <v>8</v>
      </c>
    </row>
    <row r="926" spans="1:14" x14ac:dyDescent="0.25">
      <c r="A926" t="s">
        <v>11</v>
      </c>
      <c r="B926" t="s">
        <v>15</v>
      </c>
      <c r="C926">
        <v>537</v>
      </c>
      <c r="D926">
        <v>2</v>
      </c>
      <c r="E926" s="2">
        <v>44069.708561226849</v>
      </c>
      <c r="F926" s="2">
        <v>44069.709262789351</v>
      </c>
      <c r="G926" s="1">
        <v>0</v>
      </c>
      <c r="H926" s="1">
        <v>0</v>
      </c>
      <c r="I926" s="1">
        <v>1</v>
      </c>
      <c r="J926">
        <v>1</v>
      </c>
      <c r="K926">
        <v>0</v>
      </c>
      <c r="L926" s="1">
        <f t="shared" si="46"/>
        <v>1</v>
      </c>
      <c r="M926" s="1">
        <f t="shared" si="45"/>
        <v>5</v>
      </c>
      <c r="N926" s="1">
        <f t="shared" si="47"/>
        <v>1</v>
      </c>
    </row>
    <row r="927" spans="1:14" x14ac:dyDescent="0.25">
      <c r="A927" t="s">
        <v>11</v>
      </c>
      <c r="B927" t="s">
        <v>15</v>
      </c>
      <c r="C927">
        <v>537</v>
      </c>
      <c r="D927">
        <v>2</v>
      </c>
      <c r="E927" s="2">
        <v>44069.709255613423</v>
      </c>
      <c r="F927" s="2">
        <v>44069.709957291663</v>
      </c>
      <c r="G927" s="1">
        <v>3</v>
      </c>
      <c r="H927" s="1">
        <v>3</v>
      </c>
      <c r="I927" s="1">
        <v>3</v>
      </c>
      <c r="J927">
        <v>1</v>
      </c>
      <c r="K927">
        <v>1</v>
      </c>
      <c r="L927" s="1">
        <f t="shared" si="46"/>
        <v>2</v>
      </c>
      <c r="M927" s="1">
        <f t="shared" si="45"/>
        <v>8</v>
      </c>
      <c r="N927" s="1">
        <f t="shared" si="47"/>
        <v>9</v>
      </c>
    </row>
    <row r="928" spans="1:14" x14ac:dyDescent="0.25">
      <c r="A928" t="s">
        <v>11</v>
      </c>
      <c r="B928" t="s">
        <v>15</v>
      </c>
      <c r="C928">
        <v>537</v>
      </c>
      <c r="D928">
        <v>2</v>
      </c>
      <c r="E928" s="2">
        <v>44069.709949999997</v>
      </c>
      <c r="F928" s="2">
        <v>44069.710651793983</v>
      </c>
      <c r="G928" s="1">
        <v>0</v>
      </c>
      <c r="H928" s="1">
        <v>0</v>
      </c>
      <c r="I928" s="1">
        <v>2</v>
      </c>
      <c r="J928">
        <v>0</v>
      </c>
      <c r="K928">
        <v>0</v>
      </c>
      <c r="L928" s="1">
        <f t="shared" si="46"/>
        <v>0</v>
      </c>
      <c r="M928" s="1">
        <f t="shared" si="45"/>
        <v>4</v>
      </c>
      <c r="N928" s="1">
        <f t="shared" si="47"/>
        <v>2</v>
      </c>
    </row>
    <row r="929" spans="1:14" x14ac:dyDescent="0.25">
      <c r="A929" t="s">
        <v>11</v>
      </c>
      <c r="B929" t="s">
        <v>15</v>
      </c>
      <c r="C929">
        <v>537</v>
      </c>
      <c r="D929">
        <v>2</v>
      </c>
      <c r="E929" s="2">
        <v>44069.71064438657</v>
      </c>
      <c r="F929" s="2">
        <v>44069.711346296295</v>
      </c>
      <c r="G929" s="1">
        <v>5</v>
      </c>
      <c r="H929" s="1">
        <v>2</v>
      </c>
      <c r="I929" s="1">
        <v>4</v>
      </c>
      <c r="J929">
        <v>0</v>
      </c>
      <c r="K929">
        <v>1</v>
      </c>
      <c r="L929" s="1">
        <f t="shared" si="46"/>
        <v>1</v>
      </c>
      <c r="M929" s="1">
        <f t="shared" si="45"/>
        <v>10</v>
      </c>
      <c r="N929" s="1">
        <f t="shared" si="47"/>
        <v>11</v>
      </c>
    </row>
    <row r="930" spans="1:14" x14ac:dyDescent="0.25">
      <c r="A930" t="s">
        <v>11</v>
      </c>
      <c r="B930" t="s">
        <v>15</v>
      </c>
      <c r="C930">
        <v>537</v>
      </c>
      <c r="D930">
        <v>2</v>
      </c>
      <c r="E930" s="2">
        <v>44069.711338773152</v>
      </c>
      <c r="F930" s="2">
        <v>44069.712040798608</v>
      </c>
      <c r="G930" s="1">
        <v>4</v>
      </c>
      <c r="H930" s="1">
        <v>3</v>
      </c>
      <c r="I930" s="1">
        <v>3</v>
      </c>
      <c r="J930">
        <v>0</v>
      </c>
      <c r="K930">
        <v>6</v>
      </c>
      <c r="L930" s="1">
        <f t="shared" si="46"/>
        <v>6</v>
      </c>
      <c r="M930" s="1">
        <f t="shared" si="45"/>
        <v>5</v>
      </c>
      <c r="N930" s="1">
        <f t="shared" si="47"/>
        <v>10</v>
      </c>
    </row>
    <row r="931" spans="1:14" x14ac:dyDescent="0.25">
      <c r="A931" t="s">
        <v>11</v>
      </c>
      <c r="B931" t="s">
        <v>15</v>
      </c>
      <c r="C931">
        <v>537</v>
      </c>
      <c r="D931">
        <v>2</v>
      </c>
      <c r="E931" s="2">
        <v>44069.712033159725</v>
      </c>
      <c r="F931" s="2">
        <v>44069.712735300927</v>
      </c>
      <c r="G931" s="1">
        <v>0</v>
      </c>
      <c r="H931" s="1">
        <v>0</v>
      </c>
      <c r="I931" s="1">
        <v>6</v>
      </c>
      <c r="J931">
        <v>1</v>
      </c>
      <c r="K931">
        <v>0</v>
      </c>
      <c r="L931" s="1">
        <f t="shared" si="46"/>
        <v>1</v>
      </c>
      <c r="M931" s="1">
        <f t="shared" ref="M931:M994" si="48">N931+L930-L931</f>
        <v>11</v>
      </c>
      <c r="N931" s="1">
        <f t="shared" si="47"/>
        <v>6</v>
      </c>
    </row>
    <row r="932" spans="1:14" x14ac:dyDescent="0.25">
      <c r="A932" t="s">
        <v>11</v>
      </c>
      <c r="B932" t="s">
        <v>15</v>
      </c>
      <c r="C932">
        <v>537</v>
      </c>
      <c r="D932">
        <v>2</v>
      </c>
      <c r="E932" s="2">
        <v>44069.712727546299</v>
      </c>
      <c r="F932" s="2">
        <v>44069.71342980324</v>
      </c>
      <c r="G932" s="1">
        <v>4</v>
      </c>
      <c r="H932" s="1">
        <v>1</v>
      </c>
      <c r="I932" s="1">
        <v>0</v>
      </c>
      <c r="J932">
        <v>2</v>
      </c>
      <c r="K932">
        <v>0</v>
      </c>
      <c r="L932" s="1">
        <f t="shared" si="46"/>
        <v>2</v>
      </c>
      <c r="M932" s="1">
        <f t="shared" si="48"/>
        <v>4</v>
      </c>
      <c r="N932" s="1">
        <f t="shared" si="47"/>
        <v>5</v>
      </c>
    </row>
    <row r="933" spans="1:14" x14ac:dyDescent="0.25">
      <c r="A933" t="s">
        <v>11</v>
      </c>
      <c r="B933" t="s">
        <v>15</v>
      </c>
      <c r="C933">
        <v>537</v>
      </c>
      <c r="D933">
        <v>2</v>
      </c>
      <c r="E933" s="2">
        <v>44069.713421932873</v>
      </c>
      <c r="F933" s="2">
        <v>44069.714124305552</v>
      </c>
      <c r="G933" s="1">
        <v>0</v>
      </c>
      <c r="H933" s="1">
        <v>0</v>
      </c>
      <c r="I933" s="1">
        <v>3</v>
      </c>
      <c r="J933">
        <v>0</v>
      </c>
      <c r="K933">
        <v>1</v>
      </c>
      <c r="L933" s="1">
        <f t="shared" si="46"/>
        <v>1</v>
      </c>
      <c r="M933" s="1">
        <f t="shared" si="48"/>
        <v>4</v>
      </c>
      <c r="N933" s="1">
        <f t="shared" si="47"/>
        <v>3</v>
      </c>
    </row>
    <row r="934" spans="1:14" x14ac:dyDescent="0.25">
      <c r="A934" t="s">
        <v>11</v>
      </c>
      <c r="B934" t="s">
        <v>15</v>
      </c>
      <c r="C934">
        <v>537</v>
      </c>
      <c r="D934">
        <v>2</v>
      </c>
      <c r="E934" s="2">
        <v>44069.714116319446</v>
      </c>
      <c r="F934" s="2">
        <v>44069.714818807872</v>
      </c>
      <c r="G934" s="1">
        <v>6</v>
      </c>
      <c r="H934" s="1">
        <v>3</v>
      </c>
      <c r="I934" s="1">
        <v>2</v>
      </c>
      <c r="J934">
        <v>3</v>
      </c>
      <c r="K934">
        <v>0</v>
      </c>
      <c r="L934" s="1">
        <f t="shared" si="46"/>
        <v>3</v>
      </c>
      <c r="M934" s="1">
        <f t="shared" si="48"/>
        <v>9</v>
      </c>
      <c r="N934" s="1">
        <f t="shared" si="47"/>
        <v>11</v>
      </c>
    </row>
    <row r="935" spans="1:14" x14ac:dyDescent="0.25">
      <c r="A935" t="s">
        <v>11</v>
      </c>
      <c r="B935" t="s">
        <v>15</v>
      </c>
      <c r="C935">
        <v>537</v>
      </c>
      <c r="D935">
        <v>2</v>
      </c>
      <c r="E935" s="2">
        <v>44069.71481070602</v>
      </c>
      <c r="F935" s="2">
        <v>44069.715513310184</v>
      </c>
      <c r="G935" s="1">
        <v>4</v>
      </c>
      <c r="H935" s="1">
        <v>1</v>
      </c>
      <c r="I935" s="1">
        <v>9</v>
      </c>
      <c r="J935">
        <v>2</v>
      </c>
      <c r="K935">
        <v>3</v>
      </c>
      <c r="L935" s="1">
        <f t="shared" si="46"/>
        <v>5</v>
      </c>
      <c r="M935" s="1">
        <f t="shared" si="48"/>
        <v>12</v>
      </c>
      <c r="N935" s="1">
        <f t="shared" si="47"/>
        <v>14</v>
      </c>
    </row>
    <row r="936" spans="1:14" x14ac:dyDescent="0.25">
      <c r="A936" t="s">
        <v>11</v>
      </c>
      <c r="B936" t="s">
        <v>15</v>
      </c>
      <c r="C936">
        <v>537</v>
      </c>
      <c r="D936">
        <v>2</v>
      </c>
      <c r="E936" s="2">
        <v>44069.715505092594</v>
      </c>
      <c r="F936" s="2">
        <v>44069.716207812497</v>
      </c>
      <c r="G936" s="1">
        <v>0</v>
      </c>
      <c r="H936" s="1">
        <v>0</v>
      </c>
      <c r="I936" s="1">
        <v>1</v>
      </c>
      <c r="J936">
        <v>0</v>
      </c>
      <c r="K936">
        <v>1</v>
      </c>
      <c r="L936" s="1">
        <f t="shared" si="46"/>
        <v>1</v>
      </c>
      <c r="M936" s="1">
        <f t="shared" si="48"/>
        <v>5</v>
      </c>
      <c r="N936" s="1">
        <f t="shared" si="47"/>
        <v>1</v>
      </c>
    </row>
    <row r="937" spans="1:14" x14ac:dyDescent="0.25">
      <c r="A937" t="s">
        <v>11</v>
      </c>
      <c r="B937" t="s">
        <v>15</v>
      </c>
      <c r="C937">
        <v>537</v>
      </c>
      <c r="D937">
        <v>2</v>
      </c>
      <c r="E937" s="2">
        <v>44069.716199479168</v>
      </c>
      <c r="F937" s="2">
        <v>44069.716902314816</v>
      </c>
      <c r="G937" s="1">
        <v>5</v>
      </c>
      <c r="H937" s="1">
        <v>4</v>
      </c>
      <c r="I937" s="1">
        <v>8</v>
      </c>
      <c r="J937">
        <v>7</v>
      </c>
      <c r="K937">
        <v>7</v>
      </c>
      <c r="L937" s="1">
        <f t="shared" si="46"/>
        <v>14</v>
      </c>
      <c r="M937" s="1">
        <f t="shared" si="48"/>
        <v>4</v>
      </c>
      <c r="N937" s="1">
        <f t="shared" si="47"/>
        <v>17</v>
      </c>
    </row>
    <row r="938" spans="1:14" x14ac:dyDescent="0.25">
      <c r="A938" t="s">
        <v>11</v>
      </c>
      <c r="B938" t="s">
        <v>15</v>
      </c>
      <c r="C938">
        <v>537</v>
      </c>
      <c r="D938">
        <v>2</v>
      </c>
      <c r="E938" s="2">
        <v>44069.716893865741</v>
      </c>
      <c r="F938" s="2">
        <v>44069.717596817129</v>
      </c>
      <c r="G938" s="1">
        <v>2</v>
      </c>
      <c r="H938" s="1">
        <v>1</v>
      </c>
      <c r="I938" s="1">
        <v>8</v>
      </c>
      <c r="J938">
        <v>3</v>
      </c>
      <c r="K938">
        <v>1</v>
      </c>
      <c r="L938" s="1">
        <f t="shared" si="46"/>
        <v>4</v>
      </c>
      <c r="M938" s="1">
        <f t="shared" si="48"/>
        <v>21</v>
      </c>
      <c r="N938" s="1">
        <f t="shared" si="47"/>
        <v>11</v>
      </c>
    </row>
    <row r="939" spans="1:14" x14ac:dyDescent="0.25">
      <c r="A939" t="s">
        <v>11</v>
      </c>
      <c r="B939" t="s">
        <v>15</v>
      </c>
      <c r="C939">
        <v>537</v>
      </c>
      <c r="D939">
        <v>2</v>
      </c>
      <c r="E939" s="2">
        <v>44069.717588252315</v>
      </c>
      <c r="F939" s="2">
        <v>44069.718291319441</v>
      </c>
      <c r="G939" s="1">
        <v>6</v>
      </c>
      <c r="H939" s="1">
        <v>5</v>
      </c>
      <c r="I939" s="1">
        <v>3</v>
      </c>
      <c r="J939">
        <v>2</v>
      </c>
      <c r="K939">
        <v>1</v>
      </c>
      <c r="L939" s="1">
        <f t="shared" si="46"/>
        <v>3</v>
      </c>
      <c r="M939" s="1">
        <f t="shared" si="48"/>
        <v>15</v>
      </c>
      <c r="N939" s="1">
        <f t="shared" si="47"/>
        <v>14</v>
      </c>
    </row>
    <row r="940" spans="1:14" x14ac:dyDescent="0.25">
      <c r="A940" t="s">
        <v>11</v>
      </c>
      <c r="B940" t="s">
        <v>15</v>
      </c>
      <c r="C940">
        <v>537</v>
      </c>
      <c r="D940">
        <v>2</v>
      </c>
      <c r="E940" s="2">
        <v>44069.718282638889</v>
      </c>
      <c r="F940" s="2">
        <v>44069.718985821761</v>
      </c>
      <c r="G940" s="1">
        <v>0</v>
      </c>
      <c r="H940" s="1">
        <v>0</v>
      </c>
      <c r="I940" s="1">
        <v>3</v>
      </c>
      <c r="J940">
        <v>1</v>
      </c>
      <c r="K940">
        <v>2</v>
      </c>
      <c r="L940" s="1">
        <f t="shared" si="46"/>
        <v>3</v>
      </c>
      <c r="M940" s="1">
        <f t="shared" si="48"/>
        <v>3</v>
      </c>
      <c r="N940" s="1">
        <f t="shared" si="47"/>
        <v>3</v>
      </c>
    </row>
    <row r="941" spans="1:14" x14ac:dyDescent="0.25">
      <c r="A941" t="s">
        <v>11</v>
      </c>
      <c r="B941" t="s">
        <v>15</v>
      </c>
      <c r="C941">
        <v>537</v>
      </c>
      <c r="D941">
        <v>2</v>
      </c>
      <c r="E941" s="2">
        <v>44069.718977025463</v>
      </c>
      <c r="F941" s="2">
        <v>44069.719680324073</v>
      </c>
      <c r="G941" s="1">
        <v>5</v>
      </c>
      <c r="H941" s="1">
        <v>3</v>
      </c>
      <c r="I941" s="1">
        <v>2</v>
      </c>
      <c r="J941">
        <v>0</v>
      </c>
      <c r="K941">
        <v>1</v>
      </c>
      <c r="L941" s="1">
        <f t="shared" si="46"/>
        <v>1</v>
      </c>
      <c r="M941" s="1">
        <f t="shared" si="48"/>
        <v>12</v>
      </c>
      <c r="N941" s="1">
        <f t="shared" si="47"/>
        <v>10</v>
      </c>
    </row>
    <row r="942" spans="1:14" x14ac:dyDescent="0.25">
      <c r="A942" t="s">
        <v>11</v>
      </c>
      <c r="B942" t="s">
        <v>15</v>
      </c>
      <c r="C942">
        <v>537</v>
      </c>
      <c r="D942">
        <v>2</v>
      </c>
      <c r="E942" s="2">
        <v>44069.719671412036</v>
      </c>
      <c r="F942" s="2">
        <v>44069.720374826386</v>
      </c>
      <c r="G942" s="1">
        <v>4</v>
      </c>
      <c r="H942" s="1">
        <v>3</v>
      </c>
      <c r="I942" s="1">
        <v>3</v>
      </c>
      <c r="J942">
        <v>1</v>
      </c>
      <c r="K942">
        <v>5</v>
      </c>
      <c r="L942" s="1">
        <f t="shared" si="46"/>
        <v>6</v>
      </c>
      <c r="M942" s="1">
        <f t="shared" si="48"/>
        <v>5</v>
      </c>
      <c r="N942" s="1">
        <f t="shared" si="47"/>
        <v>10</v>
      </c>
    </row>
    <row r="943" spans="1:14" x14ac:dyDescent="0.25">
      <c r="A943" t="s">
        <v>11</v>
      </c>
      <c r="B943" t="s">
        <v>15</v>
      </c>
      <c r="C943">
        <v>537</v>
      </c>
      <c r="D943">
        <v>2</v>
      </c>
      <c r="E943" s="2">
        <v>44069.72036579861</v>
      </c>
      <c r="F943" s="2">
        <v>44069.721069328705</v>
      </c>
      <c r="G943" s="1">
        <v>2</v>
      </c>
      <c r="H943" s="1">
        <v>1</v>
      </c>
      <c r="I943" s="1">
        <v>9</v>
      </c>
      <c r="J943">
        <v>1</v>
      </c>
      <c r="K943">
        <v>3</v>
      </c>
      <c r="L943" s="1">
        <f t="shared" si="46"/>
        <v>4</v>
      </c>
      <c r="M943" s="1">
        <f t="shared" si="48"/>
        <v>14</v>
      </c>
      <c r="N943" s="1">
        <f t="shared" si="47"/>
        <v>12</v>
      </c>
    </row>
    <row r="944" spans="1:14" x14ac:dyDescent="0.25">
      <c r="A944" t="s">
        <v>11</v>
      </c>
      <c r="B944" t="s">
        <v>15</v>
      </c>
      <c r="C944">
        <v>537</v>
      </c>
      <c r="D944">
        <v>2</v>
      </c>
      <c r="E944" s="2">
        <v>44069.721060185184</v>
      </c>
      <c r="F944" s="2">
        <v>44069.721763831018</v>
      </c>
      <c r="G944" s="1">
        <v>3</v>
      </c>
      <c r="H944" s="1">
        <v>3</v>
      </c>
      <c r="I944" s="1">
        <v>6</v>
      </c>
      <c r="J944">
        <v>2</v>
      </c>
      <c r="K944">
        <v>7</v>
      </c>
      <c r="L944" s="1">
        <f t="shared" si="46"/>
        <v>9</v>
      </c>
      <c r="M944" s="1">
        <f t="shared" si="48"/>
        <v>7</v>
      </c>
      <c r="N944" s="1">
        <f t="shared" si="47"/>
        <v>12</v>
      </c>
    </row>
    <row r="945" spans="1:14" x14ac:dyDescent="0.25">
      <c r="A945" t="s">
        <v>11</v>
      </c>
      <c r="B945" t="s">
        <v>15</v>
      </c>
      <c r="C945">
        <v>537</v>
      </c>
      <c r="D945">
        <v>2</v>
      </c>
      <c r="E945" s="2">
        <v>44069.721754571758</v>
      </c>
      <c r="F945" s="2">
        <v>44069.72245833333</v>
      </c>
      <c r="G945" s="1">
        <v>0</v>
      </c>
      <c r="H945" s="1">
        <v>0</v>
      </c>
      <c r="I945" s="1">
        <v>2</v>
      </c>
      <c r="J945">
        <v>0</v>
      </c>
      <c r="K945">
        <v>0</v>
      </c>
      <c r="L945" s="1">
        <f t="shared" si="46"/>
        <v>0</v>
      </c>
      <c r="M945" s="1">
        <f t="shared" si="48"/>
        <v>11</v>
      </c>
      <c r="N945" s="1">
        <f t="shared" si="47"/>
        <v>2</v>
      </c>
    </row>
    <row r="946" spans="1:14" x14ac:dyDescent="0.25">
      <c r="A946" t="s">
        <v>11</v>
      </c>
      <c r="B946" t="s">
        <v>15</v>
      </c>
      <c r="C946">
        <v>537</v>
      </c>
      <c r="D946">
        <v>2</v>
      </c>
      <c r="E946" s="2">
        <v>44069.722448958331</v>
      </c>
      <c r="F946" s="2">
        <v>44069.72315283565</v>
      </c>
      <c r="G946" s="1">
        <v>7</v>
      </c>
      <c r="H946" s="1">
        <v>5</v>
      </c>
      <c r="I946" s="1">
        <v>4</v>
      </c>
      <c r="J946">
        <v>0</v>
      </c>
      <c r="K946">
        <v>11</v>
      </c>
      <c r="L946" s="1">
        <f t="shared" si="46"/>
        <v>11</v>
      </c>
      <c r="M946" s="1">
        <f t="shared" si="48"/>
        <v>5</v>
      </c>
      <c r="N946" s="1">
        <f t="shared" si="47"/>
        <v>16</v>
      </c>
    </row>
    <row r="947" spans="1:14" x14ac:dyDescent="0.25">
      <c r="A947" t="s">
        <v>11</v>
      </c>
      <c r="B947" t="s">
        <v>15</v>
      </c>
      <c r="C947">
        <v>537</v>
      </c>
      <c r="D947">
        <v>2</v>
      </c>
      <c r="E947" s="2">
        <v>44069.723143344905</v>
      </c>
      <c r="F947" s="2">
        <v>44069.723847337962</v>
      </c>
      <c r="G947" s="1">
        <v>1</v>
      </c>
      <c r="H947" s="1">
        <v>1</v>
      </c>
      <c r="I947" s="1">
        <v>3</v>
      </c>
      <c r="J947">
        <v>0</v>
      </c>
      <c r="K947">
        <v>1</v>
      </c>
      <c r="L947" s="1">
        <f t="shared" si="46"/>
        <v>1</v>
      </c>
      <c r="M947" s="1">
        <f t="shared" si="48"/>
        <v>15</v>
      </c>
      <c r="N947" s="1">
        <f t="shared" si="47"/>
        <v>5</v>
      </c>
    </row>
    <row r="948" spans="1:14" x14ac:dyDescent="0.25">
      <c r="A948" t="s">
        <v>11</v>
      </c>
      <c r="B948" t="s">
        <v>15</v>
      </c>
      <c r="C948">
        <v>537</v>
      </c>
      <c r="D948">
        <v>2</v>
      </c>
      <c r="E948" s="2">
        <v>44069.723837731479</v>
      </c>
      <c r="F948" s="2">
        <v>44069.724541840274</v>
      </c>
      <c r="G948" s="1">
        <v>3</v>
      </c>
      <c r="H948" s="1">
        <v>2</v>
      </c>
      <c r="I948" s="1">
        <v>3</v>
      </c>
      <c r="J948">
        <v>0</v>
      </c>
      <c r="K948">
        <v>5</v>
      </c>
      <c r="L948" s="1">
        <f t="shared" si="46"/>
        <v>5</v>
      </c>
      <c r="M948" s="1">
        <f t="shared" si="48"/>
        <v>4</v>
      </c>
      <c r="N948" s="1">
        <f t="shared" si="47"/>
        <v>8</v>
      </c>
    </row>
    <row r="949" spans="1:14" x14ac:dyDescent="0.25">
      <c r="A949" t="s">
        <v>11</v>
      </c>
      <c r="B949" t="s">
        <v>15</v>
      </c>
      <c r="C949">
        <v>537</v>
      </c>
      <c r="D949">
        <v>2</v>
      </c>
      <c r="E949" s="2">
        <v>44069.724532118053</v>
      </c>
      <c r="F949" s="2">
        <v>44069.725236342594</v>
      </c>
      <c r="G949" s="1">
        <v>0</v>
      </c>
      <c r="H949" s="1">
        <v>0</v>
      </c>
      <c r="I949" s="1">
        <v>3</v>
      </c>
      <c r="J949">
        <v>0</v>
      </c>
      <c r="K949">
        <v>2</v>
      </c>
      <c r="L949" s="1">
        <f t="shared" si="46"/>
        <v>2</v>
      </c>
      <c r="M949" s="1">
        <f t="shared" si="48"/>
        <v>6</v>
      </c>
      <c r="N949" s="1">
        <f t="shared" si="47"/>
        <v>3</v>
      </c>
    </row>
    <row r="950" spans="1:14" x14ac:dyDescent="0.25">
      <c r="A950" t="s">
        <v>11</v>
      </c>
      <c r="B950" t="s">
        <v>15</v>
      </c>
      <c r="C950">
        <v>537</v>
      </c>
      <c r="D950">
        <v>2</v>
      </c>
      <c r="E950" s="2">
        <v>44069.725226504626</v>
      </c>
      <c r="F950" s="2">
        <v>44069.725930844907</v>
      </c>
      <c r="G950" s="1">
        <v>3</v>
      </c>
      <c r="H950" s="1">
        <v>3</v>
      </c>
      <c r="I950" s="1">
        <v>4</v>
      </c>
      <c r="J950">
        <v>0</v>
      </c>
      <c r="K950">
        <v>8</v>
      </c>
      <c r="L950" s="1">
        <f t="shared" si="46"/>
        <v>8</v>
      </c>
      <c r="M950" s="1">
        <f t="shared" si="48"/>
        <v>4</v>
      </c>
      <c r="N950" s="1">
        <f t="shared" si="47"/>
        <v>10</v>
      </c>
    </row>
    <row r="951" spans="1:14" x14ac:dyDescent="0.25">
      <c r="A951" t="s">
        <v>11</v>
      </c>
      <c r="B951" t="s">
        <v>15</v>
      </c>
      <c r="C951">
        <v>537</v>
      </c>
      <c r="D951">
        <v>2</v>
      </c>
      <c r="E951" s="2">
        <v>44069.7259208912</v>
      </c>
      <c r="F951" s="2">
        <v>44069.726625347219</v>
      </c>
      <c r="G951" s="1">
        <v>1</v>
      </c>
      <c r="H951" s="1">
        <v>0</v>
      </c>
      <c r="I951" s="1">
        <v>2</v>
      </c>
      <c r="J951">
        <v>1</v>
      </c>
      <c r="K951">
        <v>0</v>
      </c>
      <c r="L951" s="1">
        <f t="shared" si="46"/>
        <v>1</v>
      </c>
      <c r="M951" s="1">
        <f t="shared" si="48"/>
        <v>10</v>
      </c>
      <c r="N951" s="1">
        <f t="shared" si="47"/>
        <v>3</v>
      </c>
    </row>
    <row r="952" spans="1:14" x14ac:dyDescent="0.25">
      <c r="A952" t="s">
        <v>11</v>
      </c>
      <c r="B952" t="s">
        <v>15</v>
      </c>
      <c r="C952">
        <v>537</v>
      </c>
      <c r="D952">
        <v>2</v>
      </c>
      <c r="E952" s="2">
        <v>44069.726615277781</v>
      </c>
      <c r="F952" s="2">
        <v>44069.727319849539</v>
      </c>
      <c r="G952" s="1">
        <v>1</v>
      </c>
      <c r="H952" s="1">
        <v>2</v>
      </c>
      <c r="I952" s="1">
        <v>2</v>
      </c>
      <c r="J952">
        <v>1</v>
      </c>
      <c r="K952">
        <v>0</v>
      </c>
      <c r="L952" s="1">
        <f t="shared" si="46"/>
        <v>1</v>
      </c>
      <c r="M952" s="1">
        <f t="shared" si="48"/>
        <v>5</v>
      </c>
      <c r="N952" s="1">
        <f t="shared" si="47"/>
        <v>5</v>
      </c>
    </row>
    <row r="953" spans="1:14" x14ac:dyDescent="0.25">
      <c r="A953" t="s">
        <v>11</v>
      </c>
      <c r="B953" t="s">
        <v>15</v>
      </c>
      <c r="C953">
        <v>537</v>
      </c>
      <c r="D953">
        <v>2</v>
      </c>
      <c r="E953" s="2">
        <v>44069.727309664355</v>
      </c>
      <c r="F953" s="2">
        <v>44069.728014351851</v>
      </c>
      <c r="G953" s="1">
        <v>0</v>
      </c>
      <c r="H953" s="1">
        <v>0</v>
      </c>
      <c r="I953" s="1">
        <v>9</v>
      </c>
      <c r="J953">
        <v>1</v>
      </c>
      <c r="K953">
        <v>1</v>
      </c>
      <c r="L953" s="1">
        <f t="shared" si="46"/>
        <v>2</v>
      </c>
      <c r="M953" s="1">
        <f t="shared" si="48"/>
        <v>8</v>
      </c>
      <c r="N953" s="1">
        <f t="shared" si="47"/>
        <v>9</v>
      </c>
    </row>
    <row r="954" spans="1:14" x14ac:dyDescent="0.25">
      <c r="A954" t="s">
        <v>11</v>
      </c>
      <c r="B954" t="s">
        <v>15</v>
      </c>
      <c r="C954">
        <v>537</v>
      </c>
      <c r="D954">
        <v>2</v>
      </c>
      <c r="E954" s="2">
        <v>44069.728004050929</v>
      </c>
      <c r="F954" s="2">
        <v>44069.728708854163</v>
      </c>
      <c r="G954" s="1">
        <v>4</v>
      </c>
      <c r="H954" s="1">
        <v>3</v>
      </c>
      <c r="I954" s="1">
        <v>3</v>
      </c>
      <c r="J954">
        <v>2</v>
      </c>
      <c r="K954">
        <v>1</v>
      </c>
      <c r="L954" s="1">
        <f t="shared" si="46"/>
        <v>3</v>
      </c>
      <c r="M954" s="1">
        <f t="shared" si="48"/>
        <v>9</v>
      </c>
      <c r="N954" s="1">
        <f t="shared" si="47"/>
        <v>10</v>
      </c>
    </row>
    <row r="955" spans="1:14" x14ac:dyDescent="0.25">
      <c r="A955" t="s">
        <v>11</v>
      </c>
      <c r="B955" t="s">
        <v>15</v>
      </c>
      <c r="C955">
        <v>537</v>
      </c>
      <c r="D955">
        <v>2</v>
      </c>
      <c r="E955" s="2">
        <v>44069.728698437502</v>
      </c>
      <c r="F955" s="2">
        <v>44069.729403356483</v>
      </c>
      <c r="G955" s="1">
        <v>0</v>
      </c>
      <c r="H955" s="1">
        <v>0</v>
      </c>
      <c r="I955" s="1">
        <v>7</v>
      </c>
      <c r="J955">
        <v>0</v>
      </c>
      <c r="K955">
        <v>1</v>
      </c>
      <c r="L955" s="1">
        <f t="shared" si="46"/>
        <v>1</v>
      </c>
      <c r="M955" s="1">
        <f t="shared" si="48"/>
        <v>9</v>
      </c>
      <c r="N955" s="1">
        <f t="shared" si="47"/>
        <v>7</v>
      </c>
    </row>
    <row r="956" spans="1:14" x14ac:dyDescent="0.25">
      <c r="A956" t="s">
        <v>11</v>
      </c>
      <c r="B956" t="s">
        <v>15</v>
      </c>
      <c r="C956">
        <v>537</v>
      </c>
      <c r="D956">
        <v>2</v>
      </c>
      <c r="E956" s="2">
        <v>44069.729392824076</v>
      </c>
      <c r="F956" s="2">
        <v>44069.730097858795</v>
      </c>
      <c r="G956" s="1">
        <v>4</v>
      </c>
      <c r="H956" s="1">
        <v>3</v>
      </c>
      <c r="I956" s="1">
        <v>1</v>
      </c>
      <c r="J956">
        <v>1</v>
      </c>
      <c r="K956">
        <v>1</v>
      </c>
      <c r="L956" s="1">
        <f t="shared" si="46"/>
        <v>2</v>
      </c>
      <c r="M956" s="1">
        <f t="shared" si="48"/>
        <v>7</v>
      </c>
      <c r="N956" s="1">
        <f t="shared" si="47"/>
        <v>8</v>
      </c>
    </row>
    <row r="957" spans="1:14" x14ac:dyDescent="0.25">
      <c r="A957" t="s">
        <v>11</v>
      </c>
      <c r="B957" t="s">
        <v>15</v>
      </c>
      <c r="C957">
        <v>537</v>
      </c>
      <c r="D957">
        <v>2</v>
      </c>
      <c r="E957" s="2">
        <v>44069.73008721065</v>
      </c>
      <c r="F957" s="2">
        <v>44069.730792361108</v>
      </c>
      <c r="G957" s="1">
        <v>0</v>
      </c>
      <c r="H957" s="1">
        <v>0</v>
      </c>
      <c r="I957" s="1">
        <v>6</v>
      </c>
      <c r="J957">
        <v>1</v>
      </c>
      <c r="K957">
        <v>1</v>
      </c>
      <c r="L957" s="1">
        <f t="shared" si="46"/>
        <v>2</v>
      </c>
      <c r="M957" s="1">
        <f t="shared" si="48"/>
        <v>6</v>
      </c>
      <c r="N957" s="1">
        <f t="shared" si="47"/>
        <v>6</v>
      </c>
    </row>
    <row r="958" spans="1:14" x14ac:dyDescent="0.25">
      <c r="A958" t="s">
        <v>11</v>
      </c>
      <c r="B958" t="s">
        <v>15</v>
      </c>
      <c r="C958">
        <v>537</v>
      </c>
      <c r="D958">
        <v>2</v>
      </c>
      <c r="E958" s="2">
        <v>44069.730781597224</v>
      </c>
      <c r="F958" s="2">
        <v>44069.731486863428</v>
      </c>
      <c r="G958" s="1">
        <v>2</v>
      </c>
      <c r="H958" s="1">
        <v>0</v>
      </c>
      <c r="I958" s="1">
        <v>3</v>
      </c>
      <c r="J958">
        <v>3</v>
      </c>
      <c r="K958">
        <v>0</v>
      </c>
      <c r="L958" s="1">
        <f t="shared" si="46"/>
        <v>3</v>
      </c>
      <c r="M958" s="1">
        <f t="shared" si="48"/>
        <v>4</v>
      </c>
      <c r="N958" s="1">
        <f t="shared" si="47"/>
        <v>5</v>
      </c>
    </row>
    <row r="959" spans="1:14" x14ac:dyDescent="0.25">
      <c r="A959" t="s">
        <v>11</v>
      </c>
      <c r="B959" t="s">
        <v>15</v>
      </c>
      <c r="C959">
        <v>537</v>
      </c>
      <c r="D959">
        <v>2</v>
      </c>
      <c r="E959" s="2">
        <v>44069.731475983797</v>
      </c>
      <c r="F959" s="2">
        <v>44069.73218136574</v>
      </c>
      <c r="G959" s="1">
        <v>1</v>
      </c>
      <c r="H959" s="1">
        <v>2</v>
      </c>
      <c r="I959" s="1">
        <v>4</v>
      </c>
      <c r="J959">
        <v>0</v>
      </c>
      <c r="K959">
        <v>1</v>
      </c>
      <c r="L959" s="1">
        <f t="shared" si="46"/>
        <v>1</v>
      </c>
      <c r="M959" s="1">
        <f t="shared" si="48"/>
        <v>9</v>
      </c>
      <c r="N959" s="1">
        <f t="shared" si="47"/>
        <v>7</v>
      </c>
    </row>
    <row r="960" spans="1:14" x14ac:dyDescent="0.25">
      <c r="A960" t="s">
        <v>11</v>
      </c>
      <c r="B960" t="s">
        <v>15</v>
      </c>
      <c r="C960">
        <v>537</v>
      </c>
      <c r="D960">
        <v>2</v>
      </c>
      <c r="E960" s="2">
        <v>44069.732170370371</v>
      </c>
      <c r="F960" s="2">
        <v>44069.732875868052</v>
      </c>
      <c r="G960" s="1">
        <v>2</v>
      </c>
      <c r="H960" s="1">
        <v>3</v>
      </c>
      <c r="I960" s="1">
        <v>1</v>
      </c>
      <c r="J960">
        <v>0</v>
      </c>
      <c r="K960">
        <v>1</v>
      </c>
      <c r="L960" s="1">
        <f t="shared" si="46"/>
        <v>1</v>
      </c>
      <c r="M960" s="1">
        <f t="shared" si="48"/>
        <v>6</v>
      </c>
      <c r="N960" s="1">
        <f t="shared" si="47"/>
        <v>6</v>
      </c>
    </row>
    <row r="961" spans="1:14" x14ac:dyDescent="0.25">
      <c r="A961" t="s">
        <v>11</v>
      </c>
      <c r="B961" t="s">
        <v>15</v>
      </c>
      <c r="C961">
        <v>537</v>
      </c>
      <c r="D961">
        <v>2</v>
      </c>
      <c r="E961" s="2">
        <v>44069.732864756945</v>
      </c>
      <c r="F961" s="2">
        <v>44069.733570370372</v>
      </c>
      <c r="G961" s="1">
        <v>2</v>
      </c>
      <c r="H961" s="1">
        <v>2</v>
      </c>
      <c r="I961" s="1">
        <v>6</v>
      </c>
      <c r="J961">
        <v>0</v>
      </c>
      <c r="K961">
        <v>5</v>
      </c>
      <c r="L961" s="1">
        <f t="shared" si="46"/>
        <v>5</v>
      </c>
      <c r="M961" s="1">
        <f t="shared" si="48"/>
        <v>6</v>
      </c>
      <c r="N961" s="1">
        <f t="shared" si="47"/>
        <v>10</v>
      </c>
    </row>
    <row r="962" spans="1:14" x14ac:dyDescent="0.25">
      <c r="A962" t="s">
        <v>11</v>
      </c>
      <c r="B962" t="s">
        <v>15</v>
      </c>
      <c r="C962">
        <v>537</v>
      </c>
      <c r="D962">
        <v>2</v>
      </c>
      <c r="E962" s="2">
        <v>44069.733559143519</v>
      </c>
      <c r="F962" s="2">
        <v>44069.734264872684</v>
      </c>
      <c r="G962" s="1">
        <v>1</v>
      </c>
      <c r="H962" s="1">
        <v>1</v>
      </c>
      <c r="I962" s="1">
        <v>3</v>
      </c>
      <c r="J962">
        <v>0</v>
      </c>
      <c r="K962">
        <v>1</v>
      </c>
      <c r="L962" s="1">
        <f t="shared" ref="L962:L1025" si="49">SUM(J962:K962)</f>
        <v>1</v>
      </c>
      <c r="M962" s="1">
        <f t="shared" si="48"/>
        <v>9</v>
      </c>
      <c r="N962" s="1">
        <f t="shared" ref="N962:N1025" si="50">SUM(G962:I962)</f>
        <v>5</v>
      </c>
    </row>
    <row r="963" spans="1:14" x14ac:dyDescent="0.25">
      <c r="A963" t="s">
        <v>11</v>
      </c>
      <c r="B963" t="s">
        <v>15</v>
      </c>
      <c r="C963">
        <v>537</v>
      </c>
      <c r="D963">
        <v>2</v>
      </c>
      <c r="E963" s="2">
        <v>44069.734253530092</v>
      </c>
      <c r="F963" s="2">
        <v>44069.734959374997</v>
      </c>
      <c r="G963" s="1">
        <v>1</v>
      </c>
      <c r="H963" s="1">
        <v>1</v>
      </c>
      <c r="I963" s="1">
        <v>3</v>
      </c>
      <c r="J963">
        <v>0</v>
      </c>
      <c r="K963">
        <v>2</v>
      </c>
      <c r="L963" s="1">
        <f t="shared" si="49"/>
        <v>2</v>
      </c>
      <c r="M963" s="1">
        <f t="shared" si="48"/>
        <v>4</v>
      </c>
      <c r="N963" s="1">
        <f t="shared" si="50"/>
        <v>5</v>
      </c>
    </row>
    <row r="964" spans="1:14" x14ac:dyDescent="0.25">
      <c r="A964" t="s">
        <v>11</v>
      </c>
      <c r="B964" t="s">
        <v>15</v>
      </c>
      <c r="C964">
        <v>537</v>
      </c>
      <c r="D964">
        <v>2</v>
      </c>
      <c r="E964" s="2">
        <v>44069.734953703701</v>
      </c>
      <c r="F964" s="2">
        <v>44069.735653877317</v>
      </c>
      <c r="G964" s="1">
        <v>4</v>
      </c>
      <c r="H964" s="1">
        <v>2</v>
      </c>
      <c r="I964" s="1">
        <v>2</v>
      </c>
      <c r="J964">
        <v>0</v>
      </c>
      <c r="K964">
        <v>0</v>
      </c>
      <c r="L964" s="1">
        <f t="shared" si="49"/>
        <v>0</v>
      </c>
      <c r="M964" s="1">
        <f t="shared" si="48"/>
        <v>10</v>
      </c>
      <c r="N964" s="1">
        <f t="shared" si="50"/>
        <v>8</v>
      </c>
    </row>
    <row r="965" spans="1:14" x14ac:dyDescent="0.25">
      <c r="A965" t="s">
        <v>11</v>
      </c>
      <c r="B965" t="s">
        <v>15</v>
      </c>
      <c r="C965">
        <v>537</v>
      </c>
      <c r="D965">
        <v>2</v>
      </c>
      <c r="E965" s="2">
        <v>44069.735648148147</v>
      </c>
      <c r="F965" s="2">
        <v>44069.736348379629</v>
      </c>
      <c r="G965" s="1">
        <v>0</v>
      </c>
      <c r="H965" s="1">
        <v>0</v>
      </c>
      <c r="I965" s="1">
        <v>6</v>
      </c>
      <c r="J965">
        <v>0</v>
      </c>
      <c r="K965">
        <v>2</v>
      </c>
      <c r="L965" s="1">
        <f t="shared" si="49"/>
        <v>2</v>
      </c>
      <c r="M965" s="1">
        <f t="shared" si="48"/>
        <v>4</v>
      </c>
      <c r="N965" s="1">
        <f t="shared" si="50"/>
        <v>6</v>
      </c>
    </row>
    <row r="966" spans="1:14" x14ac:dyDescent="0.25">
      <c r="A966" t="s">
        <v>11</v>
      </c>
      <c r="B966" t="s">
        <v>15</v>
      </c>
      <c r="C966">
        <v>537</v>
      </c>
      <c r="D966">
        <v>2</v>
      </c>
      <c r="E966" s="2">
        <v>44069.736342534721</v>
      </c>
      <c r="F966" s="2">
        <v>44069.737037037034</v>
      </c>
      <c r="G966" s="1">
        <v>4</v>
      </c>
      <c r="H966" s="1">
        <v>4</v>
      </c>
      <c r="I966" s="1">
        <v>0</v>
      </c>
      <c r="J966">
        <v>1</v>
      </c>
      <c r="K966">
        <v>0</v>
      </c>
      <c r="L966" s="1">
        <f t="shared" si="49"/>
        <v>1</v>
      </c>
      <c r="M966" s="1">
        <f t="shared" si="48"/>
        <v>9</v>
      </c>
      <c r="N966" s="1">
        <f t="shared" si="50"/>
        <v>8</v>
      </c>
    </row>
    <row r="967" spans="1:14" x14ac:dyDescent="0.25">
      <c r="A967" t="s">
        <v>11</v>
      </c>
      <c r="B967" t="s">
        <v>15</v>
      </c>
      <c r="C967">
        <v>537</v>
      </c>
      <c r="D967">
        <v>2</v>
      </c>
      <c r="E967" s="2">
        <v>44069.737036979168</v>
      </c>
      <c r="F967" s="2">
        <v>44069.73773148148</v>
      </c>
      <c r="G967" s="1">
        <v>1</v>
      </c>
      <c r="H967" s="1">
        <v>0</v>
      </c>
      <c r="I967" s="1">
        <v>7</v>
      </c>
      <c r="J967">
        <v>4</v>
      </c>
      <c r="K967">
        <v>0</v>
      </c>
      <c r="L967" s="1">
        <f t="shared" si="49"/>
        <v>4</v>
      </c>
      <c r="M967" s="1">
        <f t="shared" si="48"/>
        <v>5</v>
      </c>
      <c r="N967" s="1">
        <f t="shared" si="50"/>
        <v>8</v>
      </c>
    </row>
    <row r="968" spans="1:14" x14ac:dyDescent="0.25">
      <c r="A968" t="s">
        <v>11</v>
      </c>
      <c r="B968" t="s">
        <v>15</v>
      </c>
      <c r="C968">
        <v>537</v>
      </c>
      <c r="D968">
        <v>2</v>
      </c>
      <c r="E968" s="2">
        <v>44069.737731423615</v>
      </c>
      <c r="F968" s="2">
        <v>44069.738425868054</v>
      </c>
      <c r="G968" s="1">
        <v>3</v>
      </c>
      <c r="H968" s="1">
        <v>3</v>
      </c>
      <c r="I968" s="1">
        <v>5</v>
      </c>
      <c r="J968">
        <v>0</v>
      </c>
      <c r="K968">
        <v>0</v>
      </c>
      <c r="L968" s="1">
        <f t="shared" si="49"/>
        <v>0</v>
      </c>
      <c r="M968" s="1">
        <f t="shared" si="48"/>
        <v>15</v>
      </c>
      <c r="N968" s="1">
        <f t="shared" si="50"/>
        <v>11</v>
      </c>
    </row>
    <row r="969" spans="1:14" x14ac:dyDescent="0.25">
      <c r="A969" t="s">
        <v>11</v>
      </c>
      <c r="B969" t="s">
        <v>15</v>
      </c>
      <c r="C969">
        <v>537</v>
      </c>
      <c r="D969">
        <v>2</v>
      </c>
      <c r="E969" s="2">
        <v>44069.738425868054</v>
      </c>
      <c r="F969" s="2">
        <v>44069.739120312501</v>
      </c>
      <c r="G969" s="1">
        <v>0</v>
      </c>
      <c r="H969" s="1">
        <v>0</v>
      </c>
      <c r="I969" s="1">
        <v>3</v>
      </c>
      <c r="J969">
        <v>0</v>
      </c>
      <c r="K969">
        <v>0</v>
      </c>
      <c r="L969" s="1">
        <f t="shared" si="49"/>
        <v>0</v>
      </c>
      <c r="M969" s="1">
        <f t="shared" si="48"/>
        <v>3</v>
      </c>
      <c r="N969" s="1">
        <f t="shared" si="50"/>
        <v>3</v>
      </c>
    </row>
    <row r="970" spans="1:14" x14ac:dyDescent="0.25">
      <c r="A970" t="s">
        <v>11</v>
      </c>
      <c r="B970" t="s">
        <v>15</v>
      </c>
      <c r="C970">
        <v>537</v>
      </c>
      <c r="D970">
        <v>2</v>
      </c>
      <c r="E970" s="2">
        <v>44069.739120312501</v>
      </c>
      <c r="F970" s="2">
        <v>44069.739814756947</v>
      </c>
      <c r="G970" s="1">
        <v>4</v>
      </c>
      <c r="H970" s="1">
        <v>1</v>
      </c>
      <c r="I970" s="1">
        <v>4</v>
      </c>
      <c r="J970">
        <v>0</v>
      </c>
      <c r="K970">
        <v>1</v>
      </c>
      <c r="L970" s="1">
        <f t="shared" si="49"/>
        <v>1</v>
      </c>
      <c r="M970" s="1">
        <f t="shared" si="48"/>
        <v>8</v>
      </c>
      <c r="N970" s="1">
        <f t="shared" si="50"/>
        <v>9</v>
      </c>
    </row>
    <row r="971" spans="1:14" x14ac:dyDescent="0.25">
      <c r="A971" t="s">
        <v>11</v>
      </c>
      <c r="B971" t="s">
        <v>15</v>
      </c>
      <c r="C971">
        <v>537</v>
      </c>
      <c r="D971">
        <v>2</v>
      </c>
      <c r="E971" s="2">
        <v>44069.739814756947</v>
      </c>
      <c r="F971" s="2">
        <v>44069.740509201387</v>
      </c>
      <c r="G971" s="1">
        <v>1</v>
      </c>
      <c r="H971" s="1">
        <v>0</v>
      </c>
      <c r="I971" s="1">
        <v>5</v>
      </c>
      <c r="J971">
        <v>2</v>
      </c>
      <c r="K971">
        <v>1</v>
      </c>
      <c r="L971" s="1">
        <f t="shared" si="49"/>
        <v>3</v>
      </c>
      <c r="M971" s="1">
        <f t="shared" si="48"/>
        <v>4</v>
      </c>
      <c r="N971" s="1">
        <f t="shared" si="50"/>
        <v>6</v>
      </c>
    </row>
    <row r="972" spans="1:14" x14ac:dyDescent="0.25">
      <c r="A972" t="s">
        <v>11</v>
      </c>
      <c r="B972" t="s">
        <v>15</v>
      </c>
      <c r="C972">
        <v>537</v>
      </c>
      <c r="D972">
        <v>2</v>
      </c>
      <c r="E972" s="2">
        <v>44069.740509201387</v>
      </c>
      <c r="F972" s="2">
        <v>44069.741203645834</v>
      </c>
      <c r="G972" s="1">
        <v>0</v>
      </c>
      <c r="H972" s="1">
        <v>0</v>
      </c>
      <c r="I972" s="1">
        <v>8</v>
      </c>
      <c r="J972">
        <v>0</v>
      </c>
      <c r="K972">
        <v>1</v>
      </c>
      <c r="L972" s="1">
        <f t="shared" si="49"/>
        <v>1</v>
      </c>
      <c r="M972" s="1">
        <f t="shared" si="48"/>
        <v>10</v>
      </c>
      <c r="N972" s="1">
        <f t="shared" si="50"/>
        <v>8</v>
      </c>
    </row>
    <row r="973" spans="1:14" x14ac:dyDescent="0.25">
      <c r="A973" t="s">
        <v>11</v>
      </c>
      <c r="B973" t="s">
        <v>15</v>
      </c>
      <c r="C973">
        <v>537</v>
      </c>
      <c r="D973">
        <v>2</v>
      </c>
      <c r="E973" s="2">
        <v>44069.741203645834</v>
      </c>
      <c r="F973" s="2">
        <v>44069.74189809028</v>
      </c>
      <c r="G973" s="1">
        <v>5</v>
      </c>
      <c r="H973" s="1">
        <v>5</v>
      </c>
      <c r="I973" s="1">
        <v>1</v>
      </c>
      <c r="J973">
        <v>0</v>
      </c>
      <c r="K973">
        <v>0</v>
      </c>
      <c r="L973" s="1">
        <f t="shared" si="49"/>
        <v>0</v>
      </c>
      <c r="M973" s="1">
        <f t="shared" si="48"/>
        <v>12</v>
      </c>
      <c r="N973" s="1">
        <f t="shared" si="50"/>
        <v>11</v>
      </c>
    </row>
    <row r="974" spans="1:14" x14ac:dyDescent="0.25">
      <c r="A974" t="s">
        <v>11</v>
      </c>
      <c r="B974" t="s">
        <v>15</v>
      </c>
      <c r="C974">
        <v>537</v>
      </c>
      <c r="D974">
        <v>2</v>
      </c>
      <c r="E974" s="2">
        <v>44069.74189809028</v>
      </c>
      <c r="F974" s="2">
        <v>44069.74259253472</v>
      </c>
      <c r="G974" s="1">
        <v>0</v>
      </c>
      <c r="H974" s="1">
        <v>0</v>
      </c>
      <c r="I974" s="1">
        <v>8</v>
      </c>
      <c r="J974">
        <v>0</v>
      </c>
      <c r="K974">
        <v>1</v>
      </c>
      <c r="L974" s="1">
        <f t="shared" si="49"/>
        <v>1</v>
      </c>
      <c r="M974" s="1">
        <f t="shared" si="48"/>
        <v>7</v>
      </c>
      <c r="N974" s="1">
        <f t="shared" si="50"/>
        <v>8</v>
      </c>
    </row>
    <row r="975" spans="1:14" x14ac:dyDescent="0.25">
      <c r="A975" t="s">
        <v>11</v>
      </c>
      <c r="B975" t="s">
        <v>15</v>
      </c>
      <c r="C975">
        <v>537</v>
      </c>
      <c r="D975">
        <v>2</v>
      </c>
      <c r="E975" s="2">
        <v>44069.74259253472</v>
      </c>
      <c r="F975" s="2">
        <v>44069.743286979166</v>
      </c>
      <c r="G975" s="1">
        <v>5</v>
      </c>
      <c r="H975" s="1">
        <v>4</v>
      </c>
      <c r="I975" s="1">
        <v>5</v>
      </c>
      <c r="J975">
        <v>0</v>
      </c>
      <c r="K975">
        <v>3</v>
      </c>
      <c r="L975" s="1">
        <f t="shared" si="49"/>
        <v>3</v>
      </c>
      <c r="M975" s="1">
        <f t="shared" si="48"/>
        <v>12</v>
      </c>
      <c r="N975" s="1">
        <f t="shared" si="50"/>
        <v>14</v>
      </c>
    </row>
    <row r="976" spans="1:14" x14ac:dyDescent="0.25">
      <c r="A976" t="s">
        <v>11</v>
      </c>
      <c r="B976" t="s">
        <v>15</v>
      </c>
      <c r="C976">
        <v>537</v>
      </c>
      <c r="D976">
        <v>2</v>
      </c>
      <c r="E976" s="2">
        <v>44069.743286979166</v>
      </c>
      <c r="F976" s="2">
        <v>44069.743981423613</v>
      </c>
      <c r="G976" s="1">
        <v>2</v>
      </c>
      <c r="H976" s="1">
        <v>2</v>
      </c>
      <c r="I976" s="1">
        <v>4</v>
      </c>
      <c r="J976">
        <v>0</v>
      </c>
      <c r="K976">
        <v>6</v>
      </c>
      <c r="L976" s="1">
        <f t="shared" si="49"/>
        <v>6</v>
      </c>
      <c r="M976" s="1">
        <f t="shared" si="48"/>
        <v>5</v>
      </c>
      <c r="N976" s="1">
        <f t="shared" si="50"/>
        <v>8</v>
      </c>
    </row>
    <row r="977" spans="1:14" x14ac:dyDescent="0.25">
      <c r="A977" t="s">
        <v>11</v>
      </c>
      <c r="B977" t="s">
        <v>15</v>
      </c>
      <c r="C977">
        <v>537</v>
      </c>
      <c r="D977">
        <v>2</v>
      </c>
      <c r="E977" s="2">
        <v>44069.743981423613</v>
      </c>
      <c r="F977" s="2">
        <v>44069.744675868053</v>
      </c>
      <c r="G977" s="1">
        <v>2</v>
      </c>
      <c r="H977" s="1">
        <v>0</v>
      </c>
      <c r="I977" s="1">
        <v>3</v>
      </c>
      <c r="J977">
        <v>0</v>
      </c>
      <c r="K977">
        <v>1</v>
      </c>
      <c r="L977" s="1">
        <f t="shared" si="49"/>
        <v>1</v>
      </c>
      <c r="M977" s="1">
        <f t="shared" si="48"/>
        <v>10</v>
      </c>
      <c r="N977" s="1">
        <f t="shared" si="50"/>
        <v>5</v>
      </c>
    </row>
    <row r="978" spans="1:14" x14ac:dyDescent="0.25">
      <c r="A978" t="s">
        <v>11</v>
      </c>
      <c r="B978" t="s">
        <v>15</v>
      </c>
      <c r="C978">
        <v>537</v>
      </c>
      <c r="D978">
        <v>2</v>
      </c>
      <c r="E978" s="2">
        <v>44069.744675868053</v>
      </c>
      <c r="F978" s="2">
        <v>44069.745370312499</v>
      </c>
      <c r="G978" s="1">
        <v>4</v>
      </c>
      <c r="H978" s="1">
        <v>3</v>
      </c>
      <c r="I978" s="1">
        <v>1</v>
      </c>
      <c r="J978">
        <v>0</v>
      </c>
      <c r="K978">
        <v>6</v>
      </c>
      <c r="L978" s="1">
        <f t="shared" si="49"/>
        <v>6</v>
      </c>
      <c r="M978" s="1">
        <f t="shared" si="48"/>
        <v>3</v>
      </c>
      <c r="N978" s="1">
        <f t="shared" si="50"/>
        <v>8</v>
      </c>
    </row>
    <row r="979" spans="1:14" x14ac:dyDescent="0.25">
      <c r="A979" t="s">
        <v>11</v>
      </c>
      <c r="B979" t="s">
        <v>15</v>
      </c>
      <c r="C979">
        <v>537</v>
      </c>
      <c r="D979">
        <v>2</v>
      </c>
      <c r="E979" s="2">
        <v>44069.745370312499</v>
      </c>
      <c r="F979" s="2">
        <v>44069.746064756946</v>
      </c>
      <c r="G979" s="1">
        <v>1</v>
      </c>
      <c r="H979" s="1">
        <v>2</v>
      </c>
      <c r="I979" s="1">
        <v>3</v>
      </c>
      <c r="J979">
        <v>0</v>
      </c>
      <c r="K979">
        <v>3</v>
      </c>
      <c r="L979" s="1">
        <f t="shared" si="49"/>
        <v>3</v>
      </c>
      <c r="M979" s="1">
        <f t="shared" si="48"/>
        <v>9</v>
      </c>
      <c r="N979" s="1">
        <f t="shared" si="50"/>
        <v>6</v>
      </c>
    </row>
    <row r="980" spans="1:14" x14ac:dyDescent="0.25">
      <c r="A980" t="s">
        <v>11</v>
      </c>
      <c r="B980" t="s">
        <v>15</v>
      </c>
      <c r="C980">
        <v>537</v>
      </c>
      <c r="D980">
        <v>2</v>
      </c>
      <c r="E980" s="2">
        <v>44069.746064756946</v>
      </c>
      <c r="F980" s="2">
        <v>44069.746759201385</v>
      </c>
      <c r="G980" s="1">
        <v>0</v>
      </c>
      <c r="H980" s="1">
        <v>0</v>
      </c>
      <c r="I980" s="1">
        <v>2</v>
      </c>
      <c r="J980">
        <v>0</v>
      </c>
      <c r="K980">
        <v>0</v>
      </c>
      <c r="L980" s="1">
        <f t="shared" si="49"/>
        <v>0</v>
      </c>
      <c r="M980" s="1">
        <f t="shared" si="48"/>
        <v>5</v>
      </c>
      <c r="N980" s="1">
        <f t="shared" si="50"/>
        <v>2</v>
      </c>
    </row>
    <row r="981" spans="1:14" x14ac:dyDescent="0.25">
      <c r="A981" t="s">
        <v>11</v>
      </c>
      <c r="B981" t="s">
        <v>15</v>
      </c>
      <c r="C981">
        <v>537</v>
      </c>
      <c r="D981">
        <v>2</v>
      </c>
      <c r="E981" s="2">
        <v>44069.746759201385</v>
      </c>
      <c r="F981" s="2">
        <v>44069.747453645832</v>
      </c>
      <c r="G981" s="1">
        <v>5</v>
      </c>
      <c r="H981" s="1">
        <v>3</v>
      </c>
      <c r="I981" s="1">
        <v>2</v>
      </c>
      <c r="J981">
        <v>1</v>
      </c>
      <c r="K981">
        <v>0</v>
      </c>
      <c r="L981" s="1">
        <f t="shared" si="49"/>
        <v>1</v>
      </c>
      <c r="M981" s="1">
        <f t="shared" si="48"/>
        <v>9</v>
      </c>
      <c r="N981" s="1">
        <f t="shared" si="50"/>
        <v>10</v>
      </c>
    </row>
    <row r="982" spans="1:14" x14ac:dyDescent="0.25">
      <c r="A982" t="s">
        <v>11</v>
      </c>
      <c r="B982" t="s">
        <v>15</v>
      </c>
      <c r="C982">
        <v>537</v>
      </c>
      <c r="D982">
        <v>2</v>
      </c>
      <c r="E982" s="2">
        <v>44069.747453645832</v>
      </c>
      <c r="F982" s="2">
        <v>44069.748148090279</v>
      </c>
      <c r="G982" s="1">
        <v>0</v>
      </c>
      <c r="H982" s="1">
        <v>0</v>
      </c>
      <c r="I982" s="1">
        <v>3</v>
      </c>
      <c r="J982">
        <v>0</v>
      </c>
      <c r="K982">
        <v>0</v>
      </c>
      <c r="L982" s="1">
        <f t="shared" si="49"/>
        <v>0</v>
      </c>
      <c r="M982" s="1">
        <f t="shared" si="48"/>
        <v>4</v>
      </c>
      <c r="N982" s="1">
        <f t="shared" si="50"/>
        <v>3</v>
      </c>
    </row>
    <row r="983" spans="1:14" x14ac:dyDescent="0.25">
      <c r="A983" t="s">
        <v>11</v>
      </c>
      <c r="B983" t="s">
        <v>15</v>
      </c>
      <c r="C983">
        <v>537</v>
      </c>
      <c r="D983">
        <v>2</v>
      </c>
      <c r="E983" s="2">
        <v>44069.748148090279</v>
      </c>
      <c r="F983" s="2">
        <v>44069.748842534726</v>
      </c>
      <c r="G983" s="1">
        <v>1</v>
      </c>
      <c r="H983" s="1">
        <v>2</v>
      </c>
      <c r="I983" s="1">
        <v>6</v>
      </c>
      <c r="J983">
        <v>2</v>
      </c>
      <c r="K983">
        <v>0</v>
      </c>
      <c r="L983" s="1">
        <f t="shared" si="49"/>
        <v>2</v>
      </c>
      <c r="M983" s="1">
        <f t="shared" si="48"/>
        <v>7</v>
      </c>
      <c r="N983" s="1">
        <f t="shared" si="50"/>
        <v>9</v>
      </c>
    </row>
    <row r="984" spans="1:14" x14ac:dyDescent="0.25">
      <c r="A984" t="s">
        <v>11</v>
      </c>
      <c r="B984" t="s">
        <v>15</v>
      </c>
      <c r="C984">
        <v>537</v>
      </c>
      <c r="D984">
        <v>2</v>
      </c>
      <c r="E984" s="2">
        <v>44069.748842534726</v>
      </c>
      <c r="F984" s="2">
        <v>44069.749536979165</v>
      </c>
      <c r="G984" s="1">
        <v>2</v>
      </c>
      <c r="H984" s="1">
        <v>2</v>
      </c>
      <c r="I984" s="1">
        <v>4</v>
      </c>
      <c r="J984">
        <v>4</v>
      </c>
      <c r="K984">
        <v>0</v>
      </c>
      <c r="L984" s="1">
        <f t="shared" si="49"/>
        <v>4</v>
      </c>
      <c r="M984" s="1">
        <f t="shared" si="48"/>
        <v>6</v>
      </c>
      <c r="N984" s="1">
        <f t="shared" si="50"/>
        <v>8</v>
      </c>
    </row>
    <row r="985" spans="1:14" x14ac:dyDescent="0.25">
      <c r="A985" t="s">
        <v>11</v>
      </c>
      <c r="B985" t="s">
        <v>15</v>
      </c>
      <c r="C985">
        <v>537</v>
      </c>
      <c r="D985">
        <v>2</v>
      </c>
      <c r="E985" s="2">
        <v>44069.749536979165</v>
      </c>
      <c r="F985" s="2">
        <v>44069.750231423612</v>
      </c>
      <c r="G985" s="1">
        <v>1</v>
      </c>
      <c r="H985" s="1">
        <v>0</v>
      </c>
      <c r="I985" s="1">
        <v>8</v>
      </c>
      <c r="J985">
        <v>1</v>
      </c>
      <c r="K985">
        <v>0</v>
      </c>
      <c r="L985" s="1">
        <f t="shared" si="49"/>
        <v>1</v>
      </c>
      <c r="M985" s="1">
        <f t="shared" si="48"/>
        <v>12</v>
      </c>
      <c r="N985" s="1">
        <f t="shared" si="50"/>
        <v>9</v>
      </c>
    </row>
    <row r="986" spans="1:14" x14ac:dyDescent="0.25">
      <c r="A986" t="s">
        <v>11</v>
      </c>
      <c r="B986" t="s">
        <v>15</v>
      </c>
      <c r="C986">
        <v>537</v>
      </c>
      <c r="D986">
        <v>2</v>
      </c>
      <c r="E986" s="2">
        <v>44069.750231423612</v>
      </c>
      <c r="F986" s="2">
        <v>44069.750925868058</v>
      </c>
      <c r="G986" s="1">
        <v>3</v>
      </c>
      <c r="H986" s="1">
        <v>2</v>
      </c>
      <c r="I986" s="1">
        <v>4</v>
      </c>
      <c r="J986">
        <v>1</v>
      </c>
      <c r="K986">
        <v>1</v>
      </c>
      <c r="L986" s="1">
        <f t="shared" si="49"/>
        <v>2</v>
      </c>
      <c r="M986" s="1">
        <f t="shared" si="48"/>
        <v>8</v>
      </c>
      <c r="N986" s="1">
        <f t="shared" si="50"/>
        <v>9</v>
      </c>
    </row>
    <row r="987" spans="1:14" x14ac:dyDescent="0.25">
      <c r="A987" t="s">
        <v>11</v>
      </c>
      <c r="B987" t="s">
        <v>15</v>
      </c>
      <c r="C987">
        <v>537</v>
      </c>
      <c r="D987">
        <v>2</v>
      </c>
      <c r="E987" s="2">
        <v>44069.750925868058</v>
      </c>
      <c r="F987" s="2">
        <v>44069.751620312498</v>
      </c>
      <c r="G987" s="1">
        <v>0</v>
      </c>
      <c r="H987" s="1">
        <v>0</v>
      </c>
      <c r="I987" s="1">
        <v>7</v>
      </c>
      <c r="J987">
        <v>0</v>
      </c>
      <c r="K987">
        <v>0</v>
      </c>
      <c r="L987" s="1">
        <f t="shared" si="49"/>
        <v>0</v>
      </c>
      <c r="M987" s="1">
        <f t="shared" si="48"/>
        <v>9</v>
      </c>
      <c r="N987" s="1">
        <f t="shared" si="50"/>
        <v>7</v>
      </c>
    </row>
    <row r="988" spans="1:14" x14ac:dyDescent="0.25">
      <c r="A988" t="s">
        <v>11</v>
      </c>
      <c r="B988" t="s">
        <v>15</v>
      </c>
      <c r="C988">
        <v>537</v>
      </c>
      <c r="D988">
        <v>2</v>
      </c>
      <c r="E988" s="2">
        <v>44069.751620312498</v>
      </c>
      <c r="F988" s="2">
        <v>44069.752314756945</v>
      </c>
      <c r="G988" s="1">
        <v>5</v>
      </c>
      <c r="H988" s="1">
        <v>1</v>
      </c>
      <c r="I988" s="1">
        <v>6</v>
      </c>
      <c r="J988">
        <v>2</v>
      </c>
      <c r="K988">
        <v>3</v>
      </c>
      <c r="L988" s="1">
        <f t="shared" si="49"/>
        <v>5</v>
      </c>
      <c r="M988" s="1">
        <f t="shared" si="48"/>
        <v>7</v>
      </c>
      <c r="N988" s="1">
        <f t="shared" si="50"/>
        <v>12</v>
      </c>
    </row>
    <row r="989" spans="1:14" x14ac:dyDescent="0.25">
      <c r="A989" t="s">
        <v>11</v>
      </c>
      <c r="B989" t="s">
        <v>15</v>
      </c>
      <c r="C989">
        <v>537</v>
      </c>
      <c r="D989">
        <v>2</v>
      </c>
      <c r="E989" s="2">
        <v>44069.752314756945</v>
      </c>
      <c r="F989" s="2">
        <v>44069.753009201391</v>
      </c>
      <c r="G989" s="1">
        <v>0</v>
      </c>
      <c r="H989" s="1">
        <v>0</v>
      </c>
      <c r="I989" s="1">
        <v>2</v>
      </c>
      <c r="J989">
        <v>1</v>
      </c>
      <c r="K989">
        <v>1</v>
      </c>
      <c r="L989" s="1">
        <f t="shared" si="49"/>
        <v>2</v>
      </c>
      <c r="M989" s="1">
        <f t="shared" si="48"/>
        <v>5</v>
      </c>
      <c r="N989" s="1">
        <f t="shared" si="50"/>
        <v>2</v>
      </c>
    </row>
    <row r="990" spans="1:14" x14ac:dyDescent="0.25">
      <c r="A990" t="s">
        <v>11</v>
      </c>
      <c r="B990" t="s">
        <v>15</v>
      </c>
      <c r="C990">
        <v>537</v>
      </c>
      <c r="D990">
        <v>2</v>
      </c>
      <c r="E990" s="2">
        <v>44069.753009201391</v>
      </c>
      <c r="F990" s="2">
        <v>44069.753703645831</v>
      </c>
      <c r="G990" s="1">
        <v>2</v>
      </c>
      <c r="H990" s="1">
        <v>1</v>
      </c>
      <c r="I990" s="1">
        <v>2</v>
      </c>
      <c r="J990">
        <v>0</v>
      </c>
      <c r="K990">
        <v>1</v>
      </c>
      <c r="L990" s="1">
        <f t="shared" si="49"/>
        <v>1</v>
      </c>
      <c r="M990" s="1">
        <f t="shared" si="48"/>
        <v>6</v>
      </c>
      <c r="N990" s="1">
        <f t="shared" si="50"/>
        <v>5</v>
      </c>
    </row>
    <row r="991" spans="1:14" x14ac:dyDescent="0.25">
      <c r="A991" t="s">
        <v>11</v>
      </c>
      <c r="B991" t="s">
        <v>15</v>
      </c>
      <c r="C991">
        <v>537</v>
      </c>
      <c r="D991">
        <v>2</v>
      </c>
      <c r="E991" s="2">
        <v>44069.753703645831</v>
      </c>
      <c r="F991" s="2">
        <v>44069.754398090277</v>
      </c>
      <c r="G991" s="1">
        <v>2</v>
      </c>
      <c r="H991" s="1">
        <v>1</v>
      </c>
      <c r="I991" s="1">
        <v>1</v>
      </c>
      <c r="J991">
        <v>2</v>
      </c>
      <c r="K991">
        <v>2</v>
      </c>
      <c r="L991" s="1">
        <f t="shared" si="49"/>
        <v>4</v>
      </c>
      <c r="M991" s="1">
        <f t="shared" si="48"/>
        <v>1</v>
      </c>
      <c r="N991" s="1">
        <f t="shared" si="50"/>
        <v>4</v>
      </c>
    </row>
    <row r="992" spans="1:14" x14ac:dyDescent="0.25">
      <c r="A992" t="s">
        <v>11</v>
      </c>
      <c r="B992" t="s">
        <v>15</v>
      </c>
      <c r="C992">
        <v>537</v>
      </c>
      <c r="D992">
        <v>2</v>
      </c>
      <c r="E992" s="2">
        <v>44069.754398090277</v>
      </c>
      <c r="F992" s="2">
        <v>44069.755092534724</v>
      </c>
      <c r="G992" s="1">
        <v>1</v>
      </c>
      <c r="H992" s="1">
        <v>0</v>
      </c>
      <c r="I992" s="1">
        <v>8</v>
      </c>
      <c r="J992">
        <v>0</v>
      </c>
      <c r="K992">
        <v>2</v>
      </c>
      <c r="L992" s="1">
        <f t="shared" si="49"/>
        <v>2</v>
      </c>
      <c r="M992" s="1">
        <f t="shared" si="48"/>
        <v>11</v>
      </c>
      <c r="N992" s="1">
        <f t="shared" si="50"/>
        <v>9</v>
      </c>
    </row>
    <row r="993" spans="1:14" x14ac:dyDescent="0.25">
      <c r="A993" t="s">
        <v>11</v>
      </c>
      <c r="B993" t="s">
        <v>15</v>
      </c>
      <c r="C993">
        <v>537</v>
      </c>
      <c r="D993">
        <v>2</v>
      </c>
      <c r="E993" s="2">
        <v>44069.755092534724</v>
      </c>
      <c r="F993" s="2">
        <v>44069.755786979164</v>
      </c>
      <c r="G993" s="1">
        <v>4</v>
      </c>
      <c r="H993" s="1">
        <v>1</v>
      </c>
      <c r="I993" s="1">
        <v>2</v>
      </c>
      <c r="J993">
        <v>0</v>
      </c>
      <c r="K993">
        <v>0</v>
      </c>
      <c r="L993" s="1">
        <f t="shared" si="49"/>
        <v>0</v>
      </c>
      <c r="M993" s="1">
        <f t="shared" si="48"/>
        <v>9</v>
      </c>
      <c r="N993" s="1">
        <f t="shared" si="50"/>
        <v>7</v>
      </c>
    </row>
    <row r="994" spans="1:14" x14ac:dyDescent="0.25">
      <c r="A994" t="s">
        <v>11</v>
      </c>
      <c r="B994" t="s">
        <v>15</v>
      </c>
      <c r="C994">
        <v>537</v>
      </c>
      <c r="D994">
        <v>2</v>
      </c>
      <c r="E994" s="2">
        <v>44069.755786979164</v>
      </c>
      <c r="F994" s="2">
        <v>44069.75648142361</v>
      </c>
      <c r="G994" s="1">
        <v>0</v>
      </c>
      <c r="H994" s="1">
        <v>0</v>
      </c>
      <c r="I994" s="1">
        <v>9</v>
      </c>
      <c r="J994">
        <v>1</v>
      </c>
      <c r="K994">
        <v>2</v>
      </c>
      <c r="L994" s="1">
        <f t="shared" si="49"/>
        <v>3</v>
      </c>
      <c r="M994" s="1">
        <f t="shared" si="48"/>
        <v>6</v>
      </c>
      <c r="N994" s="1">
        <f t="shared" si="50"/>
        <v>9</v>
      </c>
    </row>
    <row r="995" spans="1:14" x14ac:dyDescent="0.25">
      <c r="A995" t="s">
        <v>11</v>
      </c>
      <c r="B995" t="s">
        <v>15</v>
      </c>
      <c r="C995">
        <v>537</v>
      </c>
      <c r="D995">
        <v>2</v>
      </c>
      <c r="E995" s="2">
        <v>44069.75648142361</v>
      </c>
      <c r="F995" s="2">
        <v>44069.757175868057</v>
      </c>
      <c r="G995" s="1">
        <v>3</v>
      </c>
      <c r="H995" s="1">
        <v>2</v>
      </c>
      <c r="I995" s="1">
        <v>1</v>
      </c>
      <c r="J995">
        <v>0</v>
      </c>
      <c r="K995">
        <v>0</v>
      </c>
      <c r="L995" s="1">
        <f t="shared" si="49"/>
        <v>0</v>
      </c>
      <c r="M995" s="1">
        <f t="shared" ref="M995:M1014" si="51">N995+L994-L995</f>
        <v>9</v>
      </c>
      <c r="N995" s="1">
        <f t="shared" si="50"/>
        <v>6</v>
      </c>
    </row>
    <row r="996" spans="1:14" x14ac:dyDescent="0.25">
      <c r="A996" t="s">
        <v>11</v>
      </c>
      <c r="B996" t="s">
        <v>15</v>
      </c>
      <c r="C996">
        <v>537</v>
      </c>
      <c r="D996">
        <v>2</v>
      </c>
      <c r="E996" s="2">
        <v>44069.757175868057</v>
      </c>
      <c r="F996" s="2">
        <v>44069.757870312496</v>
      </c>
      <c r="G996" s="1">
        <v>1</v>
      </c>
      <c r="H996" s="1">
        <v>0</v>
      </c>
      <c r="I996" s="1">
        <v>10</v>
      </c>
      <c r="J996">
        <v>1</v>
      </c>
      <c r="K996">
        <v>1</v>
      </c>
      <c r="L996" s="1">
        <f t="shared" si="49"/>
        <v>2</v>
      </c>
      <c r="M996" s="1">
        <f t="shared" si="51"/>
        <v>9</v>
      </c>
      <c r="N996" s="1">
        <f t="shared" si="50"/>
        <v>11</v>
      </c>
    </row>
    <row r="997" spans="1:14" x14ac:dyDescent="0.25">
      <c r="A997" t="s">
        <v>11</v>
      </c>
      <c r="B997" t="s">
        <v>15</v>
      </c>
      <c r="C997">
        <v>537</v>
      </c>
      <c r="D997">
        <v>2</v>
      </c>
      <c r="E997" s="2">
        <v>44069.757870312496</v>
      </c>
      <c r="F997" s="2">
        <v>44069.758564756943</v>
      </c>
      <c r="G997" s="1">
        <v>0</v>
      </c>
      <c r="H997" s="1">
        <v>1</v>
      </c>
      <c r="I997" s="1">
        <v>0</v>
      </c>
      <c r="J997">
        <v>1</v>
      </c>
      <c r="K997">
        <v>0</v>
      </c>
      <c r="L997" s="1">
        <f t="shared" si="49"/>
        <v>1</v>
      </c>
      <c r="M997" s="1">
        <f t="shared" si="51"/>
        <v>2</v>
      </c>
      <c r="N997" s="1">
        <f t="shared" si="50"/>
        <v>1</v>
      </c>
    </row>
    <row r="998" spans="1:14" x14ac:dyDescent="0.25">
      <c r="A998" t="s">
        <v>11</v>
      </c>
      <c r="B998" t="s">
        <v>15</v>
      </c>
      <c r="C998">
        <v>537</v>
      </c>
      <c r="D998">
        <v>2</v>
      </c>
      <c r="E998" s="2">
        <v>44069.758564756943</v>
      </c>
      <c r="F998" s="2">
        <v>44069.75925920139</v>
      </c>
      <c r="G998" s="1">
        <v>2</v>
      </c>
      <c r="H998" s="1">
        <v>2</v>
      </c>
      <c r="I998" s="1">
        <v>7</v>
      </c>
      <c r="J998">
        <v>0</v>
      </c>
      <c r="K998">
        <v>2</v>
      </c>
      <c r="L998" s="1">
        <f t="shared" si="49"/>
        <v>2</v>
      </c>
      <c r="M998" s="1">
        <f t="shared" si="51"/>
        <v>10</v>
      </c>
      <c r="N998" s="1">
        <f t="shared" si="50"/>
        <v>11</v>
      </c>
    </row>
    <row r="999" spans="1:14" x14ac:dyDescent="0.25">
      <c r="A999" t="s">
        <v>11</v>
      </c>
      <c r="B999" t="s">
        <v>15</v>
      </c>
      <c r="C999">
        <v>537</v>
      </c>
      <c r="D999">
        <v>2</v>
      </c>
      <c r="E999" s="2">
        <v>44069.75925920139</v>
      </c>
      <c r="F999" s="2">
        <v>44069.759953645837</v>
      </c>
      <c r="G999" s="1">
        <v>3</v>
      </c>
      <c r="H999" s="1">
        <v>1</v>
      </c>
      <c r="I999" s="1">
        <v>4</v>
      </c>
      <c r="J999">
        <v>2</v>
      </c>
      <c r="K999">
        <v>3</v>
      </c>
      <c r="L999" s="1">
        <f t="shared" si="49"/>
        <v>5</v>
      </c>
      <c r="M999" s="1">
        <f t="shared" si="51"/>
        <v>5</v>
      </c>
      <c r="N999" s="1">
        <f t="shared" si="50"/>
        <v>8</v>
      </c>
    </row>
    <row r="1000" spans="1:14" x14ac:dyDescent="0.25">
      <c r="A1000" t="s">
        <v>11</v>
      </c>
      <c r="B1000" t="s">
        <v>15</v>
      </c>
      <c r="C1000">
        <v>537</v>
      </c>
      <c r="D1000">
        <v>2</v>
      </c>
      <c r="E1000" s="2">
        <v>44069.759953645837</v>
      </c>
      <c r="F1000" s="2">
        <v>44069.760648090276</v>
      </c>
      <c r="G1000" s="1">
        <v>0</v>
      </c>
      <c r="H1000" s="1">
        <v>0</v>
      </c>
      <c r="I1000" s="1">
        <v>8</v>
      </c>
      <c r="J1000">
        <v>0</v>
      </c>
      <c r="K1000">
        <v>0</v>
      </c>
      <c r="L1000" s="1">
        <f t="shared" si="49"/>
        <v>0</v>
      </c>
      <c r="M1000" s="1">
        <f t="shared" si="51"/>
        <v>13</v>
      </c>
      <c r="N1000" s="1">
        <f t="shared" si="50"/>
        <v>8</v>
      </c>
    </row>
    <row r="1001" spans="1:14" x14ac:dyDescent="0.25">
      <c r="A1001" t="s">
        <v>11</v>
      </c>
      <c r="B1001" t="s">
        <v>15</v>
      </c>
      <c r="C1001">
        <v>537</v>
      </c>
      <c r="D1001">
        <v>2</v>
      </c>
      <c r="E1001" s="2">
        <v>44069.760648090276</v>
      </c>
      <c r="F1001" s="2">
        <v>44069.761342534723</v>
      </c>
      <c r="G1001" s="1">
        <v>6</v>
      </c>
      <c r="H1001" s="1">
        <v>2</v>
      </c>
      <c r="I1001" s="1">
        <v>3</v>
      </c>
      <c r="J1001">
        <v>4</v>
      </c>
      <c r="K1001">
        <v>0</v>
      </c>
      <c r="L1001" s="1">
        <f t="shared" si="49"/>
        <v>4</v>
      </c>
      <c r="M1001" s="1">
        <f t="shared" si="51"/>
        <v>7</v>
      </c>
      <c r="N1001" s="1">
        <f t="shared" si="50"/>
        <v>11</v>
      </c>
    </row>
    <row r="1002" spans="1:14" x14ac:dyDescent="0.25">
      <c r="A1002" t="s">
        <v>11</v>
      </c>
      <c r="B1002" t="s">
        <v>15</v>
      </c>
      <c r="C1002">
        <v>537</v>
      </c>
      <c r="D1002">
        <v>2</v>
      </c>
      <c r="E1002" s="2">
        <v>44069.761342534723</v>
      </c>
      <c r="F1002" s="2">
        <v>44069.762036979169</v>
      </c>
      <c r="G1002" s="1">
        <v>3</v>
      </c>
      <c r="H1002" s="1">
        <v>1</v>
      </c>
      <c r="I1002" s="1">
        <v>2</v>
      </c>
      <c r="J1002">
        <v>0</v>
      </c>
      <c r="K1002">
        <v>4</v>
      </c>
      <c r="L1002" s="1">
        <f t="shared" si="49"/>
        <v>4</v>
      </c>
      <c r="M1002" s="1">
        <f t="shared" si="51"/>
        <v>6</v>
      </c>
      <c r="N1002" s="1">
        <f t="shared" si="50"/>
        <v>6</v>
      </c>
    </row>
    <row r="1003" spans="1:14" x14ac:dyDescent="0.25">
      <c r="A1003" t="s">
        <v>11</v>
      </c>
      <c r="B1003" t="s">
        <v>15</v>
      </c>
      <c r="C1003">
        <v>537</v>
      </c>
      <c r="D1003">
        <v>2</v>
      </c>
      <c r="E1003" s="2">
        <v>44069.762036979169</v>
      </c>
      <c r="F1003" s="2">
        <v>44069.762731423609</v>
      </c>
      <c r="G1003" s="1">
        <v>0</v>
      </c>
      <c r="H1003" s="1">
        <v>1</v>
      </c>
      <c r="I1003" s="1">
        <v>3</v>
      </c>
      <c r="J1003">
        <v>0</v>
      </c>
      <c r="K1003">
        <v>0</v>
      </c>
      <c r="L1003" s="1">
        <f t="shared" si="49"/>
        <v>0</v>
      </c>
      <c r="M1003" s="1">
        <f t="shared" si="51"/>
        <v>8</v>
      </c>
      <c r="N1003" s="1">
        <f t="shared" si="50"/>
        <v>4</v>
      </c>
    </row>
    <row r="1004" spans="1:14" x14ac:dyDescent="0.25">
      <c r="A1004" t="s">
        <v>11</v>
      </c>
      <c r="B1004" t="s">
        <v>15</v>
      </c>
      <c r="C1004">
        <v>537</v>
      </c>
      <c r="D1004">
        <v>2</v>
      </c>
      <c r="E1004" s="2">
        <v>44069.762731423609</v>
      </c>
      <c r="F1004" s="2">
        <v>44069.763425868055</v>
      </c>
      <c r="G1004" s="1">
        <v>2</v>
      </c>
      <c r="H1004" s="1">
        <v>3</v>
      </c>
      <c r="I1004" s="1">
        <v>3</v>
      </c>
      <c r="J1004">
        <v>1</v>
      </c>
      <c r="K1004">
        <v>5</v>
      </c>
      <c r="L1004" s="1">
        <f t="shared" si="49"/>
        <v>6</v>
      </c>
      <c r="M1004" s="1">
        <f t="shared" si="51"/>
        <v>2</v>
      </c>
      <c r="N1004" s="1">
        <f t="shared" si="50"/>
        <v>8</v>
      </c>
    </row>
    <row r="1005" spans="1:14" x14ac:dyDescent="0.25">
      <c r="A1005" t="s">
        <v>11</v>
      </c>
      <c r="B1005" t="s">
        <v>15</v>
      </c>
      <c r="C1005">
        <v>537</v>
      </c>
      <c r="D1005">
        <v>2</v>
      </c>
      <c r="E1005" s="2">
        <v>44069.763425868055</v>
      </c>
      <c r="F1005" s="2">
        <v>44069.764120312502</v>
      </c>
      <c r="G1005" s="1">
        <v>1</v>
      </c>
      <c r="H1005" s="1">
        <v>0</v>
      </c>
      <c r="I1005" s="1">
        <v>5</v>
      </c>
      <c r="J1005">
        <v>0</v>
      </c>
      <c r="K1005">
        <v>1</v>
      </c>
      <c r="L1005" s="1">
        <f t="shared" si="49"/>
        <v>1</v>
      </c>
      <c r="M1005" s="1">
        <f t="shared" si="51"/>
        <v>11</v>
      </c>
      <c r="N1005" s="1">
        <f t="shared" si="50"/>
        <v>6</v>
      </c>
    </row>
    <row r="1006" spans="1:14" x14ac:dyDescent="0.25">
      <c r="A1006" t="s">
        <v>11</v>
      </c>
      <c r="B1006" t="s">
        <v>15</v>
      </c>
      <c r="C1006">
        <v>537</v>
      </c>
      <c r="D1006">
        <v>2</v>
      </c>
      <c r="E1006" s="2">
        <v>44069.764120312502</v>
      </c>
      <c r="F1006" s="2">
        <v>44069.764814756942</v>
      </c>
      <c r="G1006" s="1">
        <v>2</v>
      </c>
      <c r="H1006" s="1">
        <v>3</v>
      </c>
      <c r="I1006" s="1">
        <v>2</v>
      </c>
      <c r="J1006">
        <v>3</v>
      </c>
      <c r="K1006">
        <v>1</v>
      </c>
      <c r="L1006" s="1">
        <f t="shared" si="49"/>
        <v>4</v>
      </c>
      <c r="M1006" s="1">
        <f t="shared" si="51"/>
        <v>4</v>
      </c>
      <c r="N1006" s="1">
        <f t="shared" si="50"/>
        <v>7</v>
      </c>
    </row>
    <row r="1007" spans="1:14" x14ac:dyDescent="0.25">
      <c r="A1007" t="s">
        <v>11</v>
      </c>
      <c r="B1007" t="s">
        <v>15</v>
      </c>
      <c r="C1007">
        <v>537</v>
      </c>
      <c r="D1007">
        <v>2</v>
      </c>
      <c r="E1007" s="2">
        <v>44069.764814756942</v>
      </c>
      <c r="F1007" s="2">
        <v>44069.765509201388</v>
      </c>
      <c r="G1007" s="1">
        <v>1</v>
      </c>
      <c r="H1007" s="1">
        <v>1</v>
      </c>
      <c r="I1007" s="1">
        <v>8</v>
      </c>
      <c r="J1007">
        <v>1</v>
      </c>
      <c r="K1007">
        <v>2</v>
      </c>
      <c r="L1007" s="1">
        <f t="shared" si="49"/>
        <v>3</v>
      </c>
      <c r="M1007" s="1">
        <f t="shared" si="51"/>
        <v>11</v>
      </c>
      <c r="N1007" s="1">
        <f t="shared" si="50"/>
        <v>10</v>
      </c>
    </row>
    <row r="1008" spans="1:14" x14ac:dyDescent="0.25">
      <c r="A1008" t="s">
        <v>11</v>
      </c>
      <c r="B1008" t="s">
        <v>15</v>
      </c>
      <c r="C1008">
        <v>537</v>
      </c>
      <c r="D1008">
        <v>2</v>
      </c>
      <c r="E1008" s="2">
        <v>44069.765509201388</v>
      </c>
      <c r="F1008" s="2">
        <v>44069.766203645835</v>
      </c>
      <c r="G1008" s="1">
        <v>4</v>
      </c>
      <c r="H1008" s="1">
        <v>2</v>
      </c>
      <c r="I1008" s="1">
        <v>6</v>
      </c>
      <c r="J1008">
        <v>4</v>
      </c>
      <c r="K1008">
        <v>1</v>
      </c>
      <c r="L1008" s="1">
        <f t="shared" si="49"/>
        <v>5</v>
      </c>
      <c r="M1008" s="1">
        <f t="shared" si="51"/>
        <v>10</v>
      </c>
      <c r="N1008" s="1">
        <f t="shared" si="50"/>
        <v>12</v>
      </c>
    </row>
    <row r="1009" spans="1:14" x14ac:dyDescent="0.25">
      <c r="A1009" t="s">
        <v>11</v>
      </c>
      <c r="B1009" t="s">
        <v>15</v>
      </c>
      <c r="C1009">
        <v>537</v>
      </c>
      <c r="D1009">
        <v>2</v>
      </c>
      <c r="E1009" s="2">
        <v>44069.766203645835</v>
      </c>
      <c r="F1009" s="2">
        <v>44069.766898090274</v>
      </c>
      <c r="G1009" s="1">
        <v>0</v>
      </c>
      <c r="H1009" s="1">
        <v>1</v>
      </c>
      <c r="I1009" s="1">
        <v>4</v>
      </c>
      <c r="J1009">
        <v>0</v>
      </c>
      <c r="K1009">
        <v>0</v>
      </c>
      <c r="L1009" s="1">
        <f t="shared" si="49"/>
        <v>0</v>
      </c>
      <c r="M1009" s="1">
        <f t="shared" si="51"/>
        <v>10</v>
      </c>
      <c r="N1009" s="1">
        <f t="shared" si="50"/>
        <v>5</v>
      </c>
    </row>
    <row r="1010" spans="1:14" x14ac:dyDescent="0.25">
      <c r="A1010" t="s">
        <v>11</v>
      </c>
      <c r="B1010" t="s">
        <v>15</v>
      </c>
      <c r="C1010">
        <v>537</v>
      </c>
      <c r="D1010">
        <v>2</v>
      </c>
      <c r="E1010" s="2">
        <v>44069.766898090274</v>
      </c>
      <c r="F1010" s="2">
        <v>44069.767592534721</v>
      </c>
      <c r="G1010" s="1">
        <v>3</v>
      </c>
      <c r="H1010" s="1">
        <v>3</v>
      </c>
      <c r="I1010" s="1">
        <v>4</v>
      </c>
      <c r="J1010">
        <v>0</v>
      </c>
      <c r="K1010">
        <v>1</v>
      </c>
      <c r="L1010" s="1">
        <f t="shared" si="49"/>
        <v>1</v>
      </c>
      <c r="M1010" s="1">
        <f t="shared" si="51"/>
        <v>9</v>
      </c>
      <c r="N1010" s="1">
        <f t="shared" si="50"/>
        <v>10</v>
      </c>
    </row>
    <row r="1011" spans="1:14" x14ac:dyDescent="0.25">
      <c r="A1011" t="s">
        <v>11</v>
      </c>
      <c r="B1011" t="s">
        <v>15</v>
      </c>
      <c r="C1011">
        <v>537</v>
      </c>
      <c r="D1011">
        <v>2</v>
      </c>
      <c r="E1011" s="2">
        <v>44069.767592534721</v>
      </c>
      <c r="F1011" s="2">
        <v>44069.768286979168</v>
      </c>
      <c r="G1011" s="1">
        <v>3</v>
      </c>
      <c r="H1011" s="1">
        <v>2</v>
      </c>
      <c r="I1011" s="1">
        <v>2</v>
      </c>
      <c r="J1011">
        <v>3</v>
      </c>
      <c r="K1011">
        <v>1</v>
      </c>
      <c r="L1011" s="1">
        <f t="shared" si="49"/>
        <v>4</v>
      </c>
      <c r="M1011" s="1">
        <f t="shared" si="51"/>
        <v>4</v>
      </c>
      <c r="N1011" s="1">
        <f t="shared" si="50"/>
        <v>7</v>
      </c>
    </row>
    <row r="1012" spans="1:14" x14ac:dyDescent="0.25">
      <c r="A1012" t="s">
        <v>11</v>
      </c>
      <c r="B1012" t="s">
        <v>15</v>
      </c>
      <c r="C1012">
        <v>537</v>
      </c>
      <c r="D1012">
        <v>2</v>
      </c>
      <c r="E1012" s="2">
        <v>44069.768286979168</v>
      </c>
      <c r="F1012" s="2">
        <v>44069.768981423615</v>
      </c>
      <c r="G1012" s="1">
        <v>0</v>
      </c>
      <c r="H1012" s="1">
        <v>0</v>
      </c>
      <c r="I1012" s="1">
        <v>6</v>
      </c>
      <c r="J1012">
        <v>0</v>
      </c>
      <c r="K1012">
        <v>1</v>
      </c>
      <c r="L1012" s="1">
        <f t="shared" si="49"/>
        <v>1</v>
      </c>
      <c r="M1012" s="1">
        <f t="shared" si="51"/>
        <v>9</v>
      </c>
      <c r="N1012" s="1">
        <f t="shared" si="50"/>
        <v>6</v>
      </c>
    </row>
    <row r="1013" spans="1:14" x14ac:dyDescent="0.25">
      <c r="A1013" t="s">
        <v>11</v>
      </c>
      <c r="B1013" t="s">
        <v>15</v>
      </c>
      <c r="C1013">
        <v>537</v>
      </c>
      <c r="D1013">
        <v>2</v>
      </c>
      <c r="E1013" s="2">
        <v>44069.768981423615</v>
      </c>
      <c r="F1013" s="2">
        <v>44069.769675868054</v>
      </c>
      <c r="G1013" s="1">
        <v>0</v>
      </c>
      <c r="H1013" s="1">
        <v>1</v>
      </c>
      <c r="I1013" s="1">
        <v>6</v>
      </c>
      <c r="J1013">
        <v>1</v>
      </c>
      <c r="K1013">
        <v>0</v>
      </c>
      <c r="L1013" s="1">
        <f t="shared" si="49"/>
        <v>1</v>
      </c>
      <c r="M1013" s="1">
        <f t="shared" si="51"/>
        <v>7</v>
      </c>
      <c r="N1013" s="1">
        <f t="shared" si="50"/>
        <v>7</v>
      </c>
    </row>
    <row r="1014" spans="1:14" x14ac:dyDescent="0.25">
      <c r="A1014" t="s">
        <v>11</v>
      </c>
      <c r="B1014" t="s">
        <v>15</v>
      </c>
      <c r="C1014">
        <v>537</v>
      </c>
      <c r="D1014">
        <v>2</v>
      </c>
      <c r="E1014" s="2">
        <v>44069.769675868054</v>
      </c>
      <c r="F1014" s="2">
        <v>44069.770370312501</v>
      </c>
      <c r="G1014" s="1">
        <v>4</v>
      </c>
      <c r="H1014" s="1">
        <v>1</v>
      </c>
      <c r="I1014" s="1">
        <v>1</v>
      </c>
      <c r="J1014">
        <v>2</v>
      </c>
      <c r="K1014">
        <v>0</v>
      </c>
      <c r="L1014" s="1">
        <f t="shared" si="49"/>
        <v>2</v>
      </c>
      <c r="M1014" s="1">
        <f t="shared" si="51"/>
        <v>5</v>
      </c>
      <c r="N1014" s="1">
        <f t="shared" si="50"/>
        <v>6</v>
      </c>
    </row>
    <row r="1015" spans="1:14" x14ac:dyDescent="0.25">
      <c r="A1015" t="s">
        <v>11</v>
      </c>
      <c r="B1015" t="s">
        <v>15</v>
      </c>
      <c r="C1015">
        <v>537</v>
      </c>
      <c r="D1015">
        <v>2</v>
      </c>
      <c r="E1015" s="2">
        <v>44070.675000000003</v>
      </c>
      <c r="F1015" s="2">
        <v>44070.675693634257</v>
      </c>
      <c r="G1015">
        <v>9</v>
      </c>
      <c r="H1015">
        <v>4</v>
      </c>
      <c r="I1015">
        <v>6</v>
      </c>
      <c r="J1015">
        <v>11</v>
      </c>
      <c r="K1015">
        <v>5</v>
      </c>
      <c r="L1015" s="1">
        <f t="shared" si="49"/>
        <v>16</v>
      </c>
      <c r="M1015" s="1">
        <f>N1015-L1015</f>
        <v>3</v>
      </c>
      <c r="N1015" s="1">
        <f t="shared" si="50"/>
        <v>19</v>
      </c>
    </row>
    <row r="1016" spans="1:14" x14ac:dyDescent="0.25">
      <c r="A1016" t="s">
        <v>11</v>
      </c>
      <c r="B1016" t="s">
        <v>15</v>
      </c>
      <c r="C1016">
        <v>537</v>
      </c>
      <c r="D1016">
        <v>2</v>
      </c>
      <c r="E1016" s="2">
        <v>44070.675694444442</v>
      </c>
      <c r="F1016" s="2">
        <v>44070.676388020831</v>
      </c>
      <c r="G1016">
        <v>0</v>
      </c>
      <c r="H1016">
        <v>0</v>
      </c>
      <c r="I1016">
        <v>2</v>
      </c>
      <c r="J1016">
        <v>9</v>
      </c>
      <c r="K1016">
        <v>1</v>
      </c>
      <c r="L1016" s="1">
        <f t="shared" si="49"/>
        <v>10</v>
      </c>
      <c r="M1016" s="1">
        <f t="shared" ref="M1016:M1079" si="52">N1016+L1015-L1016</f>
        <v>8</v>
      </c>
      <c r="N1016" s="1">
        <f t="shared" si="50"/>
        <v>2</v>
      </c>
    </row>
    <row r="1017" spans="1:14" x14ac:dyDescent="0.25">
      <c r="A1017" t="s">
        <v>11</v>
      </c>
      <c r="B1017" t="s">
        <v>15</v>
      </c>
      <c r="C1017">
        <v>537</v>
      </c>
      <c r="D1017">
        <v>2</v>
      </c>
      <c r="E1017" s="2">
        <v>44070.676388888889</v>
      </c>
      <c r="F1017" s="2">
        <v>44070.677082407405</v>
      </c>
      <c r="G1017">
        <v>1</v>
      </c>
      <c r="H1017">
        <v>2</v>
      </c>
      <c r="I1017">
        <v>11</v>
      </c>
      <c r="J1017">
        <v>14</v>
      </c>
      <c r="K1017">
        <v>2</v>
      </c>
      <c r="L1017" s="1">
        <f t="shared" si="49"/>
        <v>16</v>
      </c>
      <c r="M1017" s="1">
        <f t="shared" si="52"/>
        <v>8</v>
      </c>
      <c r="N1017" s="1">
        <f t="shared" si="50"/>
        <v>14</v>
      </c>
    </row>
    <row r="1018" spans="1:14" x14ac:dyDescent="0.25">
      <c r="A1018" t="s">
        <v>11</v>
      </c>
      <c r="B1018" t="s">
        <v>15</v>
      </c>
      <c r="C1018">
        <v>537</v>
      </c>
      <c r="D1018">
        <v>2</v>
      </c>
      <c r="E1018" s="2">
        <v>44070.677083333336</v>
      </c>
      <c r="F1018" s="2">
        <v>44070.677776793978</v>
      </c>
      <c r="G1018">
        <v>3</v>
      </c>
      <c r="H1018">
        <v>1</v>
      </c>
      <c r="I1018">
        <v>3</v>
      </c>
      <c r="J1018">
        <v>11</v>
      </c>
      <c r="K1018">
        <v>2</v>
      </c>
      <c r="L1018" s="1">
        <f t="shared" si="49"/>
        <v>13</v>
      </c>
      <c r="M1018" s="1">
        <f t="shared" si="52"/>
        <v>10</v>
      </c>
      <c r="N1018" s="1">
        <f t="shared" si="50"/>
        <v>7</v>
      </c>
    </row>
    <row r="1019" spans="1:14" x14ac:dyDescent="0.25">
      <c r="A1019" t="s">
        <v>11</v>
      </c>
      <c r="B1019" t="s">
        <v>15</v>
      </c>
      <c r="C1019">
        <v>537</v>
      </c>
      <c r="D1019">
        <v>2</v>
      </c>
      <c r="E1019" s="2">
        <v>44070.677777777775</v>
      </c>
      <c r="F1019" s="2">
        <v>44070.678471180552</v>
      </c>
      <c r="G1019">
        <v>0</v>
      </c>
      <c r="H1019">
        <v>0</v>
      </c>
      <c r="I1019">
        <v>5</v>
      </c>
      <c r="J1019">
        <v>12</v>
      </c>
      <c r="K1019">
        <v>1</v>
      </c>
      <c r="L1019" s="1">
        <f t="shared" si="49"/>
        <v>13</v>
      </c>
      <c r="M1019" s="1">
        <f t="shared" si="52"/>
        <v>5</v>
      </c>
      <c r="N1019" s="1">
        <f t="shared" si="50"/>
        <v>5</v>
      </c>
    </row>
    <row r="1020" spans="1:14" x14ac:dyDescent="0.25">
      <c r="A1020" t="s">
        <v>11</v>
      </c>
      <c r="B1020" t="s">
        <v>15</v>
      </c>
      <c r="C1020">
        <v>537</v>
      </c>
      <c r="D1020">
        <v>2</v>
      </c>
      <c r="E1020" s="2">
        <v>44070.678472222222</v>
      </c>
      <c r="F1020" s="2">
        <v>44070.679165567133</v>
      </c>
      <c r="G1020">
        <v>2</v>
      </c>
      <c r="H1020">
        <v>2</v>
      </c>
      <c r="I1020">
        <v>4</v>
      </c>
      <c r="J1020">
        <v>13</v>
      </c>
      <c r="K1020">
        <v>1</v>
      </c>
      <c r="L1020" s="1">
        <f t="shared" si="49"/>
        <v>14</v>
      </c>
      <c r="M1020" s="1">
        <f t="shared" si="52"/>
        <v>7</v>
      </c>
      <c r="N1020" s="1">
        <f t="shared" si="50"/>
        <v>8</v>
      </c>
    </row>
    <row r="1021" spans="1:14" x14ac:dyDescent="0.25">
      <c r="A1021" t="s">
        <v>11</v>
      </c>
      <c r="B1021" t="s">
        <v>15</v>
      </c>
      <c r="C1021">
        <v>537</v>
      </c>
      <c r="D1021">
        <v>2</v>
      </c>
      <c r="E1021" s="2">
        <v>44070.679166666669</v>
      </c>
      <c r="F1021" s="2">
        <v>44070.679859953707</v>
      </c>
      <c r="G1021">
        <v>0</v>
      </c>
      <c r="H1021">
        <v>0</v>
      </c>
      <c r="I1021">
        <v>6</v>
      </c>
      <c r="J1021">
        <v>10</v>
      </c>
      <c r="K1021">
        <v>2</v>
      </c>
      <c r="L1021" s="1">
        <f t="shared" si="49"/>
        <v>12</v>
      </c>
      <c r="M1021" s="1">
        <f t="shared" si="52"/>
        <v>8</v>
      </c>
      <c r="N1021" s="1">
        <f t="shared" si="50"/>
        <v>6</v>
      </c>
    </row>
    <row r="1022" spans="1:14" x14ac:dyDescent="0.25">
      <c r="A1022" t="s">
        <v>11</v>
      </c>
      <c r="B1022" t="s">
        <v>15</v>
      </c>
      <c r="C1022">
        <v>537</v>
      </c>
      <c r="D1022">
        <v>2</v>
      </c>
      <c r="E1022" s="2">
        <v>44070.679861111108</v>
      </c>
      <c r="F1022" s="2">
        <v>44070.680554340281</v>
      </c>
      <c r="G1022">
        <v>4</v>
      </c>
      <c r="H1022">
        <v>0</v>
      </c>
      <c r="I1022">
        <v>5</v>
      </c>
      <c r="J1022">
        <v>10</v>
      </c>
      <c r="K1022">
        <v>3</v>
      </c>
      <c r="L1022" s="1">
        <f t="shared" si="49"/>
        <v>13</v>
      </c>
      <c r="M1022" s="1">
        <f t="shared" si="52"/>
        <v>8</v>
      </c>
      <c r="N1022" s="1">
        <f t="shared" si="50"/>
        <v>9</v>
      </c>
    </row>
    <row r="1023" spans="1:14" x14ac:dyDescent="0.25">
      <c r="A1023" t="s">
        <v>11</v>
      </c>
      <c r="B1023" t="s">
        <v>15</v>
      </c>
      <c r="C1023">
        <v>537</v>
      </c>
      <c r="D1023">
        <v>2</v>
      </c>
      <c r="E1023" s="2">
        <v>44070.680555555555</v>
      </c>
      <c r="F1023" s="2">
        <v>44070.681248726854</v>
      </c>
      <c r="G1023">
        <v>2</v>
      </c>
      <c r="H1023">
        <v>1</v>
      </c>
      <c r="I1023">
        <v>6</v>
      </c>
      <c r="J1023">
        <v>10</v>
      </c>
      <c r="K1023">
        <v>3</v>
      </c>
      <c r="L1023" s="1">
        <f t="shared" si="49"/>
        <v>13</v>
      </c>
      <c r="M1023" s="1">
        <f t="shared" si="52"/>
        <v>9</v>
      </c>
      <c r="N1023" s="1">
        <f t="shared" si="50"/>
        <v>9</v>
      </c>
    </row>
    <row r="1024" spans="1:14" x14ac:dyDescent="0.25">
      <c r="A1024" t="s">
        <v>11</v>
      </c>
      <c r="B1024" t="s">
        <v>15</v>
      </c>
      <c r="C1024">
        <v>537</v>
      </c>
      <c r="D1024">
        <v>2</v>
      </c>
      <c r="E1024" s="2">
        <v>44070.681250000001</v>
      </c>
      <c r="F1024" s="2">
        <v>44070.681943113428</v>
      </c>
      <c r="G1024">
        <v>0</v>
      </c>
      <c r="H1024">
        <v>0</v>
      </c>
      <c r="I1024">
        <v>3</v>
      </c>
      <c r="J1024">
        <v>9</v>
      </c>
      <c r="K1024">
        <v>0</v>
      </c>
      <c r="L1024" s="1">
        <f t="shared" si="49"/>
        <v>9</v>
      </c>
      <c r="M1024" s="1">
        <f t="shared" si="52"/>
        <v>7</v>
      </c>
      <c r="N1024" s="1">
        <f t="shared" si="50"/>
        <v>3</v>
      </c>
    </row>
    <row r="1025" spans="1:14" x14ac:dyDescent="0.25">
      <c r="A1025" t="s">
        <v>11</v>
      </c>
      <c r="B1025" t="s">
        <v>15</v>
      </c>
      <c r="C1025">
        <v>537</v>
      </c>
      <c r="D1025">
        <v>2</v>
      </c>
      <c r="E1025" s="2">
        <v>44070.681944444441</v>
      </c>
      <c r="F1025" s="2">
        <v>44070.682637500002</v>
      </c>
      <c r="G1025">
        <v>3</v>
      </c>
      <c r="H1025">
        <v>2</v>
      </c>
      <c r="I1025">
        <v>1</v>
      </c>
      <c r="J1025">
        <v>7</v>
      </c>
      <c r="K1025">
        <v>1</v>
      </c>
      <c r="L1025" s="1">
        <f t="shared" si="49"/>
        <v>8</v>
      </c>
      <c r="M1025" s="1">
        <f t="shared" si="52"/>
        <v>7</v>
      </c>
      <c r="N1025" s="1">
        <f t="shared" si="50"/>
        <v>6</v>
      </c>
    </row>
    <row r="1026" spans="1:14" x14ac:dyDescent="0.25">
      <c r="A1026" t="s">
        <v>11</v>
      </c>
      <c r="B1026" t="s">
        <v>15</v>
      </c>
      <c r="C1026">
        <v>537</v>
      </c>
      <c r="D1026">
        <v>2</v>
      </c>
      <c r="E1026" s="2">
        <v>44070.682638888888</v>
      </c>
      <c r="F1026" s="2">
        <v>44070.683331886576</v>
      </c>
      <c r="G1026">
        <v>0</v>
      </c>
      <c r="H1026">
        <v>0</v>
      </c>
      <c r="I1026">
        <v>2</v>
      </c>
      <c r="J1026">
        <v>2</v>
      </c>
      <c r="K1026">
        <v>0</v>
      </c>
      <c r="L1026" s="1">
        <f t="shared" ref="L1026:L1089" si="53">SUM(J1026:K1026)</f>
        <v>2</v>
      </c>
      <c r="M1026" s="1">
        <f t="shared" si="52"/>
        <v>8</v>
      </c>
      <c r="N1026" s="1">
        <f t="shared" ref="N1026:N1089" si="54">SUM(G1026:I1026)</f>
        <v>2</v>
      </c>
    </row>
    <row r="1027" spans="1:14" x14ac:dyDescent="0.25">
      <c r="A1027" t="s">
        <v>11</v>
      </c>
      <c r="B1027" t="s">
        <v>15</v>
      </c>
      <c r="C1027">
        <v>537</v>
      </c>
      <c r="D1027">
        <v>2</v>
      </c>
      <c r="E1027" s="2">
        <v>44070.683333333334</v>
      </c>
      <c r="F1027" s="2">
        <v>44070.684026273149</v>
      </c>
      <c r="G1027">
        <v>4</v>
      </c>
      <c r="H1027">
        <v>1</v>
      </c>
      <c r="I1027">
        <v>4</v>
      </c>
      <c r="J1027">
        <v>2</v>
      </c>
      <c r="K1027">
        <v>0</v>
      </c>
      <c r="L1027" s="1">
        <f t="shared" si="53"/>
        <v>2</v>
      </c>
      <c r="M1027" s="1">
        <f t="shared" si="52"/>
        <v>9</v>
      </c>
      <c r="N1027" s="1">
        <f t="shared" si="54"/>
        <v>9</v>
      </c>
    </row>
    <row r="1028" spans="1:14" x14ac:dyDescent="0.25">
      <c r="A1028" t="s">
        <v>11</v>
      </c>
      <c r="B1028" t="s">
        <v>15</v>
      </c>
      <c r="C1028">
        <v>537</v>
      </c>
      <c r="D1028">
        <v>2</v>
      </c>
      <c r="E1028" s="2">
        <v>44070.684027777781</v>
      </c>
      <c r="F1028" s="2">
        <v>44070.684720659723</v>
      </c>
      <c r="G1028">
        <v>0</v>
      </c>
      <c r="H1028">
        <v>0</v>
      </c>
      <c r="I1028">
        <v>2</v>
      </c>
      <c r="J1028">
        <v>0</v>
      </c>
      <c r="K1028">
        <v>0</v>
      </c>
      <c r="L1028" s="1">
        <f t="shared" si="53"/>
        <v>0</v>
      </c>
      <c r="M1028" s="1">
        <f t="shared" si="52"/>
        <v>4</v>
      </c>
      <c r="N1028" s="1">
        <f t="shared" si="54"/>
        <v>2</v>
      </c>
    </row>
    <row r="1029" spans="1:14" x14ac:dyDescent="0.25">
      <c r="A1029" t="s">
        <v>11</v>
      </c>
      <c r="B1029" t="s">
        <v>15</v>
      </c>
      <c r="C1029">
        <v>537</v>
      </c>
      <c r="D1029">
        <v>2</v>
      </c>
      <c r="E1029" s="2">
        <v>44070.68472222222</v>
      </c>
      <c r="F1029" s="2">
        <v>44070.685415046297</v>
      </c>
      <c r="G1029">
        <v>2</v>
      </c>
      <c r="H1029">
        <v>1</v>
      </c>
      <c r="I1029">
        <v>3</v>
      </c>
      <c r="J1029">
        <v>1</v>
      </c>
      <c r="K1029">
        <v>2</v>
      </c>
      <c r="L1029" s="1">
        <f t="shared" si="53"/>
        <v>3</v>
      </c>
      <c r="M1029" s="1">
        <f t="shared" si="52"/>
        <v>3</v>
      </c>
      <c r="N1029" s="1">
        <f t="shared" si="54"/>
        <v>6</v>
      </c>
    </row>
    <row r="1030" spans="1:14" x14ac:dyDescent="0.25">
      <c r="A1030" t="s">
        <v>11</v>
      </c>
      <c r="B1030" t="s">
        <v>15</v>
      </c>
      <c r="C1030">
        <v>537</v>
      </c>
      <c r="D1030">
        <v>2</v>
      </c>
      <c r="E1030" s="2">
        <v>44070.685416666667</v>
      </c>
      <c r="F1030" s="2">
        <v>44070.686109432871</v>
      </c>
      <c r="G1030">
        <v>7</v>
      </c>
      <c r="H1030">
        <v>2</v>
      </c>
      <c r="I1030">
        <v>2</v>
      </c>
      <c r="J1030">
        <v>1</v>
      </c>
      <c r="K1030">
        <v>6</v>
      </c>
      <c r="L1030" s="1">
        <f t="shared" si="53"/>
        <v>7</v>
      </c>
      <c r="M1030" s="1">
        <f t="shared" si="52"/>
        <v>7</v>
      </c>
      <c r="N1030" s="1">
        <f t="shared" si="54"/>
        <v>11</v>
      </c>
    </row>
    <row r="1031" spans="1:14" x14ac:dyDescent="0.25">
      <c r="A1031" t="s">
        <v>11</v>
      </c>
      <c r="B1031" t="s">
        <v>15</v>
      </c>
      <c r="C1031">
        <v>537</v>
      </c>
      <c r="D1031">
        <v>2</v>
      </c>
      <c r="E1031" s="2">
        <v>44070.686111111114</v>
      </c>
      <c r="F1031" s="2">
        <v>44070.686803819444</v>
      </c>
      <c r="G1031">
        <v>0</v>
      </c>
      <c r="H1031">
        <v>0</v>
      </c>
      <c r="I1031">
        <v>3</v>
      </c>
      <c r="J1031">
        <v>1</v>
      </c>
      <c r="K1031">
        <v>2</v>
      </c>
      <c r="L1031" s="1">
        <f t="shared" si="53"/>
        <v>3</v>
      </c>
      <c r="M1031" s="1">
        <f t="shared" si="52"/>
        <v>7</v>
      </c>
      <c r="N1031" s="1">
        <f t="shared" si="54"/>
        <v>3</v>
      </c>
    </row>
    <row r="1032" spans="1:14" x14ac:dyDescent="0.25">
      <c r="A1032" t="s">
        <v>11</v>
      </c>
      <c r="B1032" t="s">
        <v>15</v>
      </c>
      <c r="C1032">
        <v>537</v>
      </c>
      <c r="D1032">
        <v>2</v>
      </c>
      <c r="E1032" s="2">
        <v>44070.686805555553</v>
      </c>
      <c r="F1032" s="2">
        <v>44070.687498206018</v>
      </c>
      <c r="G1032">
        <v>2</v>
      </c>
      <c r="H1032">
        <v>2</v>
      </c>
      <c r="I1032">
        <v>3</v>
      </c>
      <c r="J1032">
        <v>3</v>
      </c>
      <c r="K1032">
        <v>1</v>
      </c>
      <c r="L1032" s="1">
        <f t="shared" si="53"/>
        <v>4</v>
      </c>
      <c r="M1032" s="1">
        <f t="shared" si="52"/>
        <v>6</v>
      </c>
      <c r="N1032" s="1">
        <f t="shared" si="54"/>
        <v>7</v>
      </c>
    </row>
    <row r="1033" spans="1:14" x14ac:dyDescent="0.25">
      <c r="A1033" t="s">
        <v>11</v>
      </c>
      <c r="B1033" t="s">
        <v>15</v>
      </c>
      <c r="C1033">
        <v>537</v>
      </c>
      <c r="D1033">
        <v>2</v>
      </c>
      <c r="E1033" s="2">
        <v>44070.6875</v>
      </c>
      <c r="F1033" s="2">
        <v>44070.688192592592</v>
      </c>
      <c r="G1033">
        <v>0</v>
      </c>
      <c r="H1033">
        <v>0</v>
      </c>
      <c r="I1033">
        <v>4</v>
      </c>
      <c r="J1033">
        <v>2</v>
      </c>
      <c r="K1033">
        <v>0</v>
      </c>
      <c r="L1033" s="1">
        <f t="shared" si="53"/>
        <v>2</v>
      </c>
      <c r="M1033" s="1">
        <f t="shared" si="52"/>
        <v>6</v>
      </c>
      <c r="N1033" s="1">
        <f t="shared" si="54"/>
        <v>4</v>
      </c>
    </row>
    <row r="1034" spans="1:14" x14ac:dyDescent="0.25">
      <c r="A1034" t="s">
        <v>11</v>
      </c>
      <c r="B1034" t="s">
        <v>15</v>
      </c>
      <c r="C1034">
        <v>537</v>
      </c>
      <c r="D1034">
        <v>2</v>
      </c>
      <c r="E1034" s="2">
        <v>44070.688194444447</v>
      </c>
      <c r="F1034" s="2">
        <v>44070.688886979166</v>
      </c>
      <c r="G1034">
        <v>4</v>
      </c>
      <c r="H1034">
        <v>3</v>
      </c>
      <c r="I1034">
        <v>3</v>
      </c>
      <c r="J1034">
        <v>6</v>
      </c>
      <c r="K1034">
        <v>0</v>
      </c>
      <c r="L1034" s="1">
        <f t="shared" si="53"/>
        <v>6</v>
      </c>
      <c r="M1034" s="1">
        <f t="shared" si="52"/>
        <v>6</v>
      </c>
      <c r="N1034" s="1">
        <f t="shared" si="54"/>
        <v>10</v>
      </c>
    </row>
    <row r="1035" spans="1:14" x14ac:dyDescent="0.25">
      <c r="A1035" t="s">
        <v>11</v>
      </c>
      <c r="B1035" t="s">
        <v>15</v>
      </c>
      <c r="C1035">
        <v>537</v>
      </c>
      <c r="D1035">
        <v>2</v>
      </c>
      <c r="E1035" s="2">
        <v>44070.688888888886</v>
      </c>
      <c r="F1035" s="2">
        <v>44070.689581365739</v>
      </c>
      <c r="G1035">
        <v>2</v>
      </c>
      <c r="H1035">
        <v>0</v>
      </c>
      <c r="I1035">
        <v>6</v>
      </c>
      <c r="J1035">
        <v>1</v>
      </c>
      <c r="K1035">
        <v>3</v>
      </c>
      <c r="L1035" s="1">
        <f t="shared" si="53"/>
        <v>4</v>
      </c>
      <c r="M1035" s="1">
        <f t="shared" si="52"/>
        <v>10</v>
      </c>
      <c r="N1035" s="1">
        <f t="shared" si="54"/>
        <v>8</v>
      </c>
    </row>
    <row r="1036" spans="1:14" x14ac:dyDescent="0.25">
      <c r="A1036" t="s">
        <v>11</v>
      </c>
      <c r="B1036" t="s">
        <v>15</v>
      </c>
      <c r="C1036">
        <v>537</v>
      </c>
      <c r="D1036">
        <v>2</v>
      </c>
      <c r="E1036" s="2">
        <v>44070.689583333333</v>
      </c>
      <c r="F1036" s="2">
        <v>44070.690275752313</v>
      </c>
      <c r="G1036">
        <v>1</v>
      </c>
      <c r="H1036">
        <v>2</v>
      </c>
      <c r="I1036">
        <v>5</v>
      </c>
      <c r="J1036">
        <v>5</v>
      </c>
      <c r="K1036">
        <v>1</v>
      </c>
      <c r="L1036" s="1">
        <f t="shared" si="53"/>
        <v>6</v>
      </c>
      <c r="M1036" s="1">
        <f t="shared" si="52"/>
        <v>6</v>
      </c>
      <c r="N1036" s="1">
        <f t="shared" si="54"/>
        <v>8</v>
      </c>
    </row>
    <row r="1037" spans="1:14" x14ac:dyDescent="0.25">
      <c r="A1037" t="s">
        <v>11</v>
      </c>
      <c r="B1037" t="s">
        <v>15</v>
      </c>
      <c r="C1037">
        <v>537</v>
      </c>
      <c r="D1037">
        <v>2</v>
      </c>
      <c r="E1037" s="2">
        <v>44070.69027777778</v>
      </c>
      <c r="F1037" s="2">
        <v>44070.690970138887</v>
      </c>
      <c r="G1037">
        <v>0</v>
      </c>
      <c r="H1037">
        <v>0</v>
      </c>
      <c r="I1037">
        <v>0</v>
      </c>
      <c r="J1037">
        <v>0</v>
      </c>
      <c r="K1037">
        <v>0</v>
      </c>
      <c r="L1037" s="1">
        <f t="shared" si="53"/>
        <v>0</v>
      </c>
      <c r="M1037" s="1">
        <f t="shared" si="52"/>
        <v>6</v>
      </c>
      <c r="N1037" s="1">
        <f t="shared" si="54"/>
        <v>0</v>
      </c>
    </row>
    <row r="1038" spans="1:14" x14ac:dyDescent="0.25">
      <c r="A1038" t="s">
        <v>11</v>
      </c>
      <c r="B1038" t="s">
        <v>15</v>
      </c>
      <c r="C1038">
        <v>537</v>
      </c>
      <c r="D1038">
        <v>2</v>
      </c>
      <c r="E1038" s="2">
        <v>44070.690972222219</v>
      </c>
      <c r="F1038" s="2">
        <v>44070.691664525461</v>
      </c>
      <c r="G1038">
        <v>3</v>
      </c>
      <c r="H1038">
        <v>2</v>
      </c>
      <c r="I1038">
        <v>1</v>
      </c>
      <c r="J1038">
        <v>0</v>
      </c>
      <c r="K1038">
        <v>0</v>
      </c>
      <c r="L1038" s="1">
        <f t="shared" si="53"/>
        <v>0</v>
      </c>
      <c r="M1038" s="1">
        <f t="shared" si="52"/>
        <v>6</v>
      </c>
      <c r="N1038" s="1">
        <f t="shared" si="54"/>
        <v>6</v>
      </c>
    </row>
    <row r="1039" spans="1:14" x14ac:dyDescent="0.25">
      <c r="A1039" t="s">
        <v>11</v>
      </c>
      <c r="B1039" t="s">
        <v>15</v>
      </c>
      <c r="C1039">
        <v>537</v>
      </c>
      <c r="D1039">
        <v>2</v>
      </c>
      <c r="E1039" s="2">
        <v>44070.691666666666</v>
      </c>
      <c r="F1039" s="2">
        <v>44070.692358912034</v>
      </c>
      <c r="G1039">
        <v>3</v>
      </c>
      <c r="H1039">
        <v>2</v>
      </c>
      <c r="I1039">
        <v>3</v>
      </c>
      <c r="J1039">
        <v>0</v>
      </c>
      <c r="K1039">
        <v>6</v>
      </c>
      <c r="L1039" s="1">
        <f t="shared" si="53"/>
        <v>6</v>
      </c>
      <c r="M1039" s="1">
        <f t="shared" si="52"/>
        <v>2</v>
      </c>
      <c r="N1039" s="1">
        <f t="shared" si="54"/>
        <v>8</v>
      </c>
    </row>
    <row r="1040" spans="1:14" x14ac:dyDescent="0.25">
      <c r="A1040" t="s">
        <v>11</v>
      </c>
      <c r="B1040" t="s">
        <v>15</v>
      </c>
      <c r="C1040">
        <v>537</v>
      </c>
      <c r="D1040">
        <v>2</v>
      </c>
      <c r="E1040" s="2">
        <v>44070.692361111112</v>
      </c>
      <c r="F1040" s="2">
        <v>44070.693053298608</v>
      </c>
      <c r="G1040">
        <v>0</v>
      </c>
      <c r="H1040">
        <v>1</v>
      </c>
      <c r="I1040">
        <v>5</v>
      </c>
      <c r="J1040">
        <v>3</v>
      </c>
      <c r="K1040">
        <v>0</v>
      </c>
      <c r="L1040" s="1">
        <f t="shared" si="53"/>
        <v>3</v>
      </c>
      <c r="M1040" s="1">
        <f t="shared" si="52"/>
        <v>9</v>
      </c>
      <c r="N1040" s="1">
        <f t="shared" si="54"/>
        <v>6</v>
      </c>
    </row>
    <row r="1041" spans="1:14" x14ac:dyDescent="0.25">
      <c r="A1041" t="s">
        <v>11</v>
      </c>
      <c r="B1041" t="s">
        <v>15</v>
      </c>
      <c r="C1041">
        <v>537</v>
      </c>
      <c r="D1041">
        <v>2</v>
      </c>
      <c r="E1041" s="2">
        <v>44070.693055555559</v>
      </c>
      <c r="F1041" s="2">
        <v>44070.693747685182</v>
      </c>
      <c r="G1041">
        <v>4</v>
      </c>
      <c r="H1041">
        <v>1</v>
      </c>
      <c r="I1041">
        <v>5</v>
      </c>
      <c r="J1041">
        <v>2</v>
      </c>
      <c r="K1041">
        <v>4</v>
      </c>
      <c r="L1041" s="1">
        <f t="shared" si="53"/>
        <v>6</v>
      </c>
      <c r="M1041" s="1">
        <f t="shared" si="52"/>
        <v>7</v>
      </c>
      <c r="N1041" s="1">
        <f t="shared" si="54"/>
        <v>10</v>
      </c>
    </row>
    <row r="1042" spans="1:14" x14ac:dyDescent="0.25">
      <c r="A1042" t="s">
        <v>11</v>
      </c>
      <c r="B1042" t="s">
        <v>15</v>
      </c>
      <c r="C1042">
        <v>537</v>
      </c>
      <c r="D1042">
        <v>2</v>
      </c>
      <c r="E1042" s="2">
        <v>44070.693749999999</v>
      </c>
      <c r="F1042" s="2">
        <v>44070.694442071763</v>
      </c>
      <c r="G1042">
        <v>0</v>
      </c>
      <c r="H1042">
        <v>0</v>
      </c>
      <c r="I1042">
        <v>2</v>
      </c>
      <c r="J1042">
        <v>1</v>
      </c>
      <c r="K1042">
        <v>2</v>
      </c>
      <c r="L1042" s="1">
        <f t="shared" si="53"/>
        <v>3</v>
      </c>
      <c r="M1042" s="1">
        <f t="shared" si="52"/>
        <v>5</v>
      </c>
      <c r="N1042" s="1">
        <f t="shared" si="54"/>
        <v>2</v>
      </c>
    </row>
    <row r="1043" spans="1:14" x14ac:dyDescent="0.25">
      <c r="A1043" t="s">
        <v>11</v>
      </c>
      <c r="B1043" t="s">
        <v>15</v>
      </c>
      <c r="C1043">
        <v>537</v>
      </c>
      <c r="D1043">
        <v>2</v>
      </c>
      <c r="E1043" s="2">
        <v>44070.694444444445</v>
      </c>
      <c r="F1043" s="2">
        <v>44070.695136458336</v>
      </c>
      <c r="G1043">
        <v>1</v>
      </c>
      <c r="H1043">
        <v>2</v>
      </c>
      <c r="I1043">
        <v>4</v>
      </c>
      <c r="J1043">
        <v>2</v>
      </c>
      <c r="K1043">
        <v>0</v>
      </c>
      <c r="L1043" s="1">
        <f t="shared" si="53"/>
        <v>2</v>
      </c>
      <c r="M1043" s="1">
        <f t="shared" si="52"/>
        <v>8</v>
      </c>
      <c r="N1043" s="1">
        <f t="shared" si="54"/>
        <v>7</v>
      </c>
    </row>
    <row r="1044" spans="1:14" x14ac:dyDescent="0.25">
      <c r="A1044" t="s">
        <v>11</v>
      </c>
      <c r="B1044" t="s">
        <v>15</v>
      </c>
      <c r="C1044">
        <v>537</v>
      </c>
      <c r="D1044">
        <v>2</v>
      </c>
      <c r="E1044" s="2">
        <v>44070.695138888892</v>
      </c>
      <c r="F1044" s="2">
        <v>44070.69583084491</v>
      </c>
      <c r="G1044">
        <v>0</v>
      </c>
      <c r="H1044">
        <v>0</v>
      </c>
      <c r="I1044">
        <v>3</v>
      </c>
      <c r="J1044">
        <v>1</v>
      </c>
      <c r="K1044">
        <v>0</v>
      </c>
      <c r="L1044" s="1">
        <f t="shared" si="53"/>
        <v>1</v>
      </c>
      <c r="M1044" s="1">
        <f t="shared" si="52"/>
        <v>4</v>
      </c>
      <c r="N1044" s="1">
        <f t="shared" si="54"/>
        <v>3</v>
      </c>
    </row>
    <row r="1045" spans="1:14" x14ac:dyDescent="0.25">
      <c r="A1045" t="s">
        <v>11</v>
      </c>
      <c r="B1045" t="s">
        <v>15</v>
      </c>
      <c r="C1045">
        <v>537</v>
      </c>
      <c r="D1045">
        <v>2</v>
      </c>
      <c r="E1045" s="2">
        <v>44070.695833333331</v>
      </c>
      <c r="F1045" s="2">
        <v>44070.696525231484</v>
      </c>
      <c r="G1045">
        <v>5</v>
      </c>
      <c r="H1045">
        <v>3</v>
      </c>
      <c r="I1045">
        <v>3</v>
      </c>
      <c r="J1045">
        <v>7</v>
      </c>
      <c r="K1045">
        <v>0</v>
      </c>
      <c r="L1045" s="1">
        <f t="shared" si="53"/>
        <v>7</v>
      </c>
      <c r="M1045" s="1">
        <f t="shared" si="52"/>
        <v>5</v>
      </c>
      <c r="N1045" s="1">
        <f t="shared" si="54"/>
        <v>11</v>
      </c>
    </row>
    <row r="1046" spans="1:14" x14ac:dyDescent="0.25">
      <c r="A1046" t="s">
        <v>11</v>
      </c>
      <c r="B1046" t="s">
        <v>15</v>
      </c>
      <c r="C1046">
        <v>537</v>
      </c>
      <c r="D1046">
        <v>2</v>
      </c>
      <c r="E1046" s="2">
        <v>44070.696527777778</v>
      </c>
      <c r="F1046" s="2">
        <v>44070.697219618058</v>
      </c>
      <c r="G1046">
        <v>0</v>
      </c>
      <c r="H1046">
        <v>0</v>
      </c>
      <c r="I1046">
        <v>4</v>
      </c>
      <c r="J1046">
        <v>2</v>
      </c>
      <c r="K1046">
        <v>1</v>
      </c>
      <c r="L1046" s="1">
        <f t="shared" si="53"/>
        <v>3</v>
      </c>
      <c r="M1046" s="1">
        <f t="shared" si="52"/>
        <v>8</v>
      </c>
      <c r="N1046" s="1">
        <f t="shared" si="54"/>
        <v>4</v>
      </c>
    </row>
    <row r="1047" spans="1:14" x14ac:dyDescent="0.25">
      <c r="A1047" t="s">
        <v>11</v>
      </c>
      <c r="B1047" t="s">
        <v>15</v>
      </c>
      <c r="C1047">
        <v>537</v>
      </c>
      <c r="D1047">
        <v>2</v>
      </c>
      <c r="E1047" s="2">
        <v>44070.697222222225</v>
      </c>
      <c r="F1047" s="2">
        <v>44070.697914004631</v>
      </c>
      <c r="G1047">
        <v>5</v>
      </c>
      <c r="H1047">
        <v>4</v>
      </c>
      <c r="I1047">
        <v>2</v>
      </c>
      <c r="J1047">
        <v>7</v>
      </c>
      <c r="K1047">
        <v>1</v>
      </c>
      <c r="L1047" s="1">
        <f t="shared" si="53"/>
        <v>8</v>
      </c>
      <c r="M1047" s="1">
        <f t="shared" si="52"/>
        <v>6</v>
      </c>
      <c r="N1047" s="1">
        <f t="shared" si="54"/>
        <v>11</v>
      </c>
    </row>
    <row r="1048" spans="1:14" x14ac:dyDescent="0.25">
      <c r="A1048" t="s">
        <v>11</v>
      </c>
      <c r="B1048" t="s">
        <v>15</v>
      </c>
      <c r="C1048">
        <v>537</v>
      </c>
      <c r="D1048">
        <v>2</v>
      </c>
      <c r="E1048" s="2">
        <v>44070.697916666664</v>
      </c>
      <c r="F1048" s="2">
        <v>44070.698608391205</v>
      </c>
      <c r="G1048">
        <v>0</v>
      </c>
      <c r="H1048">
        <v>0</v>
      </c>
      <c r="I1048">
        <v>6</v>
      </c>
      <c r="J1048">
        <v>6</v>
      </c>
      <c r="K1048">
        <v>0</v>
      </c>
      <c r="L1048" s="1">
        <f t="shared" si="53"/>
        <v>6</v>
      </c>
      <c r="M1048" s="1">
        <f t="shared" si="52"/>
        <v>8</v>
      </c>
      <c r="N1048" s="1">
        <f t="shared" si="54"/>
        <v>6</v>
      </c>
    </row>
    <row r="1049" spans="1:14" x14ac:dyDescent="0.25">
      <c r="A1049" t="s">
        <v>11</v>
      </c>
      <c r="B1049" t="s">
        <v>15</v>
      </c>
      <c r="C1049">
        <v>537</v>
      </c>
      <c r="D1049">
        <v>2</v>
      </c>
      <c r="E1049" s="2">
        <v>44070.698611111111</v>
      </c>
      <c r="F1049" s="2">
        <v>44070.699302777779</v>
      </c>
      <c r="G1049">
        <v>2</v>
      </c>
      <c r="H1049">
        <v>2</v>
      </c>
      <c r="I1049">
        <v>1</v>
      </c>
      <c r="J1049">
        <v>4</v>
      </c>
      <c r="K1049">
        <v>0</v>
      </c>
      <c r="L1049" s="1">
        <f t="shared" si="53"/>
        <v>4</v>
      </c>
      <c r="M1049" s="1">
        <f t="shared" si="52"/>
        <v>7</v>
      </c>
      <c r="N1049" s="1">
        <f t="shared" si="54"/>
        <v>5</v>
      </c>
    </row>
    <row r="1050" spans="1:14" x14ac:dyDescent="0.25">
      <c r="A1050" t="s">
        <v>11</v>
      </c>
      <c r="B1050" t="s">
        <v>15</v>
      </c>
      <c r="C1050">
        <v>537</v>
      </c>
      <c r="D1050">
        <v>2</v>
      </c>
      <c r="E1050" s="2">
        <v>44070.699305555558</v>
      </c>
      <c r="F1050" s="2">
        <v>44070.699997164353</v>
      </c>
      <c r="G1050">
        <v>0</v>
      </c>
      <c r="H1050">
        <v>0</v>
      </c>
      <c r="I1050">
        <v>5</v>
      </c>
      <c r="J1050">
        <v>1</v>
      </c>
      <c r="K1050">
        <v>0</v>
      </c>
      <c r="L1050" s="1">
        <f t="shared" si="53"/>
        <v>1</v>
      </c>
      <c r="M1050" s="1">
        <f t="shared" si="52"/>
        <v>8</v>
      </c>
      <c r="N1050" s="1">
        <f t="shared" si="54"/>
        <v>5</v>
      </c>
    </row>
    <row r="1051" spans="1:14" x14ac:dyDescent="0.25">
      <c r="A1051" t="s">
        <v>11</v>
      </c>
      <c r="B1051" t="s">
        <v>15</v>
      </c>
      <c r="C1051">
        <v>537</v>
      </c>
      <c r="D1051">
        <v>2</v>
      </c>
      <c r="E1051" s="2">
        <v>44070.7</v>
      </c>
      <c r="F1051" s="2">
        <v>44070.700691550926</v>
      </c>
      <c r="G1051">
        <v>2</v>
      </c>
      <c r="H1051">
        <v>4</v>
      </c>
      <c r="I1051">
        <v>3</v>
      </c>
      <c r="J1051">
        <v>3</v>
      </c>
      <c r="K1051">
        <v>1</v>
      </c>
      <c r="L1051" s="1">
        <f t="shared" si="53"/>
        <v>4</v>
      </c>
      <c r="M1051" s="1">
        <f t="shared" si="52"/>
        <v>6</v>
      </c>
      <c r="N1051" s="1">
        <f t="shared" si="54"/>
        <v>9</v>
      </c>
    </row>
    <row r="1052" spans="1:14" x14ac:dyDescent="0.25">
      <c r="A1052" t="s">
        <v>11</v>
      </c>
      <c r="B1052" t="s">
        <v>15</v>
      </c>
      <c r="C1052">
        <v>537</v>
      </c>
      <c r="D1052">
        <v>2</v>
      </c>
      <c r="E1052" s="2">
        <v>44070.700694444444</v>
      </c>
      <c r="F1052" s="2">
        <v>44070.7013859375</v>
      </c>
      <c r="G1052">
        <v>0</v>
      </c>
      <c r="H1052">
        <v>0</v>
      </c>
      <c r="I1052">
        <v>3</v>
      </c>
      <c r="J1052">
        <v>0</v>
      </c>
      <c r="K1052">
        <v>0</v>
      </c>
      <c r="L1052" s="1">
        <f t="shared" si="53"/>
        <v>0</v>
      </c>
      <c r="M1052" s="1">
        <f t="shared" si="52"/>
        <v>7</v>
      </c>
      <c r="N1052" s="1">
        <f t="shared" si="54"/>
        <v>3</v>
      </c>
    </row>
    <row r="1053" spans="1:14" x14ac:dyDescent="0.25">
      <c r="A1053" t="s">
        <v>11</v>
      </c>
      <c r="B1053" t="s">
        <v>15</v>
      </c>
      <c r="C1053">
        <v>537</v>
      </c>
      <c r="D1053">
        <v>2</v>
      </c>
      <c r="E1053" s="2">
        <v>44070.701388888891</v>
      </c>
      <c r="F1053" s="2">
        <v>44070.702080324074</v>
      </c>
      <c r="G1053">
        <v>2</v>
      </c>
      <c r="H1053">
        <v>2</v>
      </c>
      <c r="I1053">
        <v>3</v>
      </c>
      <c r="J1053">
        <v>1</v>
      </c>
      <c r="K1053">
        <v>2</v>
      </c>
      <c r="L1053" s="1">
        <f t="shared" si="53"/>
        <v>3</v>
      </c>
      <c r="M1053" s="1">
        <f t="shared" si="52"/>
        <v>4</v>
      </c>
      <c r="N1053" s="1">
        <f t="shared" si="54"/>
        <v>7</v>
      </c>
    </row>
    <row r="1054" spans="1:14" x14ac:dyDescent="0.25">
      <c r="A1054" t="s">
        <v>11</v>
      </c>
      <c r="B1054" t="s">
        <v>15</v>
      </c>
      <c r="C1054">
        <v>537</v>
      </c>
      <c r="D1054">
        <v>2</v>
      </c>
      <c r="E1054" s="2">
        <v>44070.70208333333</v>
      </c>
      <c r="F1054" s="2">
        <v>44070.702774710648</v>
      </c>
      <c r="G1054">
        <v>2</v>
      </c>
      <c r="H1054">
        <v>2</v>
      </c>
      <c r="I1054">
        <v>4</v>
      </c>
      <c r="J1054">
        <v>5</v>
      </c>
      <c r="K1054">
        <v>0</v>
      </c>
      <c r="L1054" s="1">
        <f t="shared" si="53"/>
        <v>5</v>
      </c>
      <c r="M1054" s="1">
        <f t="shared" si="52"/>
        <v>6</v>
      </c>
      <c r="N1054" s="1">
        <f t="shared" si="54"/>
        <v>8</v>
      </c>
    </row>
    <row r="1055" spans="1:14" x14ac:dyDescent="0.25">
      <c r="A1055" t="s">
        <v>11</v>
      </c>
      <c r="B1055" t="s">
        <v>15</v>
      </c>
      <c r="C1055">
        <v>537</v>
      </c>
      <c r="D1055">
        <v>2</v>
      </c>
      <c r="E1055" s="2">
        <v>44070.702777777777</v>
      </c>
      <c r="F1055" s="2">
        <v>44070.703469097221</v>
      </c>
      <c r="G1055">
        <v>0</v>
      </c>
      <c r="H1055">
        <v>0</v>
      </c>
      <c r="I1055">
        <v>3</v>
      </c>
      <c r="J1055">
        <v>2</v>
      </c>
      <c r="K1055">
        <v>0</v>
      </c>
      <c r="L1055" s="1">
        <f t="shared" si="53"/>
        <v>2</v>
      </c>
      <c r="M1055" s="1">
        <f t="shared" si="52"/>
        <v>6</v>
      </c>
      <c r="N1055" s="1">
        <f t="shared" si="54"/>
        <v>3</v>
      </c>
    </row>
    <row r="1056" spans="1:14" x14ac:dyDescent="0.25">
      <c r="A1056" t="s">
        <v>11</v>
      </c>
      <c r="B1056" t="s">
        <v>15</v>
      </c>
      <c r="C1056">
        <v>537</v>
      </c>
      <c r="D1056">
        <v>2</v>
      </c>
      <c r="E1056" s="2">
        <v>44070.703472222223</v>
      </c>
      <c r="F1056" s="2">
        <v>44070.704163483795</v>
      </c>
      <c r="G1056">
        <v>2</v>
      </c>
      <c r="H1056">
        <v>1</v>
      </c>
      <c r="I1056">
        <v>3</v>
      </c>
      <c r="J1056">
        <v>1</v>
      </c>
      <c r="K1056">
        <v>0</v>
      </c>
      <c r="L1056" s="1">
        <f t="shared" si="53"/>
        <v>1</v>
      </c>
      <c r="M1056" s="1">
        <f t="shared" si="52"/>
        <v>7</v>
      </c>
      <c r="N1056" s="1">
        <f t="shared" si="54"/>
        <v>6</v>
      </c>
    </row>
    <row r="1057" spans="1:14" x14ac:dyDescent="0.25">
      <c r="A1057" t="s">
        <v>11</v>
      </c>
      <c r="B1057" t="s">
        <v>15</v>
      </c>
      <c r="C1057">
        <v>537</v>
      </c>
      <c r="D1057">
        <v>2</v>
      </c>
      <c r="E1057" s="2">
        <v>44070.70416666667</v>
      </c>
      <c r="F1057" s="2">
        <v>44070.704857870369</v>
      </c>
      <c r="G1057">
        <v>0</v>
      </c>
      <c r="H1057">
        <v>0</v>
      </c>
      <c r="I1057">
        <v>4</v>
      </c>
      <c r="J1057">
        <v>0</v>
      </c>
      <c r="K1057">
        <v>0</v>
      </c>
      <c r="L1057" s="1">
        <f t="shared" si="53"/>
        <v>0</v>
      </c>
      <c r="M1057" s="1">
        <f t="shared" si="52"/>
        <v>5</v>
      </c>
      <c r="N1057" s="1">
        <f t="shared" si="54"/>
        <v>4</v>
      </c>
    </row>
    <row r="1058" spans="1:14" x14ac:dyDescent="0.25">
      <c r="A1058" t="s">
        <v>11</v>
      </c>
      <c r="B1058" t="s">
        <v>15</v>
      </c>
      <c r="C1058">
        <v>537</v>
      </c>
      <c r="D1058">
        <v>2</v>
      </c>
      <c r="E1058" s="2">
        <v>44070.704861111109</v>
      </c>
      <c r="F1058" s="2">
        <v>44070.705552256943</v>
      </c>
      <c r="G1058">
        <v>2</v>
      </c>
      <c r="H1058">
        <v>1</v>
      </c>
      <c r="I1058">
        <v>1</v>
      </c>
      <c r="J1058">
        <v>1</v>
      </c>
      <c r="K1058">
        <v>0</v>
      </c>
      <c r="L1058" s="1">
        <f t="shared" si="53"/>
        <v>1</v>
      </c>
      <c r="M1058" s="1">
        <f t="shared" si="52"/>
        <v>3</v>
      </c>
      <c r="N1058" s="1">
        <f t="shared" si="54"/>
        <v>4</v>
      </c>
    </row>
    <row r="1059" spans="1:14" x14ac:dyDescent="0.25">
      <c r="A1059" t="s">
        <v>11</v>
      </c>
      <c r="B1059" t="s">
        <v>15</v>
      </c>
      <c r="C1059">
        <v>537</v>
      </c>
      <c r="D1059">
        <v>2</v>
      </c>
      <c r="E1059" s="2">
        <v>44070.705555555556</v>
      </c>
      <c r="F1059" s="2">
        <v>44070.706246643516</v>
      </c>
      <c r="G1059">
        <v>2</v>
      </c>
      <c r="H1059">
        <v>1</v>
      </c>
      <c r="I1059">
        <v>1</v>
      </c>
      <c r="J1059">
        <v>1</v>
      </c>
      <c r="K1059">
        <v>0</v>
      </c>
      <c r="L1059" s="1">
        <f t="shared" si="53"/>
        <v>1</v>
      </c>
      <c r="M1059" s="1">
        <f t="shared" si="52"/>
        <v>4</v>
      </c>
      <c r="N1059" s="1">
        <f t="shared" si="54"/>
        <v>4</v>
      </c>
    </row>
    <row r="1060" spans="1:14" x14ac:dyDescent="0.25">
      <c r="A1060" t="s">
        <v>11</v>
      </c>
      <c r="B1060" t="s">
        <v>15</v>
      </c>
      <c r="C1060">
        <v>537</v>
      </c>
      <c r="D1060">
        <v>2</v>
      </c>
      <c r="E1060" s="2">
        <v>44070.706250000003</v>
      </c>
      <c r="F1060" s="2">
        <v>44070.70694103009</v>
      </c>
      <c r="G1060">
        <v>0</v>
      </c>
      <c r="H1060">
        <v>0</v>
      </c>
      <c r="I1060">
        <v>0</v>
      </c>
      <c r="J1060">
        <v>0</v>
      </c>
      <c r="K1060">
        <v>0</v>
      </c>
      <c r="L1060" s="1">
        <f t="shared" si="53"/>
        <v>0</v>
      </c>
      <c r="M1060" s="1">
        <f t="shared" si="52"/>
        <v>1</v>
      </c>
      <c r="N1060" s="1">
        <f t="shared" si="54"/>
        <v>0</v>
      </c>
    </row>
    <row r="1061" spans="1:14" x14ac:dyDescent="0.25">
      <c r="A1061" t="s">
        <v>11</v>
      </c>
      <c r="B1061" t="s">
        <v>15</v>
      </c>
      <c r="C1061">
        <v>537</v>
      </c>
      <c r="D1061">
        <v>2</v>
      </c>
      <c r="E1061" s="2">
        <v>44070.706944444442</v>
      </c>
      <c r="F1061" s="2">
        <v>44070.707635416664</v>
      </c>
      <c r="G1061">
        <v>2</v>
      </c>
      <c r="H1061">
        <v>0</v>
      </c>
      <c r="I1061">
        <v>2</v>
      </c>
      <c r="J1061">
        <v>2</v>
      </c>
      <c r="K1061">
        <v>0</v>
      </c>
      <c r="L1061" s="1">
        <f t="shared" si="53"/>
        <v>2</v>
      </c>
      <c r="M1061" s="1">
        <f t="shared" si="52"/>
        <v>2</v>
      </c>
      <c r="N1061" s="1">
        <f t="shared" si="54"/>
        <v>4</v>
      </c>
    </row>
    <row r="1062" spans="1:14" x14ac:dyDescent="0.25">
      <c r="A1062" t="s">
        <v>11</v>
      </c>
      <c r="B1062" t="s">
        <v>15</v>
      </c>
      <c r="C1062">
        <v>537</v>
      </c>
      <c r="D1062">
        <v>2</v>
      </c>
      <c r="E1062" s="2">
        <v>44070.707638888889</v>
      </c>
      <c r="F1062" s="2">
        <v>44070.708329803238</v>
      </c>
      <c r="G1062">
        <v>0</v>
      </c>
      <c r="H1062">
        <v>0</v>
      </c>
      <c r="I1062">
        <v>5</v>
      </c>
      <c r="J1062">
        <v>1</v>
      </c>
      <c r="K1062">
        <v>0</v>
      </c>
      <c r="L1062" s="1">
        <f t="shared" si="53"/>
        <v>1</v>
      </c>
      <c r="M1062" s="1">
        <f t="shared" si="52"/>
        <v>6</v>
      </c>
      <c r="N1062" s="1">
        <f t="shared" si="54"/>
        <v>5</v>
      </c>
    </row>
    <row r="1063" spans="1:14" x14ac:dyDescent="0.25">
      <c r="A1063" t="s">
        <v>11</v>
      </c>
      <c r="B1063" t="s">
        <v>15</v>
      </c>
      <c r="C1063">
        <v>537</v>
      </c>
      <c r="D1063">
        <v>2</v>
      </c>
      <c r="E1063" s="2">
        <v>44070.708333333336</v>
      </c>
      <c r="F1063" s="2">
        <v>44070.709024189811</v>
      </c>
      <c r="G1063">
        <v>0</v>
      </c>
      <c r="H1063">
        <v>1</v>
      </c>
      <c r="I1063">
        <v>5</v>
      </c>
      <c r="J1063">
        <v>1</v>
      </c>
      <c r="K1063">
        <v>1</v>
      </c>
      <c r="L1063" s="1">
        <f t="shared" si="53"/>
        <v>2</v>
      </c>
      <c r="M1063" s="1">
        <f t="shared" si="52"/>
        <v>5</v>
      </c>
      <c r="N1063" s="1">
        <f t="shared" si="54"/>
        <v>6</v>
      </c>
    </row>
    <row r="1064" spans="1:14" x14ac:dyDescent="0.25">
      <c r="A1064" t="s">
        <v>11</v>
      </c>
      <c r="B1064" t="s">
        <v>15</v>
      </c>
      <c r="C1064">
        <v>537</v>
      </c>
      <c r="D1064">
        <v>2</v>
      </c>
      <c r="E1064" s="2">
        <v>44070.709027777775</v>
      </c>
      <c r="F1064" s="2">
        <v>44070.709718576392</v>
      </c>
      <c r="G1064">
        <v>0</v>
      </c>
      <c r="H1064">
        <v>0</v>
      </c>
      <c r="I1064">
        <v>2</v>
      </c>
      <c r="J1064">
        <v>0</v>
      </c>
      <c r="K1064">
        <v>0</v>
      </c>
      <c r="L1064" s="1">
        <f t="shared" si="53"/>
        <v>0</v>
      </c>
      <c r="M1064" s="1">
        <f t="shared" si="52"/>
        <v>4</v>
      </c>
      <c r="N1064" s="1">
        <f t="shared" si="54"/>
        <v>2</v>
      </c>
    </row>
    <row r="1065" spans="1:14" x14ac:dyDescent="0.25">
      <c r="A1065" t="s">
        <v>11</v>
      </c>
      <c r="B1065" t="s">
        <v>15</v>
      </c>
      <c r="C1065">
        <v>537</v>
      </c>
      <c r="D1065">
        <v>2</v>
      </c>
      <c r="E1065" s="2">
        <v>44070.709722222222</v>
      </c>
      <c r="F1065" s="2">
        <v>44070.710412962966</v>
      </c>
      <c r="G1065">
        <v>6</v>
      </c>
      <c r="H1065">
        <v>3</v>
      </c>
      <c r="I1065">
        <v>4</v>
      </c>
      <c r="J1065">
        <v>7</v>
      </c>
      <c r="K1065">
        <v>0</v>
      </c>
      <c r="L1065" s="1">
        <f t="shared" si="53"/>
        <v>7</v>
      </c>
      <c r="M1065" s="1">
        <f t="shared" si="52"/>
        <v>6</v>
      </c>
      <c r="N1065" s="1">
        <f t="shared" si="54"/>
        <v>13</v>
      </c>
    </row>
    <row r="1066" spans="1:14" x14ac:dyDescent="0.25">
      <c r="A1066" t="s">
        <v>11</v>
      </c>
      <c r="B1066" t="s">
        <v>15</v>
      </c>
      <c r="C1066">
        <v>537</v>
      </c>
      <c r="D1066">
        <v>2</v>
      </c>
      <c r="E1066" s="2">
        <v>44070.710416666669</v>
      </c>
      <c r="F1066" s="2">
        <v>44070.71110734954</v>
      </c>
      <c r="G1066">
        <v>0</v>
      </c>
      <c r="H1066">
        <v>0</v>
      </c>
      <c r="I1066">
        <v>7</v>
      </c>
      <c r="J1066">
        <v>6</v>
      </c>
      <c r="K1066">
        <v>1</v>
      </c>
      <c r="L1066" s="1">
        <f t="shared" si="53"/>
        <v>7</v>
      </c>
      <c r="M1066" s="1">
        <f t="shared" si="52"/>
        <v>7</v>
      </c>
      <c r="N1066" s="1">
        <f t="shared" si="54"/>
        <v>7</v>
      </c>
    </row>
    <row r="1067" spans="1:14" x14ac:dyDescent="0.25">
      <c r="A1067" t="s">
        <v>11</v>
      </c>
      <c r="B1067" t="s">
        <v>15</v>
      </c>
      <c r="C1067">
        <v>537</v>
      </c>
      <c r="D1067">
        <v>2</v>
      </c>
      <c r="E1067" s="2">
        <v>44070.711111111108</v>
      </c>
      <c r="F1067" s="2">
        <v>44070.711801736114</v>
      </c>
      <c r="G1067">
        <v>2</v>
      </c>
      <c r="H1067">
        <v>3</v>
      </c>
      <c r="I1067">
        <v>5</v>
      </c>
      <c r="J1067">
        <v>9</v>
      </c>
      <c r="K1067">
        <v>1</v>
      </c>
      <c r="L1067" s="1">
        <f t="shared" si="53"/>
        <v>10</v>
      </c>
      <c r="M1067" s="1">
        <f t="shared" si="52"/>
        <v>7</v>
      </c>
      <c r="N1067" s="1">
        <f t="shared" si="54"/>
        <v>10</v>
      </c>
    </row>
    <row r="1068" spans="1:14" x14ac:dyDescent="0.25">
      <c r="A1068" t="s">
        <v>11</v>
      </c>
      <c r="B1068" t="s">
        <v>15</v>
      </c>
      <c r="C1068">
        <v>537</v>
      </c>
      <c r="D1068">
        <v>2</v>
      </c>
      <c r="E1068" s="2">
        <v>44070.711805555555</v>
      </c>
      <c r="F1068" s="2">
        <v>44070.712496122687</v>
      </c>
      <c r="G1068">
        <v>0</v>
      </c>
      <c r="H1068">
        <v>0</v>
      </c>
      <c r="I1068">
        <v>6</v>
      </c>
      <c r="J1068">
        <v>6</v>
      </c>
      <c r="K1068">
        <v>2</v>
      </c>
      <c r="L1068" s="1">
        <f t="shared" si="53"/>
        <v>8</v>
      </c>
      <c r="M1068" s="1">
        <f t="shared" si="52"/>
        <v>8</v>
      </c>
      <c r="N1068" s="1">
        <f t="shared" si="54"/>
        <v>6</v>
      </c>
    </row>
    <row r="1069" spans="1:14" x14ac:dyDescent="0.25">
      <c r="A1069" t="s">
        <v>11</v>
      </c>
      <c r="B1069" t="s">
        <v>15</v>
      </c>
      <c r="C1069">
        <v>537</v>
      </c>
      <c r="D1069">
        <v>2</v>
      </c>
      <c r="E1069" s="2">
        <v>44070.712500000001</v>
      </c>
      <c r="F1069" s="2">
        <v>44070.713190509261</v>
      </c>
      <c r="G1069">
        <v>2</v>
      </c>
      <c r="H1069">
        <v>0</v>
      </c>
      <c r="I1069">
        <v>1</v>
      </c>
      <c r="J1069">
        <v>3</v>
      </c>
      <c r="K1069">
        <v>0</v>
      </c>
      <c r="L1069" s="1">
        <f t="shared" si="53"/>
        <v>3</v>
      </c>
      <c r="M1069" s="1">
        <f t="shared" si="52"/>
        <v>8</v>
      </c>
      <c r="N1069" s="1">
        <f t="shared" si="54"/>
        <v>3</v>
      </c>
    </row>
    <row r="1070" spans="1:14" x14ac:dyDescent="0.25">
      <c r="A1070" t="s">
        <v>11</v>
      </c>
      <c r="B1070" t="s">
        <v>15</v>
      </c>
      <c r="C1070">
        <v>537</v>
      </c>
      <c r="D1070">
        <v>2</v>
      </c>
      <c r="E1070" s="2">
        <v>44070.713194444441</v>
      </c>
      <c r="F1070" s="2">
        <v>44070.713884895835</v>
      </c>
      <c r="G1070">
        <v>0</v>
      </c>
      <c r="H1070">
        <v>0</v>
      </c>
      <c r="I1070">
        <v>6</v>
      </c>
      <c r="J1070">
        <v>1</v>
      </c>
      <c r="K1070">
        <v>4</v>
      </c>
      <c r="L1070" s="1">
        <f t="shared" si="53"/>
        <v>5</v>
      </c>
      <c r="M1070" s="1">
        <f t="shared" si="52"/>
        <v>4</v>
      </c>
      <c r="N1070" s="1">
        <f t="shared" si="54"/>
        <v>6</v>
      </c>
    </row>
    <row r="1071" spans="1:14" x14ac:dyDescent="0.25">
      <c r="A1071" t="s">
        <v>11</v>
      </c>
      <c r="B1071" t="s">
        <v>15</v>
      </c>
      <c r="C1071">
        <v>537</v>
      </c>
      <c r="D1071">
        <v>2</v>
      </c>
      <c r="E1071" s="2">
        <v>44070.713888888888</v>
      </c>
      <c r="F1071" s="2">
        <v>44070.714579282409</v>
      </c>
      <c r="G1071">
        <v>7</v>
      </c>
      <c r="H1071">
        <v>2</v>
      </c>
      <c r="I1071">
        <v>4</v>
      </c>
      <c r="J1071">
        <v>10</v>
      </c>
      <c r="K1071">
        <v>0</v>
      </c>
      <c r="L1071" s="1">
        <f t="shared" si="53"/>
        <v>10</v>
      </c>
      <c r="M1071" s="1">
        <f t="shared" si="52"/>
        <v>8</v>
      </c>
      <c r="N1071" s="1">
        <f t="shared" si="54"/>
        <v>13</v>
      </c>
    </row>
    <row r="1072" spans="1:14" x14ac:dyDescent="0.25">
      <c r="A1072" t="s">
        <v>11</v>
      </c>
      <c r="B1072" t="s">
        <v>15</v>
      </c>
      <c r="C1072">
        <v>537</v>
      </c>
      <c r="D1072">
        <v>2</v>
      </c>
      <c r="E1072" s="2">
        <v>44070.714583333334</v>
      </c>
      <c r="F1072" s="2">
        <v>44070.715273668982</v>
      </c>
      <c r="G1072">
        <v>1</v>
      </c>
      <c r="H1072">
        <v>0</v>
      </c>
      <c r="I1072">
        <v>7</v>
      </c>
      <c r="J1072">
        <v>8</v>
      </c>
      <c r="K1072">
        <v>1</v>
      </c>
      <c r="L1072" s="1">
        <f t="shared" si="53"/>
        <v>9</v>
      </c>
      <c r="M1072" s="1">
        <f t="shared" si="52"/>
        <v>9</v>
      </c>
      <c r="N1072" s="1">
        <f t="shared" si="54"/>
        <v>8</v>
      </c>
    </row>
    <row r="1073" spans="1:14" x14ac:dyDescent="0.25">
      <c r="A1073" t="s">
        <v>11</v>
      </c>
      <c r="B1073" t="s">
        <v>15</v>
      </c>
      <c r="C1073">
        <v>537</v>
      </c>
      <c r="D1073">
        <v>2</v>
      </c>
      <c r="E1073" s="2">
        <v>44070.715277777781</v>
      </c>
      <c r="F1073" s="2">
        <v>44070.715968055556</v>
      </c>
      <c r="G1073">
        <v>4</v>
      </c>
      <c r="H1073">
        <v>4</v>
      </c>
      <c r="I1073">
        <v>2</v>
      </c>
      <c r="J1073">
        <v>9</v>
      </c>
      <c r="K1073">
        <v>0</v>
      </c>
      <c r="L1073" s="1">
        <f t="shared" si="53"/>
        <v>9</v>
      </c>
      <c r="M1073" s="1">
        <f t="shared" si="52"/>
        <v>10</v>
      </c>
      <c r="N1073" s="1">
        <f t="shared" si="54"/>
        <v>10</v>
      </c>
    </row>
    <row r="1074" spans="1:14" x14ac:dyDescent="0.25">
      <c r="A1074" t="s">
        <v>11</v>
      </c>
      <c r="B1074" t="s">
        <v>15</v>
      </c>
      <c r="C1074">
        <v>537</v>
      </c>
      <c r="D1074">
        <v>2</v>
      </c>
      <c r="E1074" s="2">
        <v>44070.71597222222</v>
      </c>
      <c r="F1074" s="2">
        <v>44070.71666244213</v>
      </c>
      <c r="G1074">
        <v>4</v>
      </c>
      <c r="H1074">
        <v>3</v>
      </c>
      <c r="I1074">
        <v>9</v>
      </c>
      <c r="J1074">
        <v>8</v>
      </c>
      <c r="K1074">
        <v>6</v>
      </c>
      <c r="L1074" s="1">
        <f t="shared" si="53"/>
        <v>14</v>
      </c>
      <c r="M1074" s="1">
        <f t="shared" si="52"/>
        <v>11</v>
      </c>
      <c r="N1074" s="1">
        <f t="shared" si="54"/>
        <v>16</v>
      </c>
    </row>
    <row r="1075" spans="1:14" x14ac:dyDescent="0.25">
      <c r="A1075" t="s">
        <v>11</v>
      </c>
      <c r="B1075" t="s">
        <v>15</v>
      </c>
      <c r="C1075">
        <v>537</v>
      </c>
      <c r="D1075">
        <v>2</v>
      </c>
      <c r="E1075" s="2">
        <v>44070.716666666667</v>
      </c>
      <c r="F1075" s="2">
        <v>44070.717356828703</v>
      </c>
      <c r="G1075">
        <v>0</v>
      </c>
      <c r="H1075">
        <v>0</v>
      </c>
      <c r="I1075">
        <v>5</v>
      </c>
      <c r="J1075">
        <v>5</v>
      </c>
      <c r="K1075">
        <v>1</v>
      </c>
      <c r="L1075" s="1">
        <f t="shared" si="53"/>
        <v>6</v>
      </c>
      <c r="M1075" s="1">
        <f t="shared" si="52"/>
        <v>13</v>
      </c>
      <c r="N1075" s="1">
        <f t="shared" si="54"/>
        <v>5</v>
      </c>
    </row>
    <row r="1076" spans="1:14" x14ac:dyDescent="0.25">
      <c r="A1076" t="s">
        <v>11</v>
      </c>
      <c r="B1076" t="s">
        <v>15</v>
      </c>
      <c r="C1076">
        <v>537</v>
      </c>
      <c r="D1076">
        <v>2</v>
      </c>
      <c r="E1076" s="2">
        <v>44070.717361111114</v>
      </c>
      <c r="F1076" s="2">
        <v>44070.718051215277</v>
      </c>
      <c r="G1076">
        <v>2</v>
      </c>
      <c r="H1076">
        <v>1</v>
      </c>
      <c r="I1076">
        <v>10</v>
      </c>
      <c r="J1076">
        <v>5</v>
      </c>
      <c r="K1076">
        <v>1</v>
      </c>
      <c r="L1076" s="1">
        <f t="shared" si="53"/>
        <v>6</v>
      </c>
      <c r="M1076" s="1">
        <f t="shared" si="52"/>
        <v>13</v>
      </c>
      <c r="N1076" s="1">
        <f t="shared" si="54"/>
        <v>13</v>
      </c>
    </row>
    <row r="1077" spans="1:14" x14ac:dyDescent="0.25">
      <c r="A1077" t="s">
        <v>11</v>
      </c>
      <c r="B1077" t="s">
        <v>15</v>
      </c>
      <c r="C1077">
        <v>537</v>
      </c>
      <c r="D1077">
        <v>2</v>
      </c>
      <c r="E1077" s="2">
        <v>44070.718055555553</v>
      </c>
      <c r="F1077" s="2">
        <v>44070.718745601851</v>
      </c>
      <c r="G1077">
        <v>0</v>
      </c>
      <c r="H1077">
        <v>0</v>
      </c>
      <c r="I1077">
        <v>9</v>
      </c>
      <c r="J1077">
        <v>5</v>
      </c>
      <c r="K1077">
        <v>2</v>
      </c>
      <c r="L1077" s="1">
        <f t="shared" si="53"/>
        <v>7</v>
      </c>
      <c r="M1077" s="1">
        <f t="shared" si="52"/>
        <v>8</v>
      </c>
      <c r="N1077" s="1">
        <f t="shared" si="54"/>
        <v>9</v>
      </c>
    </row>
    <row r="1078" spans="1:14" x14ac:dyDescent="0.25">
      <c r="A1078" t="s">
        <v>11</v>
      </c>
      <c r="B1078" t="s">
        <v>15</v>
      </c>
      <c r="C1078">
        <v>537</v>
      </c>
      <c r="D1078">
        <v>2</v>
      </c>
      <c r="E1078" s="2">
        <v>44070.71875</v>
      </c>
      <c r="F1078" s="2">
        <v>44070.719439988425</v>
      </c>
      <c r="G1078">
        <v>1</v>
      </c>
      <c r="H1078">
        <v>3</v>
      </c>
      <c r="I1078">
        <v>5</v>
      </c>
      <c r="J1078">
        <v>7</v>
      </c>
      <c r="K1078">
        <v>1</v>
      </c>
      <c r="L1078" s="1">
        <f t="shared" si="53"/>
        <v>8</v>
      </c>
      <c r="M1078" s="1">
        <f t="shared" si="52"/>
        <v>8</v>
      </c>
      <c r="N1078" s="1">
        <f t="shared" si="54"/>
        <v>9</v>
      </c>
    </row>
    <row r="1079" spans="1:14" x14ac:dyDescent="0.25">
      <c r="A1079" t="s">
        <v>11</v>
      </c>
      <c r="B1079" t="s">
        <v>15</v>
      </c>
      <c r="C1079">
        <v>537</v>
      </c>
      <c r="D1079">
        <v>2</v>
      </c>
      <c r="E1079" s="2">
        <v>44070.719444444447</v>
      </c>
      <c r="F1079" s="2">
        <v>44070.720134374998</v>
      </c>
      <c r="G1079">
        <v>4</v>
      </c>
      <c r="H1079">
        <v>3</v>
      </c>
      <c r="I1079">
        <v>5</v>
      </c>
      <c r="J1079">
        <v>12</v>
      </c>
      <c r="K1079">
        <v>0</v>
      </c>
      <c r="L1079" s="1">
        <f t="shared" si="53"/>
        <v>12</v>
      </c>
      <c r="M1079" s="1">
        <f t="shared" si="52"/>
        <v>8</v>
      </c>
      <c r="N1079" s="1">
        <f t="shared" si="54"/>
        <v>12</v>
      </c>
    </row>
    <row r="1080" spans="1:14" x14ac:dyDescent="0.25">
      <c r="A1080" t="s">
        <v>11</v>
      </c>
      <c r="B1080" t="s">
        <v>15</v>
      </c>
      <c r="C1080">
        <v>537</v>
      </c>
      <c r="D1080">
        <v>2</v>
      </c>
      <c r="E1080" s="2">
        <v>44070.720138888886</v>
      </c>
      <c r="F1080" s="2">
        <v>44070.720828761572</v>
      </c>
      <c r="G1080">
        <v>0</v>
      </c>
      <c r="H1080">
        <v>0</v>
      </c>
      <c r="I1080">
        <v>1</v>
      </c>
      <c r="J1080">
        <v>5</v>
      </c>
      <c r="K1080">
        <v>0</v>
      </c>
      <c r="L1080" s="1">
        <f t="shared" si="53"/>
        <v>5</v>
      </c>
      <c r="M1080" s="1">
        <f t="shared" ref="M1080:M1143" si="55">N1080+L1079-L1080</f>
        <v>8</v>
      </c>
      <c r="N1080" s="1">
        <f t="shared" si="54"/>
        <v>1</v>
      </c>
    </row>
    <row r="1081" spans="1:14" x14ac:dyDescent="0.25">
      <c r="A1081" t="s">
        <v>11</v>
      </c>
      <c r="B1081" t="s">
        <v>15</v>
      </c>
      <c r="C1081">
        <v>537</v>
      </c>
      <c r="D1081">
        <v>2</v>
      </c>
      <c r="E1081" s="2">
        <v>44070.720833333333</v>
      </c>
      <c r="F1081" s="2">
        <v>44070.721523148146</v>
      </c>
      <c r="G1081">
        <v>5</v>
      </c>
      <c r="H1081">
        <v>3</v>
      </c>
      <c r="I1081">
        <v>2</v>
      </c>
      <c r="J1081">
        <v>7</v>
      </c>
      <c r="K1081">
        <v>0</v>
      </c>
      <c r="L1081" s="1">
        <f t="shared" si="53"/>
        <v>7</v>
      </c>
      <c r="M1081" s="1">
        <f t="shared" si="55"/>
        <v>8</v>
      </c>
      <c r="N1081" s="1">
        <f t="shared" si="54"/>
        <v>10</v>
      </c>
    </row>
    <row r="1082" spans="1:14" x14ac:dyDescent="0.25">
      <c r="A1082" t="s">
        <v>11</v>
      </c>
      <c r="B1082" t="s">
        <v>15</v>
      </c>
      <c r="C1082">
        <v>537</v>
      </c>
      <c r="D1082">
        <v>2</v>
      </c>
      <c r="E1082" s="2">
        <v>44070.72152777778</v>
      </c>
      <c r="F1082" s="2">
        <v>44070.72221753472</v>
      </c>
      <c r="G1082">
        <v>3</v>
      </c>
      <c r="H1082">
        <v>2</v>
      </c>
      <c r="I1082">
        <v>3</v>
      </c>
      <c r="J1082">
        <v>2</v>
      </c>
      <c r="K1082">
        <v>6</v>
      </c>
      <c r="L1082" s="1">
        <f t="shared" si="53"/>
        <v>8</v>
      </c>
      <c r="M1082" s="1">
        <f t="shared" si="55"/>
        <v>7</v>
      </c>
      <c r="N1082" s="1">
        <f t="shared" si="54"/>
        <v>8</v>
      </c>
    </row>
    <row r="1083" spans="1:14" x14ac:dyDescent="0.25">
      <c r="A1083" t="s">
        <v>11</v>
      </c>
      <c r="B1083" t="s">
        <v>15</v>
      </c>
      <c r="C1083">
        <v>537</v>
      </c>
      <c r="D1083">
        <v>2</v>
      </c>
      <c r="E1083" s="2">
        <v>44070.722222222219</v>
      </c>
      <c r="F1083" s="2">
        <v>44070.722911921293</v>
      </c>
      <c r="G1083">
        <v>1</v>
      </c>
      <c r="H1083">
        <v>1</v>
      </c>
      <c r="I1083">
        <v>4</v>
      </c>
      <c r="J1083">
        <v>5</v>
      </c>
      <c r="K1083">
        <v>1</v>
      </c>
      <c r="L1083" s="1">
        <f t="shared" si="53"/>
        <v>6</v>
      </c>
      <c r="M1083" s="1">
        <f t="shared" si="55"/>
        <v>8</v>
      </c>
      <c r="N1083" s="1">
        <f t="shared" si="54"/>
        <v>6</v>
      </c>
    </row>
    <row r="1084" spans="1:14" x14ac:dyDescent="0.25">
      <c r="A1084" t="s">
        <v>11</v>
      </c>
      <c r="B1084" t="s">
        <v>15</v>
      </c>
      <c r="C1084">
        <v>537</v>
      </c>
      <c r="D1084">
        <v>2</v>
      </c>
      <c r="E1084" s="2">
        <v>44070.722916666666</v>
      </c>
      <c r="F1084" s="2">
        <v>44070.723606307867</v>
      </c>
      <c r="G1084">
        <v>3</v>
      </c>
      <c r="H1084">
        <v>2</v>
      </c>
      <c r="I1084">
        <v>4</v>
      </c>
      <c r="J1084">
        <v>9</v>
      </c>
      <c r="K1084">
        <v>0</v>
      </c>
      <c r="L1084" s="1">
        <f t="shared" si="53"/>
        <v>9</v>
      </c>
      <c r="M1084" s="1">
        <f t="shared" si="55"/>
        <v>6</v>
      </c>
      <c r="N1084" s="1">
        <f t="shared" si="54"/>
        <v>9</v>
      </c>
    </row>
    <row r="1085" spans="1:14" x14ac:dyDescent="0.25">
      <c r="A1085" t="s">
        <v>11</v>
      </c>
      <c r="B1085" t="s">
        <v>15</v>
      </c>
      <c r="C1085">
        <v>537</v>
      </c>
      <c r="D1085">
        <v>2</v>
      </c>
      <c r="E1085" s="2">
        <v>44070.723611111112</v>
      </c>
      <c r="F1085" s="2">
        <v>44070.724300694441</v>
      </c>
      <c r="G1085">
        <v>2</v>
      </c>
      <c r="H1085">
        <v>2</v>
      </c>
      <c r="I1085">
        <v>2</v>
      </c>
      <c r="J1085">
        <v>7</v>
      </c>
      <c r="K1085">
        <v>1</v>
      </c>
      <c r="L1085" s="1">
        <f t="shared" si="53"/>
        <v>8</v>
      </c>
      <c r="M1085" s="1">
        <f t="shared" si="55"/>
        <v>7</v>
      </c>
      <c r="N1085" s="1">
        <f t="shared" si="54"/>
        <v>6</v>
      </c>
    </row>
    <row r="1086" spans="1:14" x14ac:dyDescent="0.25">
      <c r="A1086" t="s">
        <v>11</v>
      </c>
      <c r="B1086" t="s">
        <v>15</v>
      </c>
      <c r="C1086">
        <v>537</v>
      </c>
      <c r="D1086">
        <v>2</v>
      </c>
      <c r="E1086" s="2">
        <v>44070.724305555559</v>
      </c>
      <c r="F1086" s="2">
        <v>44070.724995081022</v>
      </c>
      <c r="G1086">
        <v>0</v>
      </c>
      <c r="H1086">
        <v>0</v>
      </c>
      <c r="I1086">
        <v>8</v>
      </c>
      <c r="J1086">
        <v>7</v>
      </c>
      <c r="K1086">
        <v>1</v>
      </c>
      <c r="L1086" s="1">
        <f t="shared" si="53"/>
        <v>8</v>
      </c>
      <c r="M1086" s="1">
        <f t="shared" si="55"/>
        <v>8</v>
      </c>
      <c r="N1086" s="1">
        <f t="shared" si="54"/>
        <v>8</v>
      </c>
    </row>
    <row r="1087" spans="1:14" x14ac:dyDescent="0.25">
      <c r="A1087" t="s">
        <v>11</v>
      </c>
      <c r="B1087" t="s">
        <v>15</v>
      </c>
      <c r="C1087">
        <v>537</v>
      </c>
      <c r="D1087">
        <v>2</v>
      </c>
      <c r="E1087" s="2">
        <v>44070.724999999999</v>
      </c>
      <c r="F1087" s="2">
        <v>44070.725689467596</v>
      </c>
      <c r="G1087">
        <v>2</v>
      </c>
      <c r="H1087">
        <v>3</v>
      </c>
      <c r="I1087">
        <v>1</v>
      </c>
      <c r="J1087">
        <v>6</v>
      </c>
      <c r="K1087">
        <v>0</v>
      </c>
      <c r="L1087" s="1">
        <f t="shared" si="53"/>
        <v>6</v>
      </c>
      <c r="M1087" s="1">
        <f t="shared" si="55"/>
        <v>8</v>
      </c>
      <c r="N1087" s="1">
        <f t="shared" si="54"/>
        <v>6</v>
      </c>
    </row>
    <row r="1088" spans="1:14" x14ac:dyDescent="0.25">
      <c r="A1088" t="s">
        <v>11</v>
      </c>
      <c r="B1088" t="s">
        <v>15</v>
      </c>
      <c r="C1088">
        <v>537</v>
      </c>
      <c r="D1088">
        <v>2</v>
      </c>
      <c r="E1088" s="2">
        <v>44070.725694444445</v>
      </c>
      <c r="F1088" s="2">
        <v>44070.726383854169</v>
      </c>
      <c r="G1088">
        <v>1</v>
      </c>
      <c r="H1088">
        <v>2</v>
      </c>
      <c r="I1088">
        <v>12</v>
      </c>
      <c r="J1088">
        <v>10</v>
      </c>
      <c r="K1088">
        <v>4</v>
      </c>
      <c r="L1088" s="1">
        <f t="shared" si="53"/>
        <v>14</v>
      </c>
      <c r="M1088" s="1">
        <f t="shared" si="55"/>
        <v>7</v>
      </c>
      <c r="N1088" s="1">
        <f t="shared" si="54"/>
        <v>15</v>
      </c>
    </row>
    <row r="1089" spans="1:14" x14ac:dyDescent="0.25">
      <c r="A1089" t="s">
        <v>11</v>
      </c>
      <c r="B1089" t="s">
        <v>15</v>
      </c>
      <c r="C1089">
        <v>537</v>
      </c>
      <c r="D1089">
        <v>2</v>
      </c>
      <c r="E1089" s="2">
        <v>44070.726388888892</v>
      </c>
      <c r="F1089" s="2">
        <v>44070.727078240743</v>
      </c>
      <c r="G1089">
        <v>0</v>
      </c>
      <c r="H1089">
        <v>0</v>
      </c>
      <c r="I1089">
        <v>3</v>
      </c>
      <c r="J1089">
        <v>9</v>
      </c>
      <c r="K1089">
        <v>1</v>
      </c>
      <c r="L1089" s="1">
        <f t="shared" si="53"/>
        <v>10</v>
      </c>
      <c r="M1089" s="1">
        <f t="shared" si="55"/>
        <v>7</v>
      </c>
      <c r="N1089" s="1">
        <f t="shared" si="54"/>
        <v>3</v>
      </c>
    </row>
    <row r="1090" spans="1:14" x14ac:dyDescent="0.25">
      <c r="A1090" t="s">
        <v>11</v>
      </c>
      <c r="B1090" t="s">
        <v>15</v>
      </c>
      <c r="C1090">
        <v>537</v>
      </c>
      <c r="D1090">
        <v>2</v>
      </c>
      <c r="E1090" s="2">
        <v>44070.727083333331</v>
      </c>
      <c r="F1090" s="2">
        <v>44070.727772627317</v>
      </c>
      <c r="G1090">
        <v>3</v>
      </c>
      <c r="H1090">
        <v>2</v>
      </c>
      <c r="I1090">
        <v>6</v>
      </c>
      <c r="J1090">
        <v>9</v>
      </c>
      <c r="K1090">
        <v>4</v>
      </c>
      <c r="L1090" s="1">
        <f t="shared" ref="L1090:L1153" si="56">SUM(J1090:K1090)</f>
        <v>13</v>
      </c>
      <c r="M1090" s="1">
        <f t="shared" si="55"/>
        <v>8</v>
      </c>
      <c r="N1090" s="1">
        <f t="shared" ref="N1090:N1153" si="57">SUM(G1090:I1090)</f>
        <v>11</v>
      </c>
    </row>
    <row r="1091" spans="1:14" x14ac:dyDescent="0.25">
      <c r="A1091" t="s">
        <v>11</v>
      </c>
      <c r="B1091" t="s">
        <v>15</v>
      </c>
      <c r="C1091">
        <v>537</v>
      </c>
      <c r="D1091">
        <v>2</v>
      </c>
      <c r="E1091" s="2">
        <v>44070.727777777778</v>
      </c>
      <c r="F1091" s="2">
        <v>44070.728467013891</v>
      </c>
      <c r="G1091">
        <v>0</v>
      </c>
      <c r="H1091">
        <v>0</v>
      </c>
      <c r="I1091">
        <v>9</v>
      </c>
      <c r="J1091">
        <v>14</v>
      </c>
      <c r="K1091">
        <v>0</v>
      </c>
      <c r="L1091" s="1">
        <f t="shared" si="56"/>
        <v>14</v>
      </c>
      <c r="M1091" s="1">
        <f t="shared" si="55"/>
        <v>8</v>
      </c>
      <c r="N1091" s="1">
        <f t="shared" si="57"/>
        <v>9</v>
      </c>
    </row>
    <row r="1092" spans="1:14" x14ac:dyDescent="0.25">
      <c r="A1092" t="s">
        <v>11</v>
      </c>
      <c r="B1092" t="s">
        <v>15</v>
      </c>
      <c r="C1092">
        <v>537</v>
      </c>
      <c r="D1092">
        <v>2</v>
      </c>
      <c r="E1092" s="2">
        <v>44070.728472222225</v>
      </c>
      <c r="F1092" s="2">
        <v>44070.729161400464</v>
      </c>
      <c r="G1092">
        <v>4</v>
      </c>
      <c r="H1092">
        <v>2</v>
      </c>
      <c r="I1092">
        <v>4</v>
      </c>
      <c r="J1092">
        <v>15</v>
      </c>
      <c r="K1092">
        <v>0</v>
      </c>
      <c r="L1092" s="1">
        <f t="shared" si="56"/>
        <v>15</v>
      </c>
      <c r="M1092" s="1">
        <f t="shared" si="55"/>
        <v>9</v>
      </c>
      <c r="N1092" s="1">
        <f t="shared" si="57"/>
        <v>10</v>
      </c>
    </row>
    <row r="1093" spans="1:14" x14ac:dyDescent="0.25">
      <c r="A1093" t="s">
        <v>11</v>
      </c>
      <c r="B1093" t="s">
        <v>15</v>
      </c>
      <c r="C1093">
        <v>537</v>
      </c>
      <c r="D1093">
        <v>2</v>
      </c>
      <c r="E1093" s="2">
        <v>44070.729166666664</v>
      </c>
      <c r="F1093" s="2">
        <v>44070.729855787038</v>
      </c>
      <c r="G1093">
        <v>1</v>
      </c>
      <c r="H1093">
        <v>2</v>
      </c>
      <c r="I1093">
        <v>1</v>
      </c>
      <c r="J1093">
        <v>11</v>
      </c>
      <c r="K1093">
        <v>0</v>
      </c>
      <c r="L1093" s="1">
        <f t="shared" si="56"/>
        <v>11</v>
      </c>
      <c r="M1093" s="1">
        <f t="shared" si="55"/>
        <v>8</v>
      </c>
      <c r="N1093" s="1">
        <f t="shared" si="57"/>
        <v>4</v>
      </c>
    </row>
    <row r="1094" spans="1:14" x14ac:dyDescent="0.25">
      <c r="A1094" t="s">
        <v>11</v>
      </c>
      <c r="B1094" t="s">
        <v>15</v>
      </c>
      <c r="C1094">
        <v>537</v>
      </c>
      <c r="D1094">
        <v>2</v>
      </c>
      <c r="E1094" s="2">
        <v>44070.729861111111</v>
      </c>
      <c r="F1094" s="2">
        <v>44070.730550173612</v>
      </c>
      <c r="G1094">
        <v>0</v>
      </c>
      <c r="H1094">
        <v>0</v>
      </c>
      <c r="I1094">
        <v>4</v>
      </c>
      <c r="J1094">
        <v>7</v>
      </c>
      <c r="K1094">
        <v>0</v>
      </c>
      <c r="L1094" s="1">
        <f t="shared" si="56"/>
        <v>7</v>
      </c>
      <c r="M1094" s="1">
        <f t="shared" si="55"/>
        <v>8</v>
      </c>
      <c r="N1094" s="1">
        <f t="shared" si="57"/>
        <v>4</v>
      </c>
    </row>
    <row r="1095" spans="1:14" x14ac:dyDescent="0.25">
      <c r="A1095" t="s">
        <v>11</v>
      </c>
      <c r="B1095" t="s">
        <v>15</v>
      </c>
      <c r="C1095">
        <v>537</v>
      </c>
      <c r="D1095">
        <v>2</v>
      </c>
      <c r="E1095" s="2">
        <v>44070.730555555558</v>
      </c>
      <c r="F1095" s="2">
        <v>44070.731244560186</v>
      </c>
      <c r="G1095">
        <v>5</v>
      </c>
      <c r="H1095">
        <v>3</v>
      </c>
      <c r="I1095">
        <v>9</v>
      </c>
      <c r="J1095">
        <v>15</v>
      </c>
      <c r="K1095">
        <v>1</v>
      </c>
      <c r="L1095" s="1">
        <f t="shared" si="56"/>
        <v>16</v>
      </c>
      <c r="M1095" s="1">
        <f t="shared" si="55"/>
        <v>8</v>
      </c>
      <c r="N1095" s="1">
        <f t="shared" si="57"/>
        <v>17</v>
      </c>
    </row>
    <row r="1096" spans="1:14" x14ac:dyDescent="0.25">
      <c r="A1096" t="s">
        <v>11</v>
      </c>
      <c r="B1096" t="s">
        <v>15</v>
      </c>
      <c r="C1096">
        <v>537</v>
      </c>
      <c r="D1096">
        <v>2</v>
      </c>
      <c r="E1096" s="2">
        <v>44070.731249999997</v>
      </c>
      <c r="F1096" s="2">
        <v>44070.731938946759</v>
      </c>
      <c r="G1096">
        <v>3</v>
      </c>
      <c r="H1096">
        <v>2</v>
      </c>
      <c r="I1096">
        <v>3</v>
      </c>
      <c r="J1096">
        <v>12</v>
      </c>
      <c r="K1096">
        <v>3</v>
      </c>
      <c r="L1096" s="1">
        <f t="shared" si="56"/>
        <v>15</v>
      </c>
      <c r="M1096" s="1">
        <f t="shared" si="55"/>
        <v>9</v>
      </c>
      <c r="N1096" s="1">
        <f t="shared" si="57"/>
        <v>8</v>
      </c>
    </row>
    <row r="1097" spans="1:14" x14ac:dyDescent="0.25">
      <c r="A1097" t="s">
        <v>11</v>
      </c>
      <c r="B1097" t="s">
        <v>15</v>
      </c>
      <c r="C1097">
        <v>537</v>
      </c>
      <c r="D1097">
        <v>2</v>
      </c>
      <c r="E1097" s="2">
        <v>44070.731944444444</v>
      </c>
      <c r="F1097" s="2">
        <v>44070.732633333333</v>
      </c>
      <c r="G1097">
        <v>4</v>
      </c>
      <c r="H1097">
        <v>3</v>
      </c>
      <c r="I1097">
        <v>1</v>
      </c>
      <c r="J1097">
        <v>16</v>
      </c>
      <c r="K1097">
        <v>0</v>
      </c>
      <c r="L1097" s="1">
        <f t="shared" si="56"/>
        <v>16</v>
      </c>
      <c r="M1097" s="1">
        <f t="shared" si="55"/>
        <v>7</v>
      </c>
      <c r="N1097" s="1">
        <f t="shared" si="57"/>
        <v>8</v>
      </c>
    </row>
    <row r="1098" spans="1:14" x14ac:dyDescent="0.25">
      <c r="A1098" t="s">
        <v>11</v>
      </c>
      <c r="B1098" t="s">
        <v>15</v>
      </c>
      <c r="C1098">
        <v>537</v>
      </c>
      <c r="D1098">
        <v>2</v>
      </c>
      <c r="E1098" s="2">
        <v>44070.732638888891</v>
      </c>
      <c r="F1098" s="2">
        <v>44070.733327719907</v>
      </c>
      <c r="G1098">
        <v>3</v>
      </c>
      <c r="H1098">
        <v>3</v>
      </c>
      <c r="I1098">
        <v>1</v>
      </c>
      <c r="J1098">
        <v>11</v>
      </c>
      <c r="K1098">
        <v>4</v>
      </c>
      <c r="L1098" s="1">
        <f t="shared" si="56"/>
        <v>15</v>
      </c>
      <c r="M1098" s="1">
        <f t="shared" si="55"/>
        <v>8</v>
      </c>
      <c r="N1098" s="1">
        <f t="shared" si="57"/>
        <v>7</v>
      </c>
    </row>
    <row r="1099" spans="1:14" x14ac:dyDescent="0.25">
      <c r="A1099" t="s">
        <v>11</v>
      </c>
      <c r="B1099" t="s">
        <v>15</v>
      </c>
      <c r="C1099">
        <v>537</v>
      </c>
      <c r="D1099">
        <v>2</v>
      </c>
      <c r="E1099" s="2">
        <v>44070.73333333333</v>
      </c>
      <c r="F1099" s="2">
        <v>44070.734022106481</v>
      </c>
      <c r="G1099">
        <v>0</v>
      </c>
      <c r="H1099">
        <v>0</v>
      </c>
      <c r="I1099">
        <v>3</v>
      </c>
      <c r="J1099">
        <v>9</v>
      </c>
      <c r="K1099">
        <v>0</v>
      </c>
      <c r="L1099" s="1">
        <f t="shared" si="56"/>
        <v>9</v>
      </c>
      <c r="M1099" s="1">
        <f t="shared" si="55"/>
        <v>9</v>
      </c>
      <c r="N1099" s="1">
        <f t="shared" si="57"/>
        <v>3</v>
      </c>
    </row>
    <row r="1100" spans="1:14" x14ac:dyDescent="0.25">
      <c r="A1100" t="s">
        <v>11</v>
      </c>
      <c r="B1100" t="s">
        <v>15</v>
      </c>
      <c r="C1100">
        <v>537</v>
      </c>
      <c r="D1100">
        <v>2</v>
      </c>
      <c r="E1100" s="2">
        <v>44070.734027777777</v>
      </c>
      <c r="F1100" s="2">
        <v>44070.734716493054</v>
      </c>
      <c r="G1100">
        <v>3</v>
      </c>
      <c r="H1100">
        <v>3</v>
      </c>
      <c r="I1100">
        <v>9</v>
      </c>
      <c r="J1100">
        <v>12</v>
      </c>
      <c r="K1100">
        <v>2</v>
      </c>
      <c r="L1100" s="1">
        <f t="shared" si="56"/>
        <v>14</v>
      </c>
      <c r="M1100" s="1">
        <f t="shared" si="55"/>
        <v>10</v>
      </c>
      <c r="N1100" s="1">
        <f t="shared" si="57"/>
        <v>15</v>
      </c>
    </row>
    <row r="1101" spans="1:14" x14ac:dyDescent="0.25">
      <c r="A1101" t="s">
        <v>11</v>
      </c>
      <c r="B1101" t="s">
        <v>15</v>
      </c>
      <c r="C1101">
        <v>537</v>
      </c>
      <c r="D1101">
        <v>2</v>
      </c>
      <c r="E1101" s="2">
        <v>44070.734722222223</v>
      </c>
      <c r="F1101" s="2">
        <v>44070.73541666667</v>
      </c>
      <c r="G1101">
        <v>0</v>
      </c>
      <c r="H1101">
        <v>0</v>
      </c>
      <c r="I1101">
        <v>1</v>
      </c>
      <c r="J1101">
        <v>9</v>
      </c>
      <c r="K1101">
        <v>0</v>
      </c>
      <c r="L1101" s="1">
        <f t="shared" si="56"/>
        <v>9</v>
      </c>
      <c r="M1101" s="1">
        <f t="shared" si="55"/>
        <v>6</v>
      </c>
      <c r="N1101" s="1">
        <f t="shared" si="57"/>
        <v>1</v>
      </c>
    </row>
    <row r="1102" spans="1:14" x14ac:dyDescent="0.25">
      <c r="A1102" t="s">
        <v>11</v>
      </c>
      <c r="B1102" t="s">
        <v>15</v>
      </c>
      <c r="C1102">
        <v>537</v>
      </c>
      <c r="D1102">
        <v>2</v>
      </c>
      <c r="E1102" s="2">
        <v>44070.73541666667</v>
      </c>
      <c r="F1102" s="2">
        <v>44070.736111111109</v>
      </c>
      <c r="G1102">
        <v>3</v>
      </c>
      <c r="H1102">
        <v>2</v>
      </c>
      <c r="I1102">
        <v>2</v>
      </c>
      <c r="J1102">
        <v>6</v>
      </c>
      <c r="K1102">
        <v>0</v>
      </c>
      <c r="L1102" s="1">
        <f t="shared" si="56"/>
        <v>6</v>
      </c>
      <c r="M1102" s="1">
        <f t="shared" si="55"/>
        <v>10</v>
      </c>
      <c r="N1102" s="1">
        <f t="shared" si="57"/>
        <v>7</v>
      </c>
    </row>
    <row r="1103" spans="1:14" x14ac:dyDescent="0.25">
      <c r="A1103" t="s">
        <v>11</v>
      </c>
      <c r="B1103" t="s">
        <v>15</v>
      </c>
      <c r="C1103">
        <v>537</v>
      </c>
      <c r="D1103">
        <v>2</v>
      </c>
      <c r="E1103" s="2">
        <v>44070.736111111109</v>
      </c>
      <c r="F1103" s="2">
        <v>44070.736805439818</v>
      </c>
      <c r="G1103">
        <v>0</v>
      </c>
      <c r="H1103">
        <v>0</v>
      </c>
      <c r="I1103">
        <v>4</v>
      </c>
      <c r="J1103">
        <v>4</v>
      </c>
      <c r="K1103">
        <v>0</v>
      </c>
      <c r="L1103" s="1">
        <f t="shared" si="56"/>
        <v>4</v>
      </c>
      <c r="M1103" s="1">
        <f t="shared" si="55"/>
        <v>6</v>
      </c>
      <c r="N1103" s="1">
        <f t="shared" si="57"/>
        <v>4</v>
      </c>
    </row>
    <row r="1104" spans="1:14" x14ac:dyDescent="0.25">
      <c r="A1104" t="s">
        <v>11</v>
      </c>
      <c r="B1104" t="s">
        <v>15</v>
      </c>
      <c r="C1104">
        <v>537</v>
      </c>
      <c r="D1104">
        <v>2</v>
      </c>
      <c r="E1104" s="2">
        <v>44070.736805555556</v>
      </c>
      <c r="F1104" s="2">
        <v>44070.737499826391</v>
      </c>
      <c r="G1104">
        <v>3</v>
      </c>
      <c r="H1104">
        <v>0</v>
      </c>
      <c r="I1104">
        <v>2</v>
      </c>
      <c r="J1104">
        <v>1</v>
      </c>
      <c r="K1104">
        <v>2</v>
      </c>
      <c r="L1104" s="1">
        <f t="shared" si="56"/>
        <v>3</v>
      </c>
      <c r="M1104" s="1">
        <f t="shared" si="55"/>
        <v>6</v>
      </c>
      <c r="N1104" s="1">
        <f t="shared" si="57"/>
        <v>5</v>
      </c>
    </row>
    <row r="1105" spans="1:14" x14ac:dyDescent="0.25">
      <c r="A1105" t="s">
        <v>11</v>
      </c>
      <c r="B1105" t="s">
        <v>15</v>
      </c>
      <c r="C1105">
        <v>537</v>
      </c>
      <c r="D1105">
        <v>2</v>
      </c>
      <c r="E1105" s="2">
        <v>44070.737500000003</v>
      </c>
      <c r="F1105" s="2">
        <v>44070.738194212965</v>
      </c>
      <c r="G1105">
        <v>0</v>
      </c>
      <c r="H1105">
        <v>0</v>
      </c>
      <c r="I1105">
        <v>6</v>
      </c>
      <c r="J1105">
        <v>2</v>
      </c>
      <c r="K1105">
        <v>1</v>
      </c>
      <c r="L1105" s="1">
        <f t="shared" si="56"/>
        <v>3</v>
      </c>
      <c r="M1105" s="1">
        <f t="shared" si="55"/>
        <v>6</v>
      </c>
      <c r="N1105" s="1">
        <f t="shared" si="57"/>
        <v>6</v>
      </c>
    </row>
    <row r="1106" spans="1:14" x14ac:dyDescent="0.25">
      <c r="A1106" t="s">
        <v>11</v>
      </c>
      <c r="B1106" t="s">
        <v>15</v>
      </c>
      <c r="C1106">
        <v>537</v>
      </c>
      <c r="D1106">
        <v>2</v>
      </c>
      <c r="E1106" s="2">
        <v>44070.738194444442</v>
      </c>
      <c r="F1106" s="2">
        <v>44070.738888599539</v>
      </c>
      <c r="G1106">
        <v>5</v>
      </c>
      <c r="H1106">
        <v>3</v>
      </c>
      <c r="I1106">
        <v>7</v>
      </c>
      <c r="J1106">
        <v>6</v>
      </c>
      <c r="K1106">
        <v>3</v>
      </c>
      <c r="L1106" s="1">
        <f t="shared" si="56"/>
        <v>9</v>
      </c>
      <c r="M1106" s="1">
        <f t="shared" si="55"/>
        <v>9</v>
      </c>
      <c r="N1106" s="1">
        <f t="shared" si="57"/>
        <v>15</v>
      </c>
    </row>
    <row r="1107" spans="1:14" x14ac:dyDescent="0.25">
      <c r="A1107" t="s">
        <v>11</v>
      </c>
      <c r="B1107" t="s">
        <v>15</v>
      </c>
      <c r="C1107">
        <v>537</v>
      </c>
      <c r="D1107">
        <v>2</v>
      </c>
      <c r="E1107" s="2">
        <v>44070.738888888889</v>
      </c>
      <c r="F1107" s="2">
        <v>44070.739582986113</v>
      </c>
      <c r="G1107">
        <v>0</v>
      </c>
      <c r="H1107">
        <v>1</v>
      </c>
      <c r="I1107">
        <v>5</v>
      </c>
      <c r="J1107">
        <v>6</v>
      </c>
      <c r="K1107">
        <v>2</v>
      </c>
      <c r="L1107" s="1">
        <f t="shared" si="56"/>
        <v>8</v>
      </c>
      <c r="M1107" s="1">
        <f t="shared" si="55"/>
        <v>7</v>
      </c>
      <c r="N1107" s="1">
        <f t="shared" si="57"/>
        <v>6</v>
      </c>
    </row>
    <row r="1108" spans="1:14" x14ac:dyDescent="0.25">
      <c r="A1108" t="s">
        <v>11</v>
      </c>
      <c r="B1108" t="s">
        <v>15</v>
      </c>
      <c r="C1108">
        <v>537</v>
      </c>
      <c r="D1108">
        <v>2</v>
      </c>
      <c r="E1108" s="2">
        <v>44070.739583333336</v>
      </c>
      <c r="F1108" s="2">
        <v>44070.740277372686</v>
      </c>
      <c r="G1108">
        <v>4</v>
      </c>
      <c r="H1108">
        <v>2</v>
      </c>
      <c r="I1108">
        <v>4</v>
      </c>
      <c r="J1108">
        <v>11</v>
      </c>
      <c r="K1108">
        <v>0</v>
      </c>
      <c r="L1108" s="1">
        <f t="shared" si="56"/>
        <v>11</v>
      </c>
      <c r="M1108" s="1">
        <f t="shared" si="55"/>
        <v>7</v>
      </c>
      <c r="N1108" s="1">
        <f t="shared" si="57"/>
        <v>10</v>
      </c>
    </row>
    <row r="1109" spans="1:14" x14ac:dyDescent="0.25">
      <c r="A1109" t="s">
        <v>11</v>
      </c>
      <c r="B1109" t="s">
        <v>15</v>
      </c>
      <c r="C1109">
        <v>537</v>
      </c>
      <c r="D1109">
        <v>2</v>
      </c>
      <c r="E1109" s="2">
        <v>44070.740277777775</v>
      </c>
      <c r="F1109" s="2">
        <v>44070.74097175926</v>
      </c>
      <c r="G1109">
        <v>2</v>
      </c>
      <c r="H1109">
        <v>1</v>
      </c>
      <c r="I1109">
        <v>6</v>
      </c>
      <c r="J1109">
        <v>7</v>
      </c>
      <c r="K1109">
        <v>4</v>
      </c>
      <c r="L1109" s="1">
        <f t="shared" si="56"/>
        <v>11</v>
      </c>
      <c r="M1109" s="1">
        <f t="shared" si="55"/>
        <v>9</v>
      </c>
      <c r="N1109" s="1">
        <f t="shared" si="57"/>
        <v>9</v>
      </c>
    </row>
    <row r="1110" spans="1:14" x14ac:dyDescent="0.25">
      <c r="A1110" t="s">
        <v>11</v>
      </c>
      <c r="B1110" t="s">
        <v>15</v>
      </c>
      <c r="C1110">
        <v>537</v>
      </c>
      <c r="D1110">
        <v>2</v>
      </c>
      <c r="E1110" s="2">
        <v>44070.740972222222</v>
      </c>
      <c r="F1110" s="2">
        <v>44070.741666145834</v>
      </c>
      <c r="G1110">
        <v>0</v>
      </c>
      <c r="H1110">
        <v>0</v>
      </c>
      <c r="I1110">
        <v>4</v>
      </c>
      <c r="J1110">
        <v>8</v>
      </c>
      <c r="K1110">
        <v>0</v>
      </c>
      <c r="L1110" s="1">
        <f t="shared" si="56"/>
        <v>8</v>
      </c>
      <c r="M1110" s="1">
        <f t="shared" si="55"/>
        <v>7</v>
      </c>
      <c r="N1110" s="1">
        <f t="shared" si="57"/>
        <v>4</v>
      </c>
    </row>
    <row r="1111" spans="1:14" x14ac:dyDescent="0.25">
      <c r="A1111" t="s">
        <v>11</v>
      </c>
      <c r="B1111" t="s">
        <v>15</v>
      </c>
      <c r="C1111">
        <v>537</v>
      </c>
      <c r="D1111">
        <v>2</v>
      </c>
      <c r="E1111" s="2">
        <v>44070.741666666669</v>
      </c>
      <c r="F1111" s="2">
        <v>44070.742360532407</v>
      </c>
      <c r="G1111">
        <v>2</v>
      </c>
      <c r="H1111">
        <v>1</v>
      </c>
      <c r="I1111">
        <v>3</v>
      </c>
      <c r="J1111">
        <v>5</v>
      </c>
      <c r="K1111">
        <v>0</v>
      </c>
      <c r="L1111" s="1">
        <f t="shared" si="56"/>
        <v>5</v>
      </c>
      <c r="M1111" s="1">
        <f t="shared" si="55"/>
        <v>9</v>
      </c>
      <c r="N1111" s="1">
        <f t="shared" si="57"/>
        <v>6</v>
      </c>
    </row>
    <row r="1112" spans="1:14" x14ac:dyDescent="0.25">
      <c r="A1112" t="s">
        <v>11</v>
      </c>
      <c r="B1112" t="s">
        <v>15</v>
      </c>
      <c r="C1112">
        <v>537</v>
      </c>
      <c r="D1112">
        <v>2</v>
      </c>
      <c r="E1112" s="2">
        <v>44070.742361111108</v>
      </c>
      <c r="F1112" s="2">
        <v>44070.743054918981</v>
      </c>
      <c r="G1112">
        <v>0</v>
      </c>
      <c r="H1112">
        <v>0</v>
      </c>
      <c r="I1112">
        <v>3</v>
      </c>
      <c r="J1112">
        <v>1</v>
      </c>
      <c r="K1112">
        <v>0</v>
      </c>
      <c r="L1112" s="1">
        <f t="shared" si="56"/>
        <v>1</v>
      </c>
      <c r="M1112" s="1">
        <f t="shared" si="55"/>
        <v>7</v>
      </c>
      <c r="N1112" s="1">
        <f t="shared" si="57"/>
        <v>3</v>
      </c>
    </row>
    <row r="1113" spans="1:14" x14ac:dyDescent="0.25">
      <c r="A1113" t="s">
        <v>11</v>
      </c>
      <c r="B1113" t="s">
        <v>15</v>
      </c>
      <c r="C1113">
        <v>537</v>
      </c>
      <c r="D1113">
        <v>2</v>
      </c>
      <c r="E1113" s="2">
        <v>44070.743055555555</v>
      </c>
      <c r="F1113" s="2">
        <v>44070.743749305555</v>
      </c>
      <c r="G1113">
        <v>1</v>
      </c>
      <c r="H1113">
        <v>0</v>
      </c>
      <c r="I1113">
        <v>1</v>
      </c>
      <c r="J1113">
        <v>0</v>
      </c>
      <c r="K1113">
        <v>0</v>
      </c>
      <c r="L1113" s="1">
        <f t="shared" si="56"/>
        <v>0</v>
      </c>
      <c r="M1113" s="1">
        <f t="shared" si="55"/>
        <v>3</v>
      </c>
      <c r="N1113" s="1">
        <f t="shared" si="57"/>
        <v>2</v>
      </c>
    </row>
    <row r="1114" spans="1:14" x14ac:dyDescent="0.25">
      <c r="A1114" t="s">
        <v>11</v>
      </c>
      <c r="B1114" t="s">
        <v>15</v>
      </c>
      <c r="C1114">
        <v>537</v>
      </c>
      <c r="D1114">
        <v>2</v>
      </c>
      <c r="E1114" s="2">
        <v>44070.743750000001</v>
      </c>
      <c r="F1114" s="2">
        <v>44070.744443692129</v>
      </c>
      <c r="G1114">
        <v>1</v>
      </c>
      <c r="H1114">
        <v>0</v>
      </c>
      <c r="I1114">
        <v>6</v>
      </c>
      <c r="J1114">
        <v>2</v>
      </c>
      <c r="K1114">
        <v>0</v>
      </c>
      <c r="L1114" s="1">
        <f t="shared" si="56"/>
        <v>2</v>
      </c>
      <c r="M1114" s="1">
        <f t="shared" si="55"/>
        <v>5</v>
      </c>
      <c r="N1114" s="1">
        <f t="shared" si="57"/>
        <v>7</v>
      </c>
    </row>
    <row r="1115" spans="1:14" x14ac:dyDescent="0.25">
      <c r="A1115" t="s">
        <v>11</v>
      </c>
      <c r="B1115" t="s">
        <v>15</v>
      </c>
      <c r="C1115">
        <v>537</v>
      </c>
      <c r="D1115">
        <v>2</v>
      </c>
      <c r="E1115" s="2">
        <v>44070.744444444441</v>
      </c>
      <c r="F1115" s="2">
        <v>44070.745138078702</v>
      </c>
      <c r="G1115">
        <v>0</v>
      </c>
      <c r="H1115">
        <v>0</v>
      </c>
      <c r="I1115">
        <v>2</v>
      </c>
      <c r="J1115">
        <v>0</v>
      </c>
      <c r="K1115">
        <v>0</v>
      </c>
      <c r="L1115" s="1">
        <f t="shared" si="56"/>
        <v>0</v>
      </c>
      <c r="M1115" s="1">
        <f t="shared" si="55"/>
        <v>4</v>
      </c>
      <c r="N1115" s="1">
        <f t="shared" si="57"/>
        <v>2</v>
      </c>
    </row>
    <row r="1116" spans="1:14" x14ac:dyDescent="0.25">
      <c r="A1116" t="s">
        <v>11</v>
      </c>
      <c r="B1116" t="s">
        <v>15</v>
      </c>
      <c r="C1116">
        <v>537</v>
      </c>
      <c r="D1116">
        <v>2</v>
      </c>
      <c r="E1116" s="2">
        <v>44070.745138888888</v>
      </c>
      <c r="F1116" s="2">
        <v>44070.745832465276</v>
      </c>
      <c r="G1116">
        <v>3</v>
      </c>
      <c r="H1116">
        <v>2</v>
      </c>
      <c r="I1116">
        <v>3</v>
      </c>
      <c r="J1116">
        <v>4</v>
      </c>
      <c r="K1116">
        <v>0</v>
      </c>
      <c r="L1116" s="1">
        <f t="shared" si="56"/>
        <v>4</v>
      </c>
      <c r="M1116" s="1">
        <f t="shared" si="55"/>
        <v>4</v>
      </c>
      <c r="N1116" s="1">
        <f t="shared" si="57"/>
        <v>8</v>
      </c>
    </row>
    <row r="1117" spans="1:14" x14ac:dyDescent="0.25">
      <c r="A1117" t="s">
        <v>11</v>
      </c>
      <c r="B1117" t="s">
        <v>15</v>
      </c>
      <c r="C1117">
        <v>537</v>
      </c>
      <c r="D1117">
        <v>2</v>
      </c>
      <c r="E1117" s="2">
        <v>44070.745833333334</v>
      </c>
      <c r="F1117" s="2">
        <v>44070.74652685185</v>
      </c>
      <c r="G1117">
        <v>0</v>
      </c>
      <c r="H1117">
        <v>0</v>
      </c>
      <c r="I1117">
        <v>9</v>
      </c>
      <c r="J1117">
        <v>3</v>
      </c>
      <c r="K1117">
        <v>2</v>
      </c>
      <c r="L1117" s="1">
        <f t="shared" si="56"/>
        <v>5</v>
      </c>
      <c r="M1117" s="1">
        <f t="shared" si="55"/>
        <v>8</v>
      </c>
      <c r="N1117" s="1">
        <f t="shared" si="57"/>
        <v>9</v>
      </c>
    </row>
    <row r="1118" spans="1:14" x14ac:dyDescent="0.25">
      <c r="A1118" t="s">
        <v>11</v>
      </c>
      <c r="B1118" t="s">
        <v>15</v>
      </c>
      <c r="C1118">
        <v>537</v>
      </c>
      <c r="D1118">
        <v>2</v>
      </c>
      <c r="E1118" s="2">
        <v>44070.746527777781</v>
      </c>
      <c r="F1118" s="2">
        <v>44070.747221238424</v>
      </c>
      <c r="G1118">
        <v>3</v>
      </c>
      <c r="H1118">
        <v>3</v>
      </c>
      <c r="I1118">
        <v>2</v>
      </c>
      <c r="J1118">
        <v>5</v>
      </c>
      <c r="K1118">
        <v>1</v>
      </c>
      <c r="L1118" s="1">
        <f t="shared" si="56"/>
        <v>6</v>
      </c>
      <c r="M1118" s="1">
        <f t="shared" si="55"/>
        <v>7</v>
      </c>
      <c r="N1118" s="1">
        <f t="shared" si="57"/>
        <v>8</v>
      </c>
    </row>
    <row r="1119" spans="1:14" x14ac:dyDescent="0.25">
      <c r="A1119" t="s">
        <v>11</v>
      </c>
      <c r="B1119" t="s">
        <v>15</v>
      </c>
      <c r="C1119">
        <v>537</v>
      </c>
      <c r="D1119">
        <v>2</v>
      </c>
      <c r="E1119" s="2">
        <v>44070.74722222222</v>
      </c>
      <c r="F1119" s="2">
        <v>44070.747915624997</v>
      </c>
      <c r="G1119">
        <v>6</v>
      </c>
      <c r="H1119">
        <v>4</v>
      </c>
      <c r="I1119">
        <v>7</v>
      </c>
      <c r="J1119">
        <v>4</v>
      </c>
      <c r="K1119">
        <v>11</v>
      </c>
      <c r="L1119" s="1">
        <f t="shared" si="56"/>
        <v>15</v>
      </c>
      <c r="M1119" s="1">
        <f t="shared" si="55"/>
        <v>8</v>
      </c>
      <c r="N1119" s="1">
        <f t="shared" si="57"/>
        <v>17</v>
      </c>
    </row>
    <row r="1120" spans="1:14" x14ac:dyDescent="0.25">
      <c r="A1120" t="s">
        <v>11</v>
      </c>
      <c r="B1120" t="s">
        <v>15</v>
      </c>
      <c r="C1120">
        <v>537</v>
      </c>
      <c r="D1120">
        <v>2</v>
      </c>
      <c r="E1120" s="2">
        <v>44070.747916666667</v>
      </c>
      <c r="F1120" s="2">
        <v>44070.748610011571</v>
      </c>
      <c r="G1120">
        <v>1</v>
      </c>
      <c r="H1120">
        <v>2</v>
      </c>
      <c r="I1120">
        <v>1</v>
      </c>
      <c r="J1120">
        <v>12</v>
      </c>
      <c r="K1120">
        <v>0</v>
      </c>
      <c r="L1120" s="1">
        <f t="shared" si="56"/>
        <v>12</v>
      </c>
      <c r="M1120" s="1">
        <f t="shared" si="55"/>
        <v>7</v>
      </c>
      <c r="N1120" s="1">
        <f t="shared" si="57"/>
        <v>4</v>
      </c>
    </row>
    <row r="1121" spans="1:14" x14ac:dyDescent="0.25">
      <c r="A1121" t="s">
        <v>11</v>
      </c>
      <c r="B1121" t="s">
        <v>15</v>
      </c>
      <c r="C1121">
        <v>537</v>
      </c>
      <c r="D1121">
        <v>2</v>
      </c>
      <c r="E1121" s="2">
        <v>44070.748611111114</v>
      </c>
      <c r="F1121" s="2">
        <v>44070.749304398145</v>
      </c>
      <c r="G1121">
        <v>2</v>
      </c>
      <c r="H1121">
        <v>2</v>
      </c>
      <c r="I1121">
        <v>10</v>
      </c>
      <c r="J1121">
        <v>18</v>
      </c>
      <c r="K1121">
        <v>0</v>
      </c>
      <c r="L1121" s="1">
        <f t="shared" si="56"/>
        <v>18</v>
      </c>
      <c r="M1121" s="1">
        <f t="shared" si="55"/>
        <v>8</v>
      </c>
      <c r="N1121" s="1">
        <f t="shared" si="57"/>
        <v>14</v>
      </c>
    </row>
    <row r="1122" spans="1:14" x14ac:dyDescent="0.25">
      <c r="A1122" t="s">
        <v>11</v>
      </c>
      <c r="B1122" t="s">
        <v>15</v>
      </c>
      <c r="C1122">
        <v>537</v>
      </c>
      <c r="D1122">
        <v>2</v>
      </c>
      <c r="E1122" s="2">
        <v>44070.749305555553</v>
      </c>
      <c r="F1122" s="2">
        <v>44070.749998784719</v>
      </c>
      <c r="G1122">
        <v>0</v>
      </c>
      <c r="H1122">
        <v>0</v>
      </c>
      <c r="I1122">
        <v>0</v>
      </c>
      <c r="J1122">
        <v>10</v>
      </c>
      <c r="K1122">
        <v>0</v>
      </c>
      <c r="L1122" s="1">
        <f t="shared" si="56"/>
        <v>10</v>
      </c>
      <c r="M1122" s="1">
        <f t="shared" si="55"/>
        <v>8</v>
      </c>
      <c r="N1122" s="1">
        <f t="shared" si="57"/>
        <v>0</v>
      </c>
    </row>
    <row r="1123" spans="1:14" x14ac:dyDescent="0.25">
      <c r="A1123" t="s">
        <v>11</v>
      </c>
      <c r="B1123" t="s">
        <v>15</v>
      </c>
      <c r="C1123">
        <v>537</v>
      </c>
      <c r="D1123">
        <v>2</v>
      </c>
      <c r="E1123" s="2">
        <v>44070.75</v>
      </c>
      <c r="F1123" s="2">
        <v>44070.7506931713</v>
      </c>
      <c r="G1123">
        <v>2</v>
      </c>
      <c r="H1123">
        <v>1</v>
      </c>
      <c r="I1123">
        <v>3</v>
      </c>
      <c r="J1123">
        <v>9</v>
      </c>
      <c r="K1123">
        <v>0</v>
      </c>
      <c r="L1123" s="1">
        <f t="shared" si="56"/>
        <v>9</v>
      </c>
      <c r="M1123" s="1">
        <f t="shared" si="55"/>
        <v>7</v>
      </c>
      <c r="N1123" s="1">
        <f t="shared" si="57"/>
        <v>6</v>
      </c>
    </row>
    <row r="1124" spans="1:14" x14ac:dyDescent="0.25">
      <c r="A1124" t="s">
        <v>11</v>
      </c>
      <c r="B1124" t="s">
        <v>15</v>
      </c>
      <c r="C1124">
        <v>537</v>
      </c>
      <c r="D1124">
        <v>2</v>
      </c>
      <c r="E1124" s="2">
        <v>44070.750694444447</v>
      </c>
      <c r="F1124" s="2">
        <v>44070.751387557873</v>
      </c>
      <c r="G1124">
        <v>0</v>
      </c>
      <c r="H1124">
        <v>0</v>
      </c>
      <c r="I1124">
        <v>3</v>
      </c>
      <c r="J1124">
        <v>5</v>
      </c>
      <c r="K1124">
        <v>0</v>
      </c>
      <c r="L1124" s="1">
        <f t="shared" si="56"/>
        <v>5</v>
      </c>
      <c r="M1124" s="1">
        <f t="shared" si="55"/>
        <v>7</v>
      </c>
      <c r="N1124" s="1">
        <f t="shared" si="57"/>
        <v>3</v>
      </c>
    </row>
    <row r="1125" spans="1:14" x14ac:dyDescent="0.25">
      <c r="A1125" t="s">
        <v>11</v>
      </c>
      <c r="B1125" t="s">
        <v>15</v>
      </c>
      <c r="C1125">
        <v>537</v>
      </c>
      <c r="D1125">
        <v>2</v>
      </c>
      <c r="E1125" s="2">
        <v>44070.751388888886</v>
      </c>
      <c r="F1125" s="2">
        <v>44070.752081944447</v>
      </c>
      <c r="G1125">
        <v>3</v>
      </c>
      <c r="H1125">
        <v>2</v>
      </c>
      <c r="I1125">
        <v>5</v>
      </c>
      <c r="J1125">
        <v>5</v>
      </c>
      <c r="K1125">
        <v>0</v>
      </c>
      <c r="L1125" s="1">
        <f t="shared" si="56"/>
        <v>5</v>
      </c>
      <c r="M1125" s="1">
        <f t="shared" si="55"/>
        <v>10</v>
      </c>
      <c r="N1125" s="1">
        <f t="shared" si="57"/>
        <v>10</v>
      </c>
    </row>
    <row r="1126" spans="1:14" x14ac:dyDescent="0.25">
      <c r="A1126" t="s">
        <v>11</v>
      </c>
      <c r="B1126" t="s">
        <v>15</v>
      </c>
      <c r="C1126">
        <v>537</v>
      </c>
      <c r="D1126">
        <v>2</v>
      </c>
      <c r="E1126" s="2">
        <v>44070.752083333333</v>
      </c>
      <c r="F1126" s="2">
        <v>44070.752776331021</v>
      </c>
      <c r="G1126">
        <v>0</v>
      </c>
      <c r="H1126">
        <v>0</v>
      </c>
      <c r="I1126">
        <v>4</v>
      </c>
      <c r="J1126">
        <v>1</v>
      </c>
      <c r="K1126">
        <v>1</v>
      </c>
      <c r="L1126" s="1">
        <f t="shared" si="56"/>
        <v>2</v>
      </c>
      <c r="M1126" s="1">
        <f t="shared" si="55"/>
        <v>7</v>
      </c>
      <c r="N1126" s="1">
        <f t="shared" si="57"/>
        <v>4</v>
      </c>
    </row>
    <row r="1127" spans="1:14" x14ac:dyDescent="0.25">
      <c r="A1127" t="s">
        <v>11</v>
      </c>
      <c r="B1127" t="s">
        <v>15</v>
      </c>
      <c r="C1127">
        <v>537</v>
      </c>
      <c r="D1127">
        <v>2</v>
      </c>
      <c r="E1127" s="2">
        <v>44070.75277777778</v>
      </c>
      <c r="F1127" s="2">
        <v>44070.753470717595</v>
      </c>
      <c r="G1127">
        <v>5</v>
      </c>
      <c r="H1127">
        <v>4</v>
      </c>
      <c r="I1127">
        <v>3</v>
      </c>
      <c r="J1127">
        <v>8</v>
      </c>
      <c r="K1127">
        <v>0</v>
      </c>
      <c r="L1127" s="1">
        <f t="shared" si="56"/>
        <v>8</v>
      </c>
      <c r="M1127" s="1">
        <f t="shared" si="55"/>
        <v>6</v>
      </c>
      <c r="N1127" s="1">
        <f t="shared" si="57"/>
        <v>12</v>
      </c>
    </row>
    <row r="1128" spans="1:14" x14ac:dyDescent="0.25">
      <c r="A1128" t="s">
        <v>11</v>
      </c>
      <c r="B1128" t="s">
        <v>15</v>
      </c>
      <c r="C1128">
        <v>537</v>
      </c>
      <c r="D1128">
        <v>2</v>
      </c>
      <c r="E1128" s="2">
        <v>44070.753472222219</v>
      </c>
      <c r="F1128" s="2">
        <v>44070.754165104168</v>
      </c>
      <c r="G1128">
        <v>0</v>
      </c>
      <c r="H1128">
        <v>0</v>
      </c>
      <c r="I1128">
        <v>7</v>
      </c>
      <c r="J1128">
        <v>6</v>
      </c>
      <c r="K1128">
        <v>0</v>
      </c>
      <c r="L1128" s="1">
        <f t="shared" si="56"/>
        <v>6</v>
      </c>
      <c r="M1128" s="1">
        <f t="shared" si="55"/>
        <v>9</v>
      </c>
      <c r="N1128" s="1">
        <f t="shared" si="57"/>
        <v>7</v>
      </c>
    </row>
    <row r="1129" spans="1:14" x14ac:dyDescent="0.25">
      <c r="A1129" t="s">
        <v>11</v>
      </c>
      <c r="B1129" t="s">
        <v>15</v>
      </c>
      <c r="C1129">
        <v>537</v>
      </c>
      <c r="D1129">
        <v>2</v>
      </c>
      <c r="E1129" s="2">
        <v>44070.754166666666</v>
      </c>
      <c r="F1129" s="2">
        <v>44070.754859490742</v>
      </c>
      <c r="G1129">
        <v>5</v>
      </c>
      <c r="H1129">
        <v>3</v>
      </c>
      <c r="I1129">
        <v>4</v>
      </c>
      <c r="J1129">
        <v>11</v>
      </c>
      <c r="K1129">
        <v>1</v>
      </c>
      <c r="L1129" s="1">
        <f t="shared" si="56"/>
        <v>12</v>
      </c>
      <c r="M1129" s="1">
        <f t="shared" si="55"/>
        <v>6</v>
      </c>
      <c r="N1129" s="1">
        <f t="shared" si="57"/>
        <v>12</v>
      </c>
    </row>
    <row r="1130" spans="1:14" x14ac:dyDescent="0.25">
      <c r="A1130" t="s">
        <v>11</v>
      </c>
      <c r="B1130" t="s">
        <v>15</v>
      </c>
      <c r="C1130">
        <v>537</v>
      </c>
      <c r="D1130">
        <v>2</v>
      </c>
      <c r="E1130" s="2">
        <v>44070.754861111112</v>
      </c>
      <c r="F1130" s="2">
        <v>44070.755553877316</v>
      </c>
      <c r="G1130">
        <v>0</v>
      </c>
      <c r="H1130">
        <v>1</v>
      </c>
      <c r="I1130">
        <v>8</v>
      </c>
      <c r="J1130">
        <v>11</v>
      </c>
      <c r="K1130">
        <v>4</v>
      </c>
      <c r="L1130" s="1">
        <f t="shared" si="56"/>
        <v>15</v>
      </c>
      <c r="M1130" s="1">
        <f t="shared" si="55"/>
        <v>6</v>
      </c>
      <c r="N1130" s="1">
        <f t="shared" si="57"/>
        <v>9</v>
      </c>
    </row>
    <row r="1131" spans="1:14" x14ac:dyDescent="0.25">
      <c r="A1131" t="s">
        <v>11</v>
      </c>
      <c r="B1131" t="s">
        <v>15</v>
      </c>
      <c r="C1131">
        <v>537</v>
      </c>
      <c r="D1131">
        <v>2</v>
      </c>
      <c r="E1131" s="2">
        <v>44070.755555555559</v>
      </c>
      <c r="F1131" s="2">
        <v>44070.75624826389</v>
      </c>
      <c r="G1131">
        <v>1</v>
      </c>
      <c r="H1131">
        <v>1</v>
      </c>
      <c r="I1131">
        <v>4</v>
      </c>
      <c r="J1131">
        <v>12</v>
      </c>
      <c r="K1131">
        <v>0</v>
      </c>
      <c r="L1131" s="1">
        <f t="shared" si="56"/>
        <v>12</v>
      </c>
      <c r="M1131" s="1">
        <f t="shared" si="55"/>
        <v>9</v>
      </c>
      <c r="N1131" s="1">
        <f t="shared" si="57"/>
        <v>6</v>
      </c>
    </row>
    <row r="1132" spans="1:14" x14ac:dyDescent="0.25">
      <c r="A1132" t="s">
        <v>11</v>
      </c>
      <c r="B1132" t="s">
        <v>15</v>
      </c>
      <c r="C1132">
        <v>537</v>
      </c>
      <c r="D1132">
        <v>2</v>
      </c>
      <c r="E1132" s="2">
        <v>44070.756249999999</v>
      </c>
      <c r="F1132" s="2">
        <v>44070.756942650463</v>
      </c>
      <c r="G1132">
        <v>3</v>
      </c>
      <c r="H1132">
        <v>3</v>
      </c>
      <c r="I1132">
        <v>3</v>
      </c>
      <c r="J1132">
        <v>9</v>
      </c>
      <c r="K1132">
        <v>2</v>
      </c>
      <c r="L1132" s="1">
        <f t="shared" si="56"/>
        <v>11</v>
      </c>
      <c r="M1132" s="1">
        <f t="shared" si="55"/>
        <v>10</v>
      </c>
      <c r="N1132" s="1">
        <f t="shared" si="57"/>
        <v>9</v>
      </c>
    </row>
    <row r="1133" spans="1:14" x14ac:dyDescent="0.25">
      <c r="A1133" t="s">
        <v>11</v>
      </c>
      <c r="B1133" t="s">
        <v>15</v>
      </c>
      <c r="C1133">
        <v>537</v>
      </c>
      <c r="D1133">
        <v>2</v>
      </c>
      <c r="E1133" s="2">
        <v>44070.756944444445</v>
      </c>
      <c r="F1133" s="2">
        <v>44070.757637037037</v>
      </c>
      <c r="G1133">
        <v>1</v>
      </c>
      <c r="H1133">
        <v>0</v>
      </c>
      <c r="I1133">
        <v>3</v>
      </c>
      <c r="J1133">
        <v>6</v>
      </c>
      <c r="K1133">
        <v>0</v>
      </c>
      <c r="L1133" s="1">
        <f t="shared" si="56"/>
        <v>6</v>
      </c>
      <c r="M1133" s="1">
        <f t="shared" si="55"/>
        <v>9</v>
      </c>
      <c r="N1133" s="1">
        <f t="shared" si="57"/>
        <v>4</v>
      </c>
    </row>
    <row r="1134" spans="1:14" x14ac:dyDescent="0.25">
      <c r="A1134" t="s">
        <v>11</v>
      </c>
      <c r="B1134" t="s">
        <v>15</v>
      </c>
      <c r="C1134">
        <v>537</v>
      </c>
      <c r="D1134">
        <v>2</v>
      </c>
      <c r="E1134" s="2">
        <v>44070.757638888892</v>
      </c>
      <c r="F1134" s="2">
        <v>44070.758331423611</v>
      </c>
      <c r="G1134">
        <v>3</v>
      </c>
      <c r="H1134">
        <v>0</v>
      </c>
      <c r="I1134">
        <v>7</v>
      </c>
      <c r="J1134">
        <v>2</v>
      </c>
      <c r="K1134">
        <v>2</v>
      </c>
      <c r="L1134" s="1">
        <f t="shared" si="56"/>
        <v>4</v>
      </c>
      <c r="M1134" s="1">
        <f t="shared" si="55"/>
        <v>12</v>
      </c>
      <c r="N1134" s="1">
        <f t="shared" si="57"/>
        <v>10</v>
      </c>
    </row>
    <row r="1135" spans="1:14" x14ac:dyDescent="0.25">
      <c r="A1135" t="s">
        <v>11</v>
      </c>
      <c r="B1135" t="s">
        <v>15</v>
      </c>
      <c r="C1135">
        <v>537</v>
      </c>
      <c r="D1135">
        <v>2</v>
      </c>
      <c r="E1135" s="2">
        <v>44070.758333333331</v>
      </c>
      <c r="F1135" s="2">
        <v>44070.759025810185</v>
      </c>
      <c r="G1135">
        <v>0</v>
      </c>
      <c r="H1135">
        <v>0</v>
      </c>
      <c r="I1135">
        <v>2</v>
      </c>
      <c r="J1135">
        <v>0</v>
      </c>
      <c r="K1135">
        <v>0</v>
      </c>
      <c r="L1135" s="1">
        <f t="shared" si="56"/>
        <v>0</v>
      </c>
      <c r="M1135" s="1">
        <f t="shared" si="55"/>
        <v>6</v>
      </c>
      <c r="N1135" s="1">
        <f t="shared" si="57"/>
        <v>2</v>
      </c>
    </row>
    <row r="1136" spans="1:14" x14ac:dyDescent="0.25">
      <c r="A1136" t="s">
        <v>11</v>
      </c>
      <c r="B1136" t="s">
        <v>15</v>
      </c>
      <c r="C1136">
        <v>537</v>
      </c>
      <c r="D1136">
        <v>2</v>
      </c>
      <c r="E1136" s="2">
        <v>44070.759027777778</v>
      </c>
      <c r="F1136" s="2">
        <v>44070.759720196758</v>
      </c>
      <c r="G1136">
        <v>1</v>
      </c>
      <c r="H1136">
        <v>1</v>
      </c>
      <c r="I1136">
        <v>2</v>
      </c>
      <c r="J1136">
        <v>1</v>
      </c>
      <c r="K1136">
        <v>1</v>
      </c>
      <c r="L1136" s="1">
        <f t="shared" si="56"/>
        <v>2</v>
      </c>
      <c r="M1136" s="1">
        <f t="shared" si="55"/>
        <v>2</v>
      </c>
      <c r="N1136" s="1">
        <f t="shared" si="57"/>
        <v>4</v>
      </c>
    </row>
    <row r="1137" spans="1:14" x14ac:dyDescent="0.25">
      <c r="A1137" t="s">
        <v>11</v>
      </c>
      <c r="B1137" t="s">
        <v>15</v>
      </c>
      <c r="C1137">
        <v>537</v>
      </c>
      <c r="D1137">
        <v>2</v>
      </c>
      <c r="E1137" s="2">
        <v>44070.759722222225</v>
      </c>
      <c r="F1137" s="2">
        <v>44070.760414583332</v>
      </c>
      <c r="G1137">
        <v>1</v>
      </c>
      <c r="H1137">
        <v>0</v>
      </c>
      <c r="I1137">
        <v>6</v>
      </c>
      <c r="J1137">
        <v>1</v>
      </c>
      <c r="K1137">
        <v>1</v>
      </c>
      <c r="L1137" s="1">
        <f t="shared" si="56"/>
        <v>2</v>
      </c>
      <c r="M1137" s="1">
        <f t="shared" si="55"/>
        <v>7</v>
      </c>
      <c r="N1137" s="1">
        <f t="shared" si="57"/>
        <v>7</v>
      </c>
    </row>
    <row r="1138" spans="1:14" x14ac:dyDescent="0.25">
      <c r="A1138" t="s">
        <v>11</v>
      </c>
      <c r="B1138" t="s">
        <v>15</v>
      </c>
      <c r="C1138">
        <v>537</v>
      </c>
      <c r="D1138">
        <v>2</v>
      </c>
      <c r="E1138" s="2">
        <v>44070.760416666664</v>
      </c>
      <c r="F1138" s="2">
        <v>44070.761108969906</v>
      </c>
      <c r="G1138">
        <v>0</v>
      </c>
      <c r="H1138">
        <v>0</v>
      </c>
      <c r="I1138">
        <v>8</v>
      </c>
      <c r="J1138">
        <v>0</v>
      </c>
      <c r="K1138">
        <v>4</v>
      </c>
      <c r="L1138" s="1">
        <f t="shared" si="56"/>
        <v>4</v>
      </c>
      <c r="M1138" s="1">
        <f t="shared" si="55"/>
        <v>6</v>
      </c>
      <c r="N1138" s="1">
        <f t="shared" si="57"/>
        <v>8</v>
      </c>
    </row>
    <row r="1139" spans="1:14" x14ac:dyDescent="0.25">
      <c r="A1139" t="s">
        <v>11</v>
      </c>
      <c r="B1139" t="s">
        <v>15</v>
      </c>
      <c r="C1139">
        <v>537</v>
      </c>
      <c r="D1139">
        <v>2</v>
      </c>
      <c r="E1139" s="2">
        <v>44070.761111111111</v>
      </c>
      <c r="F1139" s="2">
        <v>44070.76180335648</v>
      </c>
      <c r="G1139">
        <v>3</v>
      </c>
      <c r="H1139">
        <v>1</v>
      </c>
      <c r="I1139">
        <v>4</v>
      </c>
      <c r="J1139">
        <v>4</v>
      </c>
      <c r="K1139">
        <v>0</v>
      </c>
      <c r="L1139" s="1">
        <f t="shared" si="56"/>
        <v>4</v>
      </c>
      <c r="M1139" s="1">
        <f t="shared" si="55"/>
        <v>8</v>
      </c>
      <c r="N1139" s="1">
        <f t="shared" si="57"/>
        <v>8</v>
      </c>
    </row>
    <row r="1140" spans="1:14" x14ac:dyDescent="0.25">
      <c r="A1140" t="s">
        <v>11</v>
      </c>
      <c r="B1140" t="s">
        <v>15</v>
      </c>
      <c r="C1140">
        <v>537</v>
      </c>
      <c r="D1140">
        <v>2</v>
      </c>
      <c r="E1140" s="2">
        <v>44070.761805555558</v>
      </c>
      <c r="F1140" s="2">
        <v>44070.762497743053</v>
      </c>
      <c r="G1140">
        <v>3</v>
      </c>
      <c r="H1140">
        <v>1</v>
      </c>
      <c r="I1140">
        <v>3</v>
      </c>
      <c r="J1140">
        <v>1</v>
      </c>
      <c r="K1140">
        <v>5</v>
      </c>
      <c r="L1140" s="1">
        <f t="shared" si="56"/>
        <v>6</v>
      </c>
      <c r="M1140" s="1">
        <f t="shared" si="55"/>
        <v>5</v>
      </c>
      <c r="N1140" s="1">
        <f t="shared" si="57"/>
        <v>7</v>
      </c>
    </row>
    <row r="1141" spans="1:14" x14ac:dyDescent="0.25">
      <c r="A1141" t="s">
        <v>11</v>
      </c>
      <c r="B1141" t="s">
        <v>15</v>
      </c>
      <c r="C1141">
        <v>537</v>
      </c>
      <c r="D1141">
        <v>2</v>
      </c>
      <c r="E1141" s="2">
        <v>44070.762499999997</v>
      </c>
      <c r="F1141" s="2">
        <v>44070.763192129627</v>
      </c>
      <c r="G1141">
        <v>0</v>
      </c>
      <c r="H1141">
        <v>0</v>
      </c>
      <c r="I1141">
        <v>8</v>
      </c>
      <c r="J1141">
        <v>1</v>
      </c>
      <c r="K1141">
        <v>0</v>
      </c>
      <c r="L1141" s="1">
        <f t="shared" si="56"/>
        <v>1</v>
      </c>
      <c r="M1141" s="1">
        <f t="shared" si="55"/>
        <v>13</v>
      </c>
      <c r="N1141" s="1">
        <f t="shared" si="57"/>
        <v>8</v>
      </c>
    </row>
    <row r="1142" spans="1:14" x14ac:dyDescent="0.25">
      <c r="A1142" t="s">
        <v>11</v>
      </c>
      <c r="B1142" t="s">
        <v>15</v>
      </c>
      <c r="C1142">
        <v>537</v>
      </c>
      <c r="D1142">
        <v>2</v>
      </c>
      <c r="E1142" s="2">
        <v>44070.763194444444</v>
      </c>
      <c r="F1142" s="2">
        <v>44070.763886516201</v>
      </c>
      <c r="G1142">
        <v>3</v>
      </c>
      <c r="H1142">
        <v>3</v>
      </c>
      <c r="I1142">
        <v>4</v>
      </c>
      <c r="J1142">
        <v>1</v>
      </c>
      <c r="K1142">
        <v>1</v>
      </c>
      <c r="L1142" s="1">
        <f t="shared" si="56"/>
        <v>2</v>
      </c>
      <c r="M1142" s="1">
        <f t="shared" si="55"/>
        <v>9</v>
      </c>
      <c r="N1142" s="1">
        <f t="shared" si="57"/>
        <v>10</v>
      </c>
    </row>
    <row r="1143" spans="1:14" x14ac:dyDescent="0.25">
      <c r="A1143" t="s">
        <v>11</v>
      </c>
      <c r="B1143" t="s">
        <v>15</v>
      </c>
      <c r="C1143">
        <v>537</v>
      </c>
      <c r="D1143">
        <v>2</v>
      </c>
      <c r="E1143" s="2">
        <v>44070.763888888891</v>
      </c>
      <c r="F1143" s="2">
        <v>44070.764580902774</v>
      </c>
      <c r="G1143">
        <v>0</v>
      </c>
      <c r="H1143">
        <v>0</v>
      </c>
      <c r="I1143">
        <v>8</v>
      </c>
      <c r="J1143">
        <v>0</v>
      </c>
      <c r="K1143">
        <v>1</v>
      </c>
      <c r="L1143" s="1">
        <f t="shared" si="56"/>
        <v>1</v>
      </c>
      <c r="M1143" s="1">
        <f t="shared" si="55"/>
        <v>9</v>
      </c>
      <c r="N1143" s="1">
        <f t="shared" si="57"/>
        <v>8</v>
      </c>
    </row>
    <row r="1144" spans="1:14" x14ac:dyDescent="0.25">
      <c r="A1144" t="s">
        <v>11</v>
      </c>
      <c r="B1144" t="s">
        <v>15</v>
      </c>
      <c r="C1144">
        <v>537</v>
      </c>
      <c r="D1144">
        <v>2</v>
      </c>
      <c r="E1144" s="2">
        <v>44070.76458333333</v>
      </c>
      <c r="F1144" s="2">
        <v>44070.765275289355</v>
      </c>
      <c r="G1144">
        <v>5</v>
      </c>
      <c r="H1144">
        <v>3</v>
      </c>
      <c r="I1144">
        <v>5</v>
      </c>
      <c r="J1144">
        <v>1</v>
      </c>
      <c r="K1144">
        <v>1</v>
      </c>
      <c r="L1144" s="1">
        <f t="shared" si="56"/>
        <v>2</v>
      </c>
      <c r="M1144" s="1">
        <f t="shared" ref="M1144:M1151" si="58">N1144+L1143-L1144</f>
        <v>12</v>
      </c>
      <c r="N1144" s="1">
        <f t="shared" si="57"/>
        <v>13</v>
      </c>
    </row>
    <row r="1145" spans="1:14" x14ac:dyDescent="0.25">
      <c r="A1145" t="s">
        <v>11</v>
      </c>
      <c r="B1145" t="s">
        <v>15</v>
      </c>
      <c r="C1145">
        <v>537</v>
      </c>
      <c r="D1145">
        <v>2</v>
      </c>
      <c r="E1145" s="2">
        <v>44070.765277777777</v>
      </c>
      <c r="F1145" s="2">
        <v>44070.765969675929</v>
      </c>
      <c r="G1145">
        <v>1</v>
      </c>
      <c r="H1145">
        <v>1</v>
      </c>
      <c r="I1145">
        <v>5</v>
      </c>
      <c r="J1145">
        <v>0</v>
      </c>
      <c r="K1145">
        <v>4</v>
      </c>
      <c r="L1145" s="1">
        <f t="shared" si="56"/>
        <v>4</v>
      </c>
      <c r="M1145" s="1">
        <f t="shared" si="58"/>
        <v>5</v>
      </c>
      <c r="N1145" s="1">
        <f t="shared" si="57"/>
        <v>7</v>
      </c>
    </row>
    <row r="1146" spans="1:14" x14ac:dyDescent="0.25">
      <c r="A1146" t="s">
        <v>11</v>
      </c>
      <c r="B1146" t="s">
        <v>15</v>
      </c>
      <c r="C1146">
        <v>537</v>
      </c>
      <c r="D1146">
        <v>2</v>
      </c>
      <c r="E1146" s="2">
        <v>44070.765972222223</v>
      </c>
      <c r="F1146" s="2">
        <v>44070.766664062503</v>
      </c>
      <c r="G1146">
        <v>0</v>
      </c>
      <c r="H1146">
        <v>0</v>
      </c>
      <c r="I1146">
        <v>5</v>
      </c>
      <c r="J1146">
        <v>1</v>
      </c>
      <c r="K1146">
        <v>1</v>
      </c>
      <c r="L1146" s="1">
        <f t="shared" si="56"/>
        <v>2</v>
      </c>
      <c r="M1146" s="1">
        <f t="shared" si="58"/>
        <v>7</v>
      </c>
      <c r="N1146" s="1">
        <f t="shared" si="57"/>
        <v>5</v>
      </c>
    </row>
    <row r="1147" spans="1:14" x14ac:dyDescent="0.25">
      <c r="A1147" t="s">
        <v>11</v>
      </c>
      <c r="B1147" t="s">
        <v>15</v>
      </c>
      <c r="C1147">
        <v>537</v>
      </c>
      <c r="D1147">
        <v>2</v>
      </c>
      <c r="E1147" s="2">
        <v>44070.76666666667</v>
      </c>
      <c r="F1147" s="2">
        <v>44070.767358449077</v>
      </c>
      <c r="G1147">
        <v>3</v>
      </c>
      <c r="H1147">
        <v>1</v>
      </c>
      <c r="I1147">
        <v>2</v>
      </c>
      <c r="J1147">
        <v>1</v>
      </c>
      <c r="K1147">
        <v>0</v>
      </c>
      <c r="L1147" s="1">
        <f t="shared" si="56"/>
        <v>1</v>
      </c>
      <c r="M1147" s="1">
        <f t="shared" si="58"/>
        <v>7</v>
      </c>
      <c r="N1147" s="1">
        <f t="shared" si="57"/>
        <v>6</v>
      </c>
    </row>
    <row r="1148" spans="1:14" x14ac:dyDescent="0.25">
      <c r="A1148" t="s">
        <v>11</v>
      </c>
      <c r="B1148" t="s">
        <v>15</v>
      </c>
      <c r="C1148">
        <v>537</v>
      </c>
      <c r="D1148">
        <v>2</v>
      </c>
      <c r="E1148" s="2">
        <v>44070.767361111109</v>
      </c>
      <c r="F1148" s="2">
        <v>44070.76805283565</v>
      </c>
      <c r="G1148">
        <v>2</v>
      </c>
      <c r="H1148">
        <v>0</v>
      </c>
      <c r="I1148">
        <v>7</v>
      </c>
      <c r="J1148">
        <v>1</v>
      </c>
      <c r="K1148">
        <v>3</v>
      </c>
      <c r="L1148" s="1">
        <f t="shared" si="56"/>
        <v>4</v>
      </c>
      <c r="M1148" s="1">
        <f t="shared" si="58"/>
        <v>6</v>
      </c>
      <c r="N1148" s="1">
        <f t="shared" si="57"/>
        <v>9</v>
      </c>
    </row>
    <row r="1149" spans="1:14" x14ac:dyDescent="0.25">
      <c r="A1149" t="s">
        <v>11</v>
      </c>
      <c r="B1149" t="s">
        <v>15</v>
      </c>
      <c r="C1149">
        <v>537</v>
      </c>
      <c r="D1149">
        <v>2</v>
      </c>
      <c r="E1149" s="2">
        <v>44070.768055555556</v>
      </c>
      <c r="F1149" s="2">
        <v>44070.768747222224</v>
      </c>
      <c r="G1149">
        <v>3</v>
      </c>
      <c r="H1149">
        <v>4</v>
      </c>
      <c r="I1149">
        <v>2</v>
      </c>
      <c r="J1149">
        <v>0</v>
      </c>
      <c r="K1149">
        <v>1</v>
      </c>
      <c r="L1149" s="1">
        <f t="shared" si="56"/>
        <v>1</v>
      </c>
      <c r="M1149" s="1">
        <f t="shared" si="58"/>
        <v>12</v>
      </c>
      <c r="N1149" s="1">
        <f t="shared" si="57"/>
        <v>9</v>
      </c>
    </row>
    <row r="1150" spans="1:14" x14ac:dyDescent="0.25">
      <c r="A1150" t="s">
        <v>11</v>
      </c>
      <c r="B1150" t="s">
        <v>15</v>
      </c>
      <c r="C1150">
        <v>537</v>
      </c>
      <c r="D1150">
        <v>2</v>
      </c>
      <c r="E1150" s="2">
        <v>44070.768750000003</v>
      </c>
      <c r="F1150" s="2">
        <v>44070.769441608798</v>
      </c>
      <c r="G1150">
        <v>2</v>
      </c>
      <c r="H1150">
        <v>2</v>
      </c>
      <c r="I1150">
        <v>3</v>
      </c>
      <c r="J1150">
        <v>0</v>
      </c>
      <c r="K1150">
        <v>0</v>
      </c>
      <c r="L1150" s="1">
        <f t="shared" si="56"/>
        <v>0</v>
      </c>
      <c r="M1150" s="1">
        <f t="shared" si="58"/>
        <v>8</v>
      </c>
      <c r="N1150" s="1">
        <f t="shared" si="57"/>
        <v>7</v>
      </c>
    </row>
    <row r="1151" spans="1:14" x14ac:dyDescent="0.25">
      <c r="A1151" t="s">
        <v>11</v>
      </c>
      <c r="B1151" t="s">
        <v>15</v>
      </c>
      <c r="C1151">
        <v>537</v>
      </c>
      <c r="D1151">
        <v>2</v>
      </c>
      <c r="E1151" s="2">
        <v>44070.769444444442</v>
      </c>
      <c r="F1151" s="2">
        <v>44070.770135995372</v>
      </c>
      <c r="G1151">
        <v>0</v>
      </c>
      <c r="H1151">
        <v>0</v>
      </c>
      <c r="I1151">
        <v>8</v>
      </c>
      <c r="J1151">
        <v>1</v>
      </c>
      <c r="K1151">
        <v>1</v>
      </c>
      <c r="L1151" s="1">
        <f t="shared" si="56"/>
        <v>2</v>
      </c>
      <c r="M1151" s="1">
        <f t="shared" si="58"/>
        <v>6</v>
      </c>
      <c r="N1151" s="1">
        <f t="shared" si="57"/>
        <v>8</v>
      </c>
    </row>
    <row r="1152" spans="1:14" x14ac:dyDescent="0.25">
      <c r="A1152" t="s">
        <v>11</v>
      </c>
      <c r="B1152" t="s">
        <v>15</v>
      </c>
      <c r="C1152">
        <v>537</v>
      </c>
      <c r="D1152">
        <v>2</v>
      </c>
      <c r="E1152" s="2">
        <v>44071.666666666664</v>
      </c>
      <c r="F1152" s="2">
        <v>44071.667360995372</v>
      </c>
      <c r="G1152">
        <v>4</v>
      </c>
      <c r="H1152">
        <v>4</v>
      </c>
      <c r="I1152">
        <v>7</v>
      </c>
      <c r="J1152">
        <v>6</v>
      </c>
      <c r="K1152">
        <v>6</v>
      </c>
      <c r="L1152" s="1">
        <f t="shared" si="56"/>
        <v>12</v>
      </c>
      <c r="M1152" s="1">
        <f>N1152-L1152</f>
        <v>3</v>
      </c>
      <c r="N1152" s="1">
        <f t="shared" si="57"/>
        <v>15</v>
      </c>
    </row>
    <row r="1153" spans="1:14" x14ac:dyDescent="0.25">
      <c r="A1153" t="s">
        <v>11</v>
      </c>
      <c r="B1153" t="s">
        <v>15</v>
      </c>
      <c r="C1153">
        <v>537</v>
      </c>
      <c r="D1153">
        <v>2</v>
      </c>
      <c r="E1153" s="2">
        <v>44071.667361111111</v>
      </c>
      <c r="F1153" s="2">
        <v>44071.668055381946</v>
      </c>
      <c r="G1153">
        <v>0</v>
      </c>
      <c r="H1153">
        <v>0</v>
      </c>
      <c r="I1153">
        <v>4</v>
      </c>
      <c r="J1153">
        <v>5</v>
      </c>
      <c r="K1153">
        <v>3</v>
      </c>
      <c r="L1153" s="1">
        <f t="shared" si="56"/>
        <v>8</v>
      </c>
      <c r="M1153" s="1">
        <f t="shared" ref="M1153:M1216" si="59">N1153+L1152-L1153</f>
        <v>8</v>
      </c>
      <c r="N1153" s="1">
        <f t="shared" si="57"/>
        <v>4</v>
      </c>
    </row>
    <row r="1154" spans="1:14" x14ac:dyDescent="0.25">
      <c r="A1154" t="s">
        <v>11</v>
      </c>
      <c r="B1154" t="s">
        <v>15</v>
      </c>
      <c r="C1154">
        <v>537</v>
      </c>
      <c r="D1154">
        <v>2</v>
      </c>
      <c r="E1154" s="2">
        <v>44071.668055555558</v>
      </c>
      <c r="F1154" s="2">
        <v>44071.66874976852</v>
      </c>
      <c r="G1154">
        <v>0</v>
      </c>
      <c r="H1154">
        <v>0</v>
      </c>
      <c r="I1154">
        <v>1</v>
      </c>
      <c r="J1154">
        <v>2</v>
      </c>
      <c r="K1154">
        <v>0</v>
      </c>
      <c r="L1154" s="1">
        <f t="shared" ref="L1154:L1217" si="60">SUM(J1154:K1154)</f>
        <v>2</v>
      </c>
      <c r="M1154" s="1">
        <f t="shared" si="59"/>
        <v>7</v>
      </c>
      <c r="N1154" s="1">
        <f t="shared" ref="N1154:N1217" si="61">SUM(G1154:I1154)</f>
        <v>1</v>
      </c>
    </row>
    <row r="1155" spans="1:14" x14ac:dyDescent="0.25">
      <c r="A1155" t="s">
        <v>11</v>
      </c>
      <c r="B1155" t="s">
        <v>15</v>
      </c>
      <c r="C1155">
        <v>537</v>
      </c>
      <c r="D1155">
        <v>2</v>
      </c>
      <c r="E1155" s="2">
        <v>44071.668749999997</v>
      </c>
      <c r="F1155" s="2">
        <v>44071.669444155094</v>
      </c>
      <c r="G1155">
        <v>2</v>
      </c>
      <c r="H1155">
        <v>3</v>
      </c>
      <c r="I1155">
        <v>6</v>
      </c>
      <c r="J1155">
        <v>1</v>
      </c>
      <c r="K1155">
        <v>7</v>
      </c>
      <c r="L1155" s="1">
        <f t="shared" si="60"/>
        <v>8</v>
      </c>
      <c r="M1155" s="1">
        <f t="shared" si="59"/>
        <v>5</v>
      </c>
      <c r="N1155" s="1">
        <f t="shared" si="61"/>
        <v>11</v>
      </c>
    </row>
    <row r="1156" spans="1:14" x14ac:dyDescent="0.25">
      <c r="A1156" t="s">
        <v>11</v>
      </c>
      <c r="B1156" t="s">
        <v>15</v>
      </c>
      <c r="C1156">
        <v>537</v>
      </c>
      <c r="D1156">
        <v>2</v>
      </c>
      <c r="E1156" s="2">
        <v>44071.669444444444</v>
      </c>
      <c r="F1156" s="2">
        <v>44071.670138541667</v>
      </c>
      <c r="G1156">
        <v>0</v>
      </c>
      <c r="H1156">
        <v>0</v>
      </c>
      <c r="I1156">
        <v>1</v>
      </c>
      <c r="J1156">
        <v>2</v>
      </c>
      <c r="K1156">
        <v>0</v>
      </c>
      <c r="L1156" s="1">
        <f t="shared" si="60"/>
        <v>2</v>
      </c>
      <c r="M1156" s="1">
        <f t="shared" si="59"/>
        <v>7</v>
      </c>
      <c r="N1156" s="1">
        <f t="shared" si="61"/>
        <v>1</v>
      </c>
    </row>
    <row r="1157" spans="1:14" x14ac:dyDescent="0.25">
      <c r="A1157" t="s">
        <v>11</v>
      </c>
      <c r="B1157" t="s">
        <v>15</v>
      </c>
      <c r="C1157">
        <v>537</v>
      </c>
      <c r="D1157">
        <v>2</v>
      </c>
      <c r="E1157" s="2">
        <v>44071.670138888891</v>
      </c>
      <c r="F1157" s="2">
        <v>44071.670832928241</v>
      </c>
      <c r="G1157">
        <v>2</v>
      </c>
      <c r="H1157">
        <v>1</v>
      </c>
      <c r="I1157">
        <v>8</v>
      </c>
      <c r="J1157">
        <v>6</v>
      </c>
      <c r="K1157">
        <v>0</v>
      </c>
      <c r="L1157" s="1">
        <f t="shared" si="60"/>
        <v>6</v>
      </c>
      <c r="M1157" s="1">
        <f t="shared" si="59"/>
        <v>7</v>
      </c>
      <c r="N1157" s="1">
        <f t="shared" si="61"/>
        <v>11</v>
      </c>
    </row>
    <row r="1158" spans="1:14" x14ac:dyDescent="0.25">
      <c r="A1158" t="s">
        <v>11</v>
      </c>
      <c r="B1158" t="s">
        <v>15</v>
      </c>
      <c r="C1158">
        <v>537</v>
      </c>
      <c r="D1158">
        <v>2</v>
      </c>
      <c r="E1158" s="2">
        <v>44071.67083333333</v>
      </c>
      <c r="F1158" s="2">
        <v>44071.671527314815</v>
      </c>
      <c r="G1158">
        <v>0</v>
      </c>
      <c r="H1158">
        <v>0</v>
      </c>
      <c r="I1158">
        <v>2</v>
      </c>
      <c r="J1158">
        <v>1</v>
      </c>
      <c r="K1158">
        <v>0</v>
      </c>
      <c r="L1158" s="1">
        <f t="shared" si="60"/>
        <v>1</v>
      </c>
      <c r="M1158" s="1">
        <f t="shared" si="59"/>
        <v>7</v>
      </c>
      <c r="N1158" s="1">
        <f t="shared" si="61"/>
        <v>2</v>
      </c>
    </row>
    <row r="1159" spans="1:14" x14ac:dyDescent="0.25">
      <c r="A1159" t="s">
        <v>11</v>
      </c>
      <c r="B1159" t="s">
        <v>15</v>
      </c>
      <c r="C1159">
        <v>537</v>
      </c>
      <c r="D1159">
        <v>2</v>
      </c>
      <c r="E1159" s="2">
        <v>44071.671527777777</v>
      </c>
      <c r="F1159" s="2">
        <v>44071.672221701388</v>
      </c>
      <c r="G1159">
        <v>3</v>
      </c>
      <c r="H1159">
        <v>2</v>
      </c>
      <c r="I1159">
        <v>1</v>
      </c>
      <c r="J1159">
        <v>1</v>
      </c>
      <c r="K1159">
        <v>1</v>
      </c>
      <c r="L1159" s="1">
        <f t="shared" si="60"/>
        <v>2</v>
      </c>
      <c r="M1159" s="1">
        <f t="shared" si="59"/>
        <v>5</v>
      </c>
      <c r="N1159" s="1">
        <f t="shared" si="61"/>
        <v>6</v>
      </c>
    </row>
    <row r="1160" spans="1:14" x14ac:dyDescent="0.25">
      <c r="A1160" t="s">
        <v>11</v>
      </c>
      <c r="B1160" t="s">
        <v>15</v>
      </c>
      <c r="C1160">
        <v>537</v>
      </c>
      <c r="D1160">
        <v>2</v>
      </c>
      <c r="E1160" s="2">
        <v>44071.672222222223</v>
      </c>
      <c r="F1160" s="2">
        <v>44071.672916087962</v>
      </c>
      <c r="G1160">
        <v>2</v>
      </c>
      <c r="H1160">
        <v>1</v>
      </c>
      <c r="I1160">
        <v>3</v>
      </c>
      <c r="J1160">
        <v>0</v>
      </c>
      <c r="K1160">
        <v>3</v>
      </c>
      <c r="L1160" s="1">
        <f t="shared" si="60"/>
        <v>3</v>
      </c>
      <c r="M1160" s="1">
        <f t="shared" si="59"/>
        <v>5</v>
      </c>
      <c r="N1160" s="1">
        <f t="shared" si="61"/>
        <v>6</v>
      </c>
    </row>
    <row r="1161" spans="1:14" x14ac:dyDescent="0.25">
      <c r="A1161" t="s">
        <v>11</v>
      </c>
      <c r="B1161" t="s">
        <v>15</v>
      </c>
      <c r="C1161">
        <v>537</v>
      </c>
      <c r="D1161">
        <v>2</v>
      </c>
      <c r="E1161" s="2">
        <v>44071.67291666667</v>
      </c>
      <c r="F1161" s="2">
        <v>44071.673610474536</v>
      </c>
      <c r="G1161">
        <v>0</v>
      </c>
      <c r="H1161">
        <v>0</v>
      </c>
      <c r="I1161">
        <v>6</v>
      </c>
      <c r="J1161">
        <v>1</v>
      </c>
      <c r="K1161">
        <v>2</v>
      </c>
      <c r="L1161" s="1">
        <f t="shared" si="60"/>
        <v>3</v>
      </c>
      <c r="M1161" s="1">
        <f t="shared" si="59"/>
        <v>6</v>
      </c>
      <c r="N1161" s="1">
        <f t="shared" si="61"/>
        <v>6</v>
      </c>
    </row>
    <row r="1162" spans="1:14" x14ac:dyDescent="0.25">
      <c r="A1162" t="s">
        <v>11</v>
      </c>
      <c r="B1162" t="s">
        <v>15</v>
      </c>
      <c r="C1162">
        <v>537</v>
      </c>
      <c r="D1162">
        <v>2</v>
      </c>
      <c r="E1162" s="2">
        <v>44071.673611111109</v>
      </c>
      <c r="F1162" s="2">
        <v>44071.67430486111</v>
      </c>
      <c r="G1162">
        <v>4</v>
      </c>
      <c r="H1162">
        <v>0</v>
      </c>
      <c r="I1162">
        <v>2</v>
      </c>
      <c r="J1162">
        <v>0</v>
      </c>
      <c r="K1162">
        <v>4</v>
      </c>
      <c r="L1162" s="1">
        <f t="shared" si="60"/>
        <v>4</v>
      </c>
      <c r="M1162" s="1">
        <f t="shared" si="59"/>
        <v>5</v>
      </c>
      <c r="N1162" s="1">
        <f t="shared" si="61"/>
        <v>6</v>
      </c>
    </row>
    <row r="1163" spans="1:14" x14ac:dyDescent="0.25">
      <c r="A1163" t="s">
        <v>11</v>
      </c>
      <c r="B1163" t="s">
        <v>15</v>
      </c>
      <c r="C1163">
        <v>537</v>
      </c>
      <c r="D1163">
        <v>2</v>
      </c>
      <c r="E1163" s="2">
        <v>44071.674305555556</v>
      </c>
      <c r="F1163" s="2">
        <v>44071.674999247683</v>
      </c>
      <c r="G1163">
        <v>1</v>
      </c>
      <c r="H1163">
        <v>0</v>
      </c>
      <c r="I1163">
        <v>4</v>
      </c>
      <c r="J1163">
        <v>2</v>
      </c>
      <c r="K1163">
        <v>1</v>
      </c>
      <c r="L1163" s="1">
        <f t="shared" si="60"/>
        <v>3</v>
      </c>
      <c r="M1163" s="1">
        <f t="shared" si="59"/>
        <v>6</v>
      </c>
      <c r="N1163" s="1">
        <f t="shared" si="61"/>
        <v>5</v>
      </c>
    </row>
    <row r="1164" spans="1:14" x14ac:dyDescent="0.25">
      <c r="A1164" t="s">
        <v>11</v>
      </c>
      <c r="B1164" t="s">
        <v>15</v>
      </c>
      <c r="C1164">
        <v>537</v>
      </c>
      <c r="D1164">
        <v>2</v>
      </c>
      <c r="E1164" s="2">
        <v>44071.675000000003</v>
      </c>
      <c r="F1164" s="2">
        <v>44071.675693634257</v>
      </c>
      <c r="G1164">
        <v>1</v>
      </c>
      <c r="H1164">
        <v>1</v>
      </c>
      <c r="I1164">
        <v>4</v>
      </c>
      <c r="J1164">
        <v>0</v>
      </c>
      <c r="K1164">
        <v>1</v>
      </c>
      <c r="L1164" s="1">
        <f t="shared" si="60"/>
        <v>1</v>
      </c>
      <c r="M1164" s="1">
        <f t="shared" si="59"/>
        <v>8</v>
      </c>
      <c r="N1164" s="1">
        <f t="shared" si="61"/>
        <v>6</v>
      </c>
    </row>
    <row r="1165" spans="1:14" x14ac:dyDescent="0.25">
      <c r="A1165" t="s">
        <v>11</v>
      </c>
      <c r="B1165" t="s">
        <v>15</v>
      </c>
      <c r="C1165">
        <v>537</v>
      </c>
      <c r="D1165">
        <v>2</v>
      </c>
      <c r="E1165" s="2">
        <v>44071.675694444442</v>
      </c>
      <c r="F1165" s="2">
        <v>44071.676388020831</v>
      </c>
      <c r="G1165">
        <v>0</v>
      </c>
      <c r="H1165">
        <v>0</v>
      </c>
      <c r="I1165">
        <v>0</v>
      </c>
      <c r="J1165">
        <v>0</v>
      </c>
      <c r="K1165">
        <v>0</v>
      </c>
      <c r="L1165" s="1">
        <f t="shared" si="60"/>
        <v>0</v>
      </c>
      <c r="M1165" s="1">
        <f t="shared" si="59"/>
        <v>1</v>
      </c>
      <c r="N1165" s="1">
        <f t="shared" si="61"/>
        <v>0</v>
      </c>
    </row>
    <row r="1166" spans="1:14" x14ac:dyDescent="0.25">
      <c r="A1166" t="s">
        <v>11</v>
      </c>
      <c r="B1166" t="s">
        <v>15</v>
      </c>
      <c r="C1166">
        <v>537</v>
      </c>
      <c r="D1166">
        <v>2</v>
      </c>
      <c r="E1166" s="2">
        <v>44071.676388888889</v>
      </c>
      <c r="F1166" s="2">
        <v>44071.677082407405</v>
      </c>
      <c r="G1166">
        <v>3</v>
      </c>
      <c r="H1166">
        <v>0</v>
      </c>
      <c r="I1166">
        <v>2</v>
      </c>
      <c r="J1166">
        <v>3</v>
      </c>
      <c r="K1166">
        <v>1</v>
      </c>
      <c r="L1166" s="1">
        <f t="shared" si="60"/>
        <v>4</v>
      </c>
      <c r="M1166" s="1">
        <f t="shared" si="59"/>
        <v>1</v>
      </c>
      <c r="N1166" s="1">
        <f t="shared" si="61"/>
        <v>5</v>
      </c>
    </row>
    <row r="1167" spans="1:14" x14ac:dyDescent="0.25">
      <c r="A1167" t="s">
        <v>11</v>
      </c>
      <c r="B1167" t="s">
        <v>15</v>
      </c>
      <c r="C1167">
        <v>537</v>
      </c>
      <c r="D1167">
        <v>2</v>
      </c>
      <c r="E1167" s="2">
        <v>44071.677083333336</v>
      </c>
      <c r="F1167" s="2">
        <v>44071.677776793978</v>
      </c>
      <c r="G1167">
        <v>0</v>
      </c>
      <c r="H1167">
        <v>0</v>
      </c>
      <c r="I1167">
        <v>6</v>
      </c>
      <c r="J1167">
        <v>3</v>
      </c>
      <c r="K1167">
        <v>0</v>
      </c>
      <c r="L1167" s="1">
        <f t="shared" si="60"/>
        <v>3</v>
      </c>
      <c r="M1167" s="1">
        <f t="shared" si="59"/>
        <v>7</v>
      </c>
      <c r="N1167" s="1">
        <f t="shared" si="61"/>
        <v>6</v>
      </c>
    </row>
    <row r="1168" spans="1:14" x14ac:dyDescent="0.25">
      <c r="A1168" t="s">
        <v>11</v>
      </c>
      <c r="B1168" t="s">
        <v>15</v>
      </c>
      <c r="C1168">
        <v>537</v>
      </c>
      <c r="D1168">
        <v>2</v>
      </c>
      <c r="E1168" s="2">
        <v>44071.677777777775</v>
      </c>
      <c r="F1168" s="2">
        <v>44071.678471180552</v>
      </c>
      <c r="G1168">
        <v>1</v>
      </c>
      <c r="H1168">
        <v>4</v>
      </c>
      <c r="I1168">
        <v>2</v>
      </c>
      <c r="J1168">
        <v>3</v>
      </c>
      <c r="K1168">
        <v>0</v>
      </c>
      <c r="L1168" s="1">
        <f t="shared" si="60"/>
        <v>3</v>
      </c>
      <c r="M1168" s="1">
        <f t="shared" si="59"/>
        <v>7</v>
      </c>
      <c r="N1168" s="1">
        <f t="shared" si="61"/>
        <v>7</v>
      </c>
    </row>
    <row r="1169" spans="1:14" x14ac:dyDescent="0.25">
      <c r="A1169" t="s">
        <v>11</v>
      </c>
      <c r="B1169" t="s">
        <v>15</v>
      </c>
      <c r="C1169">
        <v>537</v>
      </c>
      <c r="D1169">
        <v>2</v>
      </c>
      <c r="E1169" s="2">
        <v>44071.678472222222</v>
      </c>
      <c r="F1169" s="2">
        <v>44071.679165567133</v>
      </c>
      <c r="G1169">
        <v>0</v>
      </c>
      <c r="H1169">
        <v>0</v>
      </c>
      <c r="I1169">
        <v>3</v>
      </c>
      <c r="J1169">
        <v>0</v>
      </c>
      <c r="K1169">
        <v>0</v>
      </c>
      <c r="L1169" s="1">
        <f t="shared" si="60"/>
        <v>0</v>
      </c>
      <c r="M1169" s="1">
        <f t="shared" si="59"/>
        <v>6</v>
      </c>
      <c r="N1169" s="1">
        <f t="shared" si="61"/>
        <v>3</v>
      </c>
    </row>
    <row r="1170" spans="1:14" x14ac:dyDescent="0.25">
      <c r="A1170" t="s">
        <v>11</v>
      </c>
      <c r="B1170" t="s">
        <v>15</v>
      </c>
      <c r="C1170">
        <v>537</v>
      </c>
      <c r="D1170">
        <v>2</v>
      </c>
      <c r="E1170" s="2">
        <v>44071.679166666669</v>
      </c>
      <c r="F1170" s="2">
        <v>44071.679859953707</v>
      </c>
      <c r="G1170">
        <v>2</v>
      </c>
      <c r="H1170">
        <v>0</v>
      </c>
      <c r="I1170">
        <v>0</v>
      </c>
      <c r="J1170">
        <v>0</v>
      </c>
      <c r="K1170">
        <v>0</v>
      </c>
      <c r="L1170" s="1">
        <f t="shared" si="60"/>
        <v>0</v>
      </c>
      <c r="M1170" s="1">
        <f t="shared" si="59"/>
        <v>2</v>
      </c>
      <c r="N1170" s="1">
        <f t="shared" si="61"/>
        <v>2</v>
      </c>
    </row>
    <row r="1171" spans="1:14" x14ac:dyDescent="0.25">
      <c r="A1171" t="s">
        <v>11</v>
      </c>
      <c r="B1171" t="s">
        <v>15</v>
      </c>
      <c r="C1171">
        <v>537</v>
      </c>
      <c r="D1171">
        <v>2</v>
      </c>
      <c r="E1171" s="2">
        <v>44071.679861111108</v>
      </c>
      <c r="F1171" s="2">
        <v>44071.680554340281</v>
      </c>
      <c r="G1171">
        <v>0</v>
      </c>
      <c r="H1171">
        <v>0</v>
      </c>
      <c r="I1171">
        <v>2</v>
      </c>
      <c r="J1171">
        <v>0</v>
      </c>
      <c r="K1171">
        <v>1</v>
      </c>
      <c r="L1171" s="1">
        <f t="shared" si="60"/>
        <v>1</v>
      </c>
      <c r="M1171" s="1">
        <f t="shared" si="59"/>
        <v>1</v>
      </c>
      <c r="N1171" s="1">
        <f t="shared" si="61"/>
        <v>2</v>
      </c>
    </row>
    <row r="1172" spans="1:14" x14ac:dyDescent="0.25">
      <c r="A1172" t="s">
        <v>11</v>
      </c>
      <c r="B1172" t="s">
        <v>15</v>
      </c>
      <c r="C1172">
        <v>537</v>
      </c>
      <c r="D1172">
        <v>2</v>
      </c>
      <c r="E1172" s="2">
        <v>44071.680555555555</v>
      </c>
      <c r="F1172" s="2">
        <v>44071.681248726854</v>
      </c>
      <c r="G1172">
        <v>2</v>
      </c>
      <c r="H1172">
        <v>2</v>
      </c>
      <c r="I1172">
        <v>3</v>
      </c>
      <c r="J1172">
        <v>0</v>
      </c>
      <c r="K1172">
        <v>2</v>
      </c>
      <c r="L1172" s="1">
        <f t="shared" si="60"/>
        <v>2</v>
      </c>
      <c r="M1172" s="1">
        <f t="shared" si="59"/>
        <v>6</v>
      </c>
      <c r="N1172" s="1">
        <f t="shared" si="61"/>
        <v>7</v>
      </c>
    </row>
    <row r="1173" spans="1:14" x14ac:dyDescent="0.25">
      <c r="A1173" t="s">
        <v>11</v>
      </c>
      <c r="B1173" t="s">
        <v>15</v>
      </c>
      <c r="C1173">
        <v>537</v>
      </c>
      <c r="D1173">
        <v>2</v>
      </c>
      <c r="E1173" s="2">
        <v>44071.681250000001</v>
      </c>
      <c r="F1173" s="2">
        <v>44071.681943113428</v>
      </c>
      <c r="G1173">
        <v>0</v>
      </c>
      <c r="H1173">
        <v>0</v>
      </c>
      <c r="I1173">
        <v>5</v>
      </c>
      <c r="J1173">
        <v>1</v>
      </c>
      <c r="K1173">
        <v>0</v>
      </c>
      <c r="L1173" s="1">
        <f t="shared" si="60"/>
        <v>1</v>
      </c>
      <c r="M1173" s="1">
        <f t="shared" si="59"/>
        <v>6</v>
      </c>
      <c r="N1173" s="1">
        <f t="shared" si="61"/>
        <v>5</v>
      </c>
    </row>
    <row r="1174" spans="1:14" x14ac:dyDescent="0.25">
      <c r="A1174" t="s">
        <v>11</v>
      </c>
      <c r="B1174" t="s">
        <v>15</v>
      </c>
      <c r="C1174">
        <v>537</v>
      </c>
      <c r="D1174">
        <v>2</v>
      </c>
      <c r="E1174" s="2">
        <v>44071.681944444441</v>
      </c>
      <c r="F1174" s="2">
        <v>44071.682637500002</v>
      </c>
      <c r="G1174">
        <v>2</v>
      </c>
      <c r="H1174">
        <v>0</v>
      </c>
      <c r="I1174">
        <v>7</v>
      </c>
      <c r="J1174">
        <v>2</v>
      </c>
      <c r="K1174">
        <v>2</v>
      </c>
      <c r="L1174" s="1">
        <f t="shared" si="60"/>
        <v>4</v>
      </c>
      <c r="M1174" s="1">
        <f t="shared" si="59"/>
        <v>6</v>
      </c>
      <c r="N1174" s="1">
        <f t="shared" si="61"/>
        <v>9</v>
      </c>
    </row>
    <row r="1175" spans="1:14" x14ac:dyDescent="0.25">
      <c r="A1175" t="s">
        <v>11</v>
      </c>
      <c r="B1175" t="s">
        <v>15</v>
      </c>
      <c r="C1175">
        <v>537</v>
      </c>
      <c r="D1175">
        <v>2</v>
      </c>
      <c r="E1175" s="2">
        <v>44071.682638888888</v>
      </c>
      <c r="F1175" s="2">
        <v>44071.683331886576</v>
      </c>
      <c r="G1175">
        <v>2</v>
      </c>
      <c r="H1175">
        <v>0</v>
      </c>
      <c r="I1175">
        <v>3</v>
      </c>
      <c r="J1175">
        <v>0</v>
      </c>
      <c r="K1175">
        <v>3</v>
      </c>
      <c r="L1175" s="1">
        <f t="shared" si="60"/>
        <v>3</v>
      </c>
      <c r="M1175" s="1">
        <f t="shared" si="59"/>
        <v>6</v>
      </c>
      <c r="N1175" s="1">
        <f t="shared" si="61"/>
        <v>5</v>
      </c>
    </row>
    <row r="1176" spans="1:14" x14ac:dyDescent="0.25">
      <c r="A1176" t="s">
        <v>11</v>
      </c>
      <c r="B1176" t="s">
        <v>15</v>
      </c>
      <c r="C1176">
        <v>537</v>
      </c>
      <c r="D1176">
        <v>2</v>
      </c>
      <c r="E1176" s="2">
        <v>44071.683333333334</v>
      </c>
      <c r="F1176" s="2">
        <v>44071.684026273149</v>
      </c>
      <c r="G1176">
        <v>2</v>
      </c>
      <c r="H1176">
        <v>0</v>
      </c>
      <c r="I1176">
        <v>7</v>
      </c>
      <c r="J1176">
        <v>5</v>
      </c>
      <c r="K1176">
        <v>0</v>
      </c>
      <c r="L1176" s="1">
        <f t="shared" si="60"/>
        <v>5</v>
      </c>
      <c r="M1176" s="1">
        <f t="shared" si="59"/>
        <v>7</v>
      </c>
      <c r="N1176" s="1">
        <f t="shared" si="61"/>
        <v>9</v>
      </c>
    </row>
    <row r="1177" spans="1:14" x14ac:dyDescent="0.25">
      <c r="A1177" t="s">
        <v>11</v>
      </c>
      <c r="B1177" t="s">
        <v>15</v>
      </c>
      <c r="C1177">
        <v>537</v>
      </c>
      <c r="D1177">
        <v>2</v>
      </c>
      <c r="E1177" s="2">
        <v>44071.684027777781</v>
      </c>
      <c r="F1177" s="2">
        <v>44071.684720659723</v>
      </c>
      <c r="G1177">
        <v>2</v>
      </c>
      <c r="H1177">
        <v>2</v>
      </c>
      <c r="I1177">
        <v>2</v>
      </c>
      <c r="J1177">
        <v>1</v>
      </c>
      <c r="K1177">
        <v>3</v>
      </c>
      <c r="L1177" s="1">
        <f t="shared" si="60"/>
        <v>4</v>
      </c>
      <c r="M1177" s="1">
        <f t="shared" si="59"/>
        <v>7</v>
      </c>
      <c r="N1177" s="1">
        <f t="shared" si="61"/>
        <v>6</v>
      </c>
    </row>
    <row r="1178" spans="1:14" x14ac:dyDescent="0.25">
      <c r="A1178" t="s">
        <v>11</v>
      </c>
      <c r="B1178" t="s">
        <v>15</v>
      </c>
      <c r="C1178">
        <v>537</v>
      </c>
      <c r="D1178">
        <v>2</v>
      </c>
      <c r="E1178" s="2">
        <v>44071.68472222222</v>
      </c>
      <c r="F1178" s="2">
        <v>44071.685415046297</v>
      </c>
      <c r="G1178">
        <v>2</v>
      </c>
      <c r="H1178">
        <v>1</v>
      </c>
      <c r="I1178">
        <v>4</v>
      </c>
      <c r="J1178">
        <v>6</v>
      </c>
      <c r="K1178">
        <v>2</v>
      </c>
      <c r="L1178" s="1">
        <f t="shared" si="60"/>
        <v>8</v>
      </c>
      <c r="M1178" s="1">
        <f t="shared" si="59"/>
        <v>3</v>
      </c>
      <c r="N1178" s="1">
        <f t="shared" si="61"/>
        <v>7</v>
      </c>
    </row>
    <row r="1179" spans="1:14" x14ac:dyDescent="0.25">
      <c r="A1179" t="s">
        <v>11</v>
      </c>
      <c r="B1179" t="s">
        <v>15</v>
      </c>
      <c r="C1179">
        <v>537</v>
      </c>
      <c r="D1179">
        <v>2</v>
      </c>
      <c r="E1179" s="2">
        <v>44071.685416666667</v>
      </c>
      <c r="F1179" s="2">
        <v>44071.686109432871</v>
      </c>
      <c r="G1179">
        <v>3</v>
      </c>
      <c r="H1179">
        <v>2</v>
      </c>
      <c r="I1179">
        <v>1</v>
      </c>
      <c r="J1179">
        <v>4</v>
      </c>
      <c r="K1179">
        <v>1</v>
      </c>
      <c r="L1179" s="1">
        <f t="shared" si="60"/>
        <v>5</v>
      </c>
      <c r="M1179" s="1">
        <f t="shared" si="59"/>
        <v>9</v>
      </c>
      <c r="N1179" s="1">
        <f t="shared" si="61"/>
        <v>6</v>
      </c>
    </row>
    <row r="1180" spans="1:14" x14ac:dyDescent="0.25">
      <c r="A1180" t="s">
        <v>11</v>
      </c>
      <c r="B1180" t="s">
        <v>15</v>
      </c>
      <c r="C1180">
        <v>537</v>
      </c>
      <c r="D1180">
        <v>2</v>
      </c>
      <c r="E1180" s="2">
        <v>44071.686111111114</v>
      </c>
      <c r="F1180" s="2">
        <v>44071.686803819444</v>
      </c>
      <c r="G1180">
        <v>0</v>
      </c>
      <c r="H1180">
        <v>0</v>
      </c>
      <c r="I1180">
        <v>2</v>
      </c>
      <c r="J1180">
        <v>0</v>
      </c>
      <c r="K1180">
        <v>1</v>
      </c>
      <c r="L1180" s="1">
        <f t="shared" si="60"/>
        <v>1</v>
      </c>
      <c r="M1180" s="1">
        <f t="shared" si="59"/>
        <v>6</v>
      </c>
      <c r="N1180" s="1">
        <f t="shared" si="61"/>
        <v>2</v>
      </c>
    </row>
    <row r="1181" spans="1:14" x14ac:dyDescent="0.25">
      <c r="A1181" t="s">
        <v>11</v>
      </c>
      <c r="B1181" t="s">
        <v>15</v>
      </c>
      <c r="C1181">
        <v>537</v>
      </c>
      <c r="D1181">
        <v>2</v>
      </c>
      <c r="E1181" s="2">
        <v>44071.686805555553</v>
      </c>
      <c r="F1181" s="2">
        <v>44071.687498206018</v>
      </c>
      <c r="G1181">
        <v>1</v>
      </c>
      <c r="H1181">
        <v>2</v>
      </c>
      <c r="I1181">
        <v>1</v>
      </c>
      <c r="J1181">
        <v>0</v>
      </c>
      <c r="K1181">
        <v>1</v>
      </c>
      <c r="L1181" s="1">
        <f t="shared" si="60"/>
        <v>1</v>
      </c>
      <c r="M1181" s="1">
        <f t="shared" si="59"/>
        <v>4</v>
      </c>
      <c r="N1181" s="1">
        <f t="shared" si="61"/>
        <v>4</v>
      </c>
    </row>
    <row r="1182" spans="1:14" x14ac:dyDescent="0.25">
      <c r="A1182" t="s">
        <v>11</v>
      </c>
      <c r="B1182" t="s">
        <v>15</v>
      </c>
      <c r="C1182">
        <v>537</v>
      </c>
      <c r="D1182">
        <v>2</v>
      </c>
      <c r="E1182" s="2">
        <v>44071.6875</v>
      </c>
      <c r="F1182" s="2">
        <v>44071.688192592592</v>
      </c>
      <c r="G1182">
        <v>0</v>
      </c>
      <c r="H1182">
        <v>0</v>
      </c>
      <c r="I1182">
        <v>3</v>
      </c>
      <c r="J1182">
        <v>0</v>
      </c>
      <c r="K1182">
        <v>0</v>
      </c>
      <c r="L1182" s="1">
        <f t="shared" si="60"/>
        <v>0</v>
      </c>
      <c r="M1182" s="1">
        <f t="shared" si="59"/>
        <v>4</v>
      </c>
      <c r="N1182" s="1">
        <f t="shared" si="61"/>
        <v>3</v>
      </c>
    </row>
    <row r="1183" spans="1:14" x14ac:dyDescent="0.25">
      <c r="A1183" t="s">
        <v>11</v>
      </c>
      <c r="B1183" t="s">
        <v>15</v>
      </c>
      <c r="C1183">
        <v>537</v>
      </c>
      <c r="D1183">
        <v>2</v>
      </c>
      <c r="E1183" s="2">
        <v>44071.688194444447</v>
      </c>
      <c r="F1183" s="2">
        <v>44071.688886979166</v>
      </c>
      <c r="G1183">
        <v>3</v>
      </c>
      <c r="H1183">
        <v>4</v>
      </c>
      <c r="I1183">
        <v>5</v>
      </c>
      <c r="J1183">
        <v>8</v>
      </c>
      <c r="K1183">
        <v>0</v>
      </c>
      <c r="L1183" s="1">
        <f t="shared" si="60"/>
        <v>8</v>
      </c>
      <c r="M1183" s="1">
        <f t="shared" si="59"/>
        <v>4</v>
      </c>
      <c r="N1183" s="1">
        <f t="shared" si="61"/>
        <v>12</v>
      </c>
    </row>
    <row r="1184" spans="1:14" x14ac:dyDescent="0.25">
      <c r="A1184" t="s">
        <v>11</v>
      </c>
      <c r="B1184" t="s">
        <v>15</v>
      </c>
      <c r="C1184">
        <v>537</v>
      </c>
      <c r="D1184">
        <v>2</v>
      </c>
      <c r="E1184" s="2">
        <v>44071.688888888886</v>
      </c>
      <c r="F1184" s="2">
        <v>44071.689581365739</v>
      </c>
      <c r="G1184">
        <v>0</v>
      </c>
      <c r="H1184">
        <v>0</v>
      </c>
      <c r="I1184">
        <v>0</v>
      </c>
      <c r="J1184">
        <v>0</v>
      </c>
      <c r="K1184">
        <v>0</v>
      </c>
      <c r="L1184" s="1">
        <f t="shared" si="60"/>
        <v>0</v>
      </c>
      <c r="M1184" s="1">
        <f t="shared" si="59"/>
        <v>8</v>
      </c>
      <c r="N1184" s="1">
        <f t="shared" si="61"/>
        <v>0</v>
      </c>
    </row>
    <row r="1185" spans="1:14" x14ac:dyDescent="0.25">
      <c r="A1185" t="s">
        <v>11</v>
      </c>
      <c r="B1185" t="s">
        <v>15</v>
      </c>
      <c r="C1185">
        <v>537</v>
      </c>
      <c r="D1185">
        <v>2</v>
      </c>
      <c r="E1185" s="2">
        <v>44071.689583333333</v>
      </c>
      <c r="F1185" s="2">
        <v>44071.690275752313</v>
      </c>
      <c r="G1185">
        <v>1</v>
      </c>
      <c r="H1185">
        <v>0</v>
      </c>
      <c r="I1185">
        <v>2</v>
      </c>
      <c r="J1185">
        <v>0</v>
      </c>
      <c r="K1185">
        <v>0</v>
      </c>
      <c r="L1185" s="1">
        <f t="shared" si="60"/>
        <v>0</v>
      </c>
      <c r="M1185" s="1">
        <f t="shared" si="59"/>
        <v>3</v>
      </c>
      <c r="N1185" s="1">
        <f t="shared" si="61"/>
        <v>3</v>
      </c>
    </row>
    <row r="1186" spans="1:14" x14ac:dyDescent="0.25">
      <c r="A1186" t="s">
        <v>11</v>
      </c>
      <c r="B1186" t="s">
        <v>15</v>
      </c>
      <c r="C1186">
        <v>537</v>
      </c>
      <c r="D1186">
        <v>2</v>
      </c>
      <c r="E1186" s="2">
        <v>44071.69027777778</v>
      </c>
      <c r="F1186" s="2">
        <v>44071.690970138887</v>
      </c>
      <c r="G1186">
        <v>1</v>
      </c>
      <c r="H1186">
        <v>0</v>
      </c>
      <c r="I1186">
        <v>3</v>
      </c>
      <c r="J1186">
        <v>1</v>
      </c>
      <c r="K1186">
        <v>0</v>
      </c>
      <c r="L1186" s="1">
        <f t="shared" si="60"/>
        <v>1</v>
      </c>
      <c r="M1186" s="1">
        <f t="shared" si="59"/>
        <v>3</v>
      </c>
      <c r="N1186" s="1">
        <f t="shared" si="61"/>
        <v>4</v>
      </c>
    </row>
    <row r="1187" spans="1:14" x14ac:dyDescent="0.25">
      <c r="A1187" t="s">
        <v>11</v>
      </c>
      <c r="B1187" t="s">
        <v>15</v>
      </c>
      <c r="C1187">
        <v>537</v>
      </c>
      <c r="D1187">
        <v>2</v>
      </c>
      <c r="E1187" s="2">
        <v>44071.690972222219</v>
      </c>
      <c r="F1187" s="2">
        <v>44071.691664525461</v>
      </c>
      <c r="G1187">
        <v>0</v>
      </c>
      <c r="H1187">
        <v>0</v>
      </c>
      <c r="I1187">
        <v>3</v>
      </c>
      <c r="J1187">
        <v>0</v>
      </c>
      <c r="K1187">
        <v>0</v>
      </c>
      <c r="L1187" s="1">
        <f t="shared" si="60"/>
        <v>0</v>
      </c>
      <c r="M1187" s="1">
        <f t="shared" si="59"/>
        <v>4</v>
      </c>
      <c r="N1187" s="1">
        <f t="shared" si="61"/>
        <v>3</v>
      </c>
    </row>
    <row r="1188" spans="1:14" x14ac:dyDescent="0.25">
      <c r="A1188" t="s">
        <v>11</v>
      </c>
      <c r="B1188" t="s">
        <v>15</v>
      </c>
      <c r="C1188">
        <v>537</v>
      </c>
      <c r="D1188">
        <v>2</v>
      </c>
      <c r="E1188" s="2">
        <v>44071.691666666666</v>
      </c>
      <c r="F1188" s="2">
        <v>44071.692358912034</v>
      </c>
      <c r="G1188">
        <v>1</v>
      </c>
      <c r="H1188">
        <v>0</v>
      </c>
      <c r="I1188">
        <v>8</v>
      </c>
      <c r="J1188">
        <v>2</v>
      </c>
      <c r="K1188">
        <v>2</v>
      </c>
      <c r="L1188" s="1">
        <f t="shared" si="60"/>
        <v>4</v>
      </c>
      <c r="M1188" s="1">
        <f t="shared" si="59"/>
        <v>5</v>
      </c>
      <c r="N1188" s="1">
        <f t="shared" si="61"/>
        <v>9</v>
      </c>
    </row>
    <row r="1189" spans="1:14" x14ac:dyDescent="0.25">
      <c r="A1189" t="s">
        <v>11</v>
      </c>
      <c r="B1189" t="s">
        <v>15</v>
      </c>
      <c r="C1189">
        <v>537</v>
      </c>
      <c r="D1189">
        <v>2</v>
      </c>
      <c r="E1189" s="2">
        <v>44071.692361111112</v>
      </c>
      <c r="F1189" s="2">
        <v>44071.693053298608</v>
      </c>
      <c r="G1189">
        <v>2</v>
      </c>
      <c r="H1189">
        <v>2</v>
      </c>
      <c r="I1189">
        <v>2</v>
      </c>
      <c r="J1189">
        <v>4</v>
      </c>
      <c r="K1189">
        <v>0</v>
      </c>
      <c r="L1189" s="1">
        <f t="shared" si="60"/>
        <v>4</v>
      </c>
      <c r="M1189" s="1">
        <f t="shared" si="59"/>
        <v>6</v>
      </c>
      <c r="N1189" s="1">
        <f t="shared" si="61"/>
        <v>6</v>
      </c>
    </row>
    <row r="1190" spans="1:14" x14ac:dyDescent="0.25">
      <c r="A1190" t="s">
        <v>11</v>
      </c>
      <c r="B1190" t="s">
        <v>15</v>
      </c>
      <c r="C1190">
        <v>537</v>
      </c>
      <c r="D1190">
        <v>2</v>
      </c>
      <c r="E1190" s="2">
        <v>44071.693055555559</v>
      </c>
      <c r="F1190" s="2">
        <v>44071.693747685182</v>
      </c>
      <c r="G1190">
        <v>0</v>
      </c>
      <c r="H1190">
        <v>0</v>
      </c>
      <c r="I1190">
        <v>6</v>
      </c>
      <c r="J1190">
        <v>1</v>
      </c>
      <c r="K1190">
        <v>1</v>
      </c>
      <c r="L1190" s="1">
        <f t="shared" si="60"/>
        <v>2</v>
      </c>
      <c r="M1190" s="1">
        <f t="shared" si="59"/>
        <v>8</v>
      </c>
      <c r="N1190" s="1">
        <f t="shared" si="61"/>
        <v>6</v>
      </c>
    </row>
    <row r="1191" spans="1:14" x14ac:dyDescent="0.25">
      <c r="A1191" t="s">
        <v>11</v>
      </c>
      <c r="B1191" t="s">
        <v>15</v>
      </c>
      <c r="C1191">
        <v>537</v>
      </c>
      <c r="D1191">
        <v>2</v>
      </c>
      <c r="E1191" s="2">
        <v>44071.693749999999</v>
      </c>
      <c r="F1191" s="2">
        <v>44071.694442071763</v>
      </c>
      <c r="G1191">
        <v>2</v>
      </c>
      <c r="H1191">
        <v>2</v>
      </c>
      <c r="I1191">
        <v>2</v>
      </c>
      <c r="J1191">
        <v>0</v>
      </c>
      <c r="K1191">
        <v>1</v>
      </c>
      <c r="L1191" s="1">
        <f t="shared" si="60"/>
        <v>1</v>
      </c>
      <c r="M1191" s="1">
        <f t="shared" si="59"/>
        <v>7</v>
      </c>
      <c r="N1191" s="1">
        <f t="shared" si="61"/>
        <v>6</v>
      </c>
    </row>
    <row r="1192" spans="1:14" x14ac:dyDescent="0.25">
      <c r="A1192" t="s">
        <v>11</v>
      </c>
      <c r="B1192" t="s">
        <v>15</v>
      </c>
      <c r="C1192">
        <v>537</v>
      </c>
      <c r="D1192">
        <v>2</v>
      </c>
      <c r="E1192" s="2">
        <v>44071.694444444445</v>
      </c>
      <c r="F1192" s="2">
        <v>44071.695136458336</v>
      </c>
      <c r="G1192">
        <v>0</v>
      </c>
      <c r="H1192">
        <v>0</v>
      </c>
      <c r="I1192">
        <v>3</v>
      </c>
      <c r="J1192">
        <v>0</v>
      </c>
      <c r="K1192">
        <v>3</v>
      </c>
      <c r="L1192" s="1">
        <f t="shared" si="60"/>
        <v>3</v>
      </c>
      <c r="M1192" s="1">
        <f t="shared" si="59"/>
        <v>1</v>
      </c>
      <c r="N1192" s="1">
        <f t="shared" si="61"/>
        <v>3</v>
      </c>
    </row>
    <row r="1193" spans="1:14" x14ac:dyDescent="0.25">
      <c r="A1193" t="s">
        <v>11</v>
      </c>
      <c r="B1193" t="s">
        <v>15</v>
      </c>
      <c r="C1193">
        <v>537</v>
      </c>
      <c r="D1193">
        <v>2</v>
      </c>
      <c r="E1193" s="2">
        <v>44071.695138888892</v>
      </c>
      <c r="F1193" s="2">
        <v>44071.69583084491</v>
      </c>
      <c r="G1193">
        <v>1</v>
      </c>
      <c r="H1193">
        <v>0</v>
      </c>
      <c r="I1193">
        <v>4</v>
      </c>
      <c r="J1193">
        <v>1</v>
      </c>
      <c r="K1193">
        <v>0</v>
      </c>
      <c r="L1193" s="1">
        <f t="shared" si="60"/>
        <v>1</v>
      </c>
      <c r="M1193" s="1">
        <f t="shared" si="59"/>
        <v>7</v>
      </c>
      <c r="N1193" s="1">
        <f t="shared" si="61"/>
        <v>5</v>
      </c>
    </row>
    <row r="1194" spans="1:14" x14ac:dyDescent="0.25">
      <c r="A1194" t="s">
        <v>11</v>
      </c>
      <c r="B1194" t="s">
        <v>15</v>
      </c>
      <c r="C1194">
        <v>537</v>
      </c>
      <c r="D1194">
        <v>2</v>
      </c>
      <c r="E1194" s="2">
        <v>44071.695833333331</v>
      </c>
      <c r="F1194" s="2">
        <v>44071.696525231484</v>
      </c>
      <c r="G1194">
        <v>0</v>
      </c>
      <c r="H1194">
        <v>1</v>
      </c>
      <c r="I1194">
        <v>9</v>
      </c>
      <c r="J1194">
        <v>4</v>
      </c>
      <c r="K1194">
        <v>3</v>
      </c>
      <c r="L1194" s="1">
        <f t="shared" si="60"/>
        <v>7</v>
      </c>
      <c r="M1194" s="1">
        <f t="shared" si="59"/>
        <v>4</v>
      </c>
      <c r="N1194" s="1">
        <f t="shared" si="61"/>
        <v>10</v>
      </c>
    </row>
    <row r="1195" spans="1:14" x14ac:dyDescent="0.25">
      <c r="A1195" t="s">
        <v>11</v>
      </c>
      <c r="B1195" t="s">
        <v>15</v>
      </c>
      <c r="C1195">
        <v>537</v>
      </c>
      <c r="D1195">
        <v>2</v>
      </c>
      <c r="E1195" s="2">
        <v>44071.696527777778</v>
      </c>
      <c r="F1195" s="2">
        <v>44071.697219618058</v>
      </c>
      <c r="G1195">
        <v>0</v>
      </c>
      <c r="H1195">
        <v>0</v>
      </c>
      <c r="I1195">
        <v>2</v>
      </c>
      <c r="J1195">
        <v>1</v>
      </c>
      <c r="K1195">
        <v>1</v>
      </c>
      <c r="L1195" s="1">
        <f t="shared" si="60"/>
        <v>2</v>
      </c>
      <c r="M1195" s="1">
        <f t="shared" si="59"/>
        <v>7</v>
      </c>
      <c r="N1195" s="1">
        <f t="shared" si="61"/>
        <v>2</v>
      </c>
    </row>
    <row r="1196" spans="1:14" x14ac:dyDescent="0.25">
      <c r="A1196" t="s">
        <v>11</v>
      </c>
      <c r="B1196" t="s">
        <v>15</v>
      </c>
      <c r="C1196">
        <v>537</v>
      </c>
      <c r="D1196">
        <v>2</v>
      </c>
      <c r="E1196" s="2">
        <v>44071.697222222225</v>
      </c>
      <c r="F1196" s="2">
        <v>44071.697914004631</v>
      </c>
      <c r="G1196">
        <v>2</v>
      </c>
      <c r="H1196">
        <v>2</v>
      </c>
      <c r="I1196">
        <v>8</v>
      </c>
      <c r="J1196">
        <v>7</v>
      </c>
      <c r="K1196">
        <v>0</v>
      </c>
      <c r="L1196" s="1">
        <f t="shared" si="60"/>
        <v>7</v>
      </c>
      <c r="M1196" s="1">
        <f t="shared" si="59"/>
        <v>7</v>
      </c>
      <c r="N1196" s="1">
        <f t="shared" si="61"/>
        <v>12</v>
      </c>
    </row>
    <row r="1197" spans="1:14" x14ac:dyDescent="0.25">
      <c r="A1197" t="s">
        <v>11</v>
      </c>
      <c r="B1197" t="s">
        <v>15</v>
      </c>
      <c r="C1197">
        <v>537</v>
      </c>
      <c r="D1197">
        <v>2</v>
      </c>
      <c r="E1197" s="2">
        <v>44071.697916666664</v>
      </c>
      <c r="F1197" s="2">
        <v>44071.698608391205</v>
      </c>
      <c r="G1197">
        <v>2</v>
      </c>
      <c r="H1197">
        <v>1</v>
      </c>
      <c r="I1197">
        <v>3</v>
      </c>
      <c r="J1197">
        <v>5</v>
      </c>
      <c r="K1197">
        <v>2</v>
      </c>
      <c r="L1197" s="1">
        <f t="shared" si="60"/>
        <v>7</v>
      </c>
      <c r="M1197" s="1">
        <f t="shared" si="59"/>
        <v>6</v>
      </c>
      <c r="N1197" s="1">
        <f t="shared" si="61"/>
        <v>6</v>
      </c>
    </row>
    <row r="1198" spans="1:14" x14ac:dyDescent="0.25">
      <c r="A1198" t="s">
        <v>11</v>
      </c>
      <c r="B1198" t="s">
        <v>15</v>
      </c>
      <c r="C1198">
        <v>537</v>
      </c>
      <c r="D1198">
        <v>2</v>
      </c>
      <c r="E1198" s="2">
        <v>44071.698611111111</v>
      </c>
      <c r="F1198" s="2">
        <v>44071.699302777779</v>
      </c>
      <c r="G1198">
        <v>0</v>
      </c>
      <c r="H1198">
        <v>0</v>
      </c>
      <c r="I1198">
        <v>9</v>
      </c>
      <c r="J1198">
        <v>7</v>
      </c>
      <c r="K1198">
        <v>0</v>
      </c>
      <c r="L1198" s="1">
        <f t="shared" si="60"/>
        <v>7</v>
      </c>
      <c r="M1198" s="1">
        <f t="shared" si="59"/>
        <v>9</v>
      </c>
      <c r="N1198" s="1">
        <f t="shared" si="61"/>
        <v>9</v>
      </c>
    </row>
    <row r="1199" spans="1:14" x14ac:dyDescent="0.25">
      <c r="A1199" t="s">
        <v>11</v>
      </c>
      <c r="B1199" t="s">
        <v>15</v>
      </c>
      <c r="C1199">
        <v>537</v>
      </c>
      <c r="D1199">
        <v>2</v>
      </c>
      <c r="E1199" s="2">
        <v>44071.699305555558</v>
      </c>
      <c r="F1199" s="2">
        <v>44071.699997164353</v>
      </c>
      <c r="G1199">
        <v>4</v>
      </c>
      <c r="H1199">
        <v>2</v>
      </c>
      <c r="I1199">
        <v>2</v>
      </c>
      <c r="J1199">
        <v>6</v>
      </c>
      <c r="K1199">
        <v>2</v>
      </c>
      <c r="L1199" s="1">
        <f t="shared" si="60"/>
        <v>8</v>
      </c>
      <c r="M1199" s="1">
        <f t="shared" si="59"/>
        <v>7</v>
      </c>
      <c r="N1199" s="1">
        <f t="shared" si="61"/>
        <v>8</v>
      </c>
    </row>
    <row r="1200" spans="1:14" x14ac:dyDescent="0.25">
      <c r="A1200" t="s">
        <v>11</v>
      </c>
      <c r="B1200" t="s">
        <v>15</v>
      </c>
      <c r="C1200">
        <v>537</v>
      </c>
      <c r="D1200">
        <v>2</v>
      </c>
      <c r="E1200" s="2">
        <v>44071.7</v>
      </c>
      <c r="F1200" s="2">
        <v>44071.700691550926</v>
      </c>
      <c r="G1200">
        <v>0</v>
      </c>
      <c r="H1200">
        <v>0</v>
      </c>
      <c r="I1200">
        <v>10</v>
      </c>
      <c r="J1200">
        <v>8</v>
      </c>
      <c r="K1200">
        <v>2</v>
      </c>
      <c r="L1200" s="1">
        <f t="shared" si="60"/>
        <v>10</v>
      </c>
      <c r="M1200" s="1">
        <f t="shared" si="59"/>
        <v>8</v>
      </c>
      <c r="N1200" s="1">
        <f t="shared" si="61"/>
        <v>10</v>
      </c>
    </row>
    <row r="1201" spans="1:14" x14ac:dyDescent="0.25">
      <c r="A1201" t="s">
        <v>11</v>
      </c>
      <c r="B1201" t="s">
        <v>15</v>
      </c>
      <c r="C1201">
        <v>537</v>
      </c>
      <c r="D1201">
        <v>2</v>
      </c>
      <c r="E1201" s="2">
        <v>44071.700694444444</v>
      </c>
      <c r="F1201" s="2">
        <v>44071.7013859375</v>
      </c>
      <c r="G1201">
        <v>2</v>
      </c>
      <c r="H1201">
        <v>0</v>
      </c>
      <c r="I1201">
        <v>5</v>
      </c>
      <c r="J1201">
        <v>10</v>
      </c>
      <c r="K1201">
        <v>0</v>
      </c>
      <c r="L1201" s="1">
        <f t="shared" si="60"/>
        <v>10</v>
      </c>
      <c r="M1201" s="1">
        <f t="shared" si="59"/>
        <v>7</v>
      </c>
      <c r="N1201" s="1">
        <f t="shared" si="61"/>
        <v>7</v>
      </c>
    </row>
    <row r="1202" spans="1:14" x14ac:dyDescent="0.25">
      <c r="A1202" t="s">
        <v>11</v>
      </c>
      <c r="B1202" t="s">
        <v>15</v>
      </c>
      <c r="C1202">
        <v>537</v>
      </c>
      <c r="D1202">
        <v>2</v>
      </c>
      <c r="E1202" s="2">
        <v>44071.701388888891</v>
      </c>
      <c r="F1202" s="2">
        <v>44071.702080324074</v>
      </c>
      <c r="G1202">
        <v>2</v>
      </c>
      <c r="H1202">
        <v>0</v>
      </c>
      <c r="I1202">
        <v>4</v>
      </c>
      <c r="J1202">
        <v>8</v>
      </c>
      <c r="K1202">
        <v>1</v>
      </c>
      <c r="L1202" s="1">
        <f t="shared" si="60"/>
        <v>9</v>
      </c>
      <c r="M1202" s="1">
        <f t="shared" si="59"/>
        <v>7</v>
      </c>
      <c r="N1202" s="1">
        <f t="shared" si="61"/>
        <v>6</v>
      </c>
    </row>
    <row r="1203" spans="1:14" x14ac:dyDescent="0.25">
      <c r="A1203" t="s">
        <v>11</v>
      </c>
      <c r="B1203" t="s">
        <v>15</v>
      </c>
      <c r="C1203">
        <v>537</v>
      </c>
      <c r="D1203">
        <v>2</v>
      </c>
      <c r="E1203" s="2">
        <v>44071.70208333333</v>
      </c>
      <c r="F1203" s="2">
        <v>44071.702774710648</v>
      </c>
      <c r="G1203">
        <v>0</v>
      </c>
      <c r="H1203">
        <v>0</v>
      </c>
      <c r="I1203">
        <v>3</v>
      </c>
      <c r="J1203">
        <v>4</v>
      </c>
      <c r="K1203">
        <v>0</v>
      </c>
      <c r="L1203" s="1">
        <f t="shared" si="60"/>
        <v>4</v>
      </c>
      <c r="M1203" s="1">
        <f t="shared" si="59"/>
        <v>8</v>
      </c>
      <c r="N1203" s="1">
        <f t="shared" si="61"/>
        <v>3</v>
      </c>
    </row>
    <row r="1204" spans="1:14" x14ac:dyDescent="0.25">
      <c r="A1204" t="s">
        <v>11</v>
      </c>
      <c r="B1204" t="s">
        <v>15</v>
      </c>
      <c r="C1204">
        <v>537</v>
      </c>
      <c r="D1204">
        <v>2</v>
      </c>
      <c r="E1204" s="2">
        <v>44071.702777777777</v>
      </c>
      <c r="F1204" s="2">
        <v>44071.703469097221</v>
      </c>
      <c r="G1204">
        <v>1</v>
      </c>
      <c r="H1204">
        <v>2</v>
      </c>
      <c r="I1204">
        <v>6</v>
      </c>
      <c r="J1204">
        <v>4</v>
      </c>
      <c r="K1204">
        <v>1</v>
      </c>
      <c r="L1204" s="1">
        <f t="shared" si="60"/>
        <v>5</v>
      </c>
      <c r="M1204" s="1">
        <f t="shared" si="59"/>
        <v>8</v>
      </c>
      <c r="N1204" s="1">
        <f t="shared" si="61"/>
        <v>9</v>
      </c>
    </row>
    <row r="1205" spans="1:14" x14ac:dyDescent="0.25">
      <c r="A1205" t="s">
        <v>11</v>
      </c>
      <c r="B1205" t="s">
        <v>15</v>
      </c>
      <c r="C1205">
        <v>537</v>
      </c>
      <c r="D1205">
        <v>2</v>
      </c>
      <c r="E1205" s="2">
        <v>44071.703472222223</v>
      </c>
      <c r="F1205" s="2">
        <v>44071.704163483795</v>
      </c>
      <c r="G1205">
        <v>1</v>
      </c>
      <c r="H1205">
        <v>1</v>
      </c>
      <c r="I1205">
        <v>0</v>
      </c>
      <c r="J1205">
        <v>0</v>
      </c>
      <c r="K1205">
        <v>2</v>
      </c>
      <c r="L1205" s="1">
        <f t="shared" si="60"/>
        <v>2</v>
      </c>
      <c r="M1205" s="1">
        <f t="shared" si="59"/>
        <v>5</v>
      </c>
      <c r="N1205" s="1">
        <f t="shared" si="61"/>
        <v>2</v>
      </c>
    </row>
    <row r="1206" spans="1:14" x14ac:dyDescent="0.25">
      <c r="A1206" t="s">
        <v>11</v>
      </c>
      <c r="B1206" t="s">
        <v>15</v>
      </c>
      <c r="C1206">
        <v>537</v>
      </c>
      <c r="D1206">
        <v>2</v>
      </c>
      <c r="E1206" s="2">
        <v>44071.70416666667</v>
      </c>
      <c r="F1206" s="2">
        <v>44071.704857870369</v>
      </c>
      <c r="G1206">
        <v>0</v>
      </c>
      <c r="H1206">
        <v>1</v>
      </c>
      <c r="I1206">
        <v>3</v>
      </c>
      <c r="J1206">
        <v>0</v>
      </c>
      <c r="K1206">
        <v>1</v>
      </c>
      <c r="L1206" s="1">
        <f t="shared" si="60"/>
        <v>1</v>
      </c>
      <c r="M1206" s="1">
        <f t="shared" si="59"/>
        <v>5</v>
      </c>
      <c r="N1206" s="1">
        <f t="shared" si="61"/>
        <v>4</v>
      </c>
    </row>
    <row r="1207" spans="1:14" x14ac:dyDescent="0.25">
      <c r="A1207" t="s">
        <v>11</v>
      </c>
      <c r="B1207" t="s">
        <v>15</v>
      </c>
      <c r="C1207">
        <v>537</v>
      </c>
      <c r="D1207">
        <v>2</v>
      </c>
      <c r="E1207" s="2">
        <v>44071.704861111109</v>
      </c>
      <c r="F1207" s="2">
        <v>44071.705552256943</v>
      </c>
      <c r="G1207">
        <v>2</v>
      </c>
      <c r="H1207">
        <v>1</v>
      </c>
      <c r="I1207">
        <v>1</v>
      </c>
      <c r="J1207">
        <v>1</v>
      </c>
      <c r="K1207">
        <v>0</v>
      </c>
      <c r="L1207" s="1">
        <f t="shared" si="60"/>
        <v>1</v>
      </c>
      <c r="M1207" s="1">
        <f t="shared" si="59"/>
        <v>4</v>
      </c>
      <c r="N1207" s="1">
        <f t="shared" si="61"/>
        <v>4</v>
      </c>
    </row>
    <row r="1208" spans="1:14" x14ac:dyDescent="0.25">
      <c r="A1208" t="s">
        <v>11</v>
      </c>
      <c r="B1208" t="s">
        <v>15</v>
      </c>
      <c r="C1208">
        <v>537</v>
      </c>
      <c r="D1208">
        <v>2</v>
      </c>
      <c r="E1208" s="2">
        <v>44071.705555555556</v>
      </c>
      <c r="F1208" s="2">
        <v>44071.706246643516</v>
      </c>
      <c r="G1208">
        <v>0</v>
      </c>
      <c r="H1208">
        <v>0</v>
      </c>
      <c r="I1208">
        <v>6</v>
      </c>
      <c r="J1208">
        <v>2</v>
      </c>
      <c r="K1208">
        <v>1</v>
      </c>
      <c r="L1208" s="1">
        <f t="shared" si="60"/>
        <v>3</v>
      </c>
      <c r="M1208" s="1">
        <f t="shared" si="59"/>
        <v>4</v>
      </c>
      <c r="N1208" s="1">
        <f t="shared" si="61"/>
        <v>6</v>
      </c>
    </row>
    <row r="1209" spans="1:14" x14ac:dyDescent="0.25">
      <c r="A1209" t="s">
        <v>11</v>
      </c>
      <c r="B1209" t="s">
        <v>15</v>
      </c>
      <c r="C1209">
        <v>537</v>
      </c>
      <c r="D1209">
        <v>2</v>
      </c>
      <c r="E1209" s="2">
        <v>44071.706250000003</v>
      </c>
      <c r="F1209" s="2">
        <v>44071.70694103009</v>
      </c>
      <c r="G1209">
        <v>2</v>
      </c>
      <c r="H1209">
        <v>0</v>
      </c>
      <c r="I1209">
        <v>1</v>
      </c>
      <c r="J1209">
        <v>1</v>
      </c>
      <c r="K1209">
        <v>0</v>
      </c>
      <c r="L1209" s="1">
        <f t="shared" si="60"/>
        <v>1</v>
      </c>
      <c r="M1209" s="1">
        <f t="shared" si="59"/>
        <v>5</v>
      </c>
      <c r="N1209" s="1">
        <f t="shared" si="61"/>
        <v>3</v>
      </c>
    </row>
    <row r="1210" spans="1:14" x14ac:dyDescent="0.25">
      <c r="A1210" t="s">
        <v>11</v>
      </c>
      <c r="B1210" t="s">
        <v>15</v>
      </c>
      <c r="C1210">
        <v>537</v>
      </c>
      <c r="D1210">
        <v>2</v>
      </c>
      <c r="E1210" s="2">
        <v>44071.706944444442</v>
      </c>
      <c r="F1210" s="2">
        <v>44071.707635416664</v>
      </c>
      <c r="G1210">
        <v>0</v>
      </c>
      <c r="H1210">
        <v>0</v>
      </c>
      <c r="I1210">
        <v>6</v>
      </c>
      <c r="J1210">
        <v>0</v>
      </c>
      <c r="K1210">
        <v>1</v>
      </c>
      <c r="L1210" s="1">
        <f t="shared" si="60"/>
        <v>1</v>
      </c>
      <c r="M1210" s="1">
        <f t="shared" si="59"/>
        <v>6</v>
      </c>
      <c r="N1210" s="1">
        <f t="shared" si="61"/>
        <v>6</v>
      </c>
    </row>
    <row r="1211" spans="1:14" x14ac:dyDescent="0.25">
      <c r="A1211" t="s">
        <v>11</v>
      </c>
      <c r="B1211" t="s">
        <v>15</v>
      </c>
      <c r="C1211">
        <v>537</v>
      </c>
      <c r="D1211">
        <v>2</v>
      </c>
      <c r="E1211" s="2">
        <v>44071.707638888889</v>
      </c>
      <c r="F1211" s="2">
        <v>44071.708329803238</v>
      </c>
      <c r="G1211">
        <v>0</v>
      </c>
      <c r="H1211">
        <v>1</v>
      </c>
      <c r="I1211">
        <v>4</v>
      </c>
      <c r="J1211">
        <v>0</v>
      </c>
      <c r="K1211">
        <v>3</v>
      </c>
      <c r="L1211" s="1">
        <f t="shared" si="60"/>
        <v>3</v>
      </c>
      <c r="M1211" s="1">
        <f t="shared" si="59"/>
        <v>3</v>
      </c>
      <c r="N1211" s="1">
        <f t="shared" si="61"/>
        <v>5</v>
      </c>
    </row>
    <row r="1212" spans="1:14" x14ac:dyDescent="0.25">
      <c r="A1212" t="s">
        <v>11</v>
      </c>
      <c r="B1212" t="s">
        <v>15</v>
      </c>
      <c r="C1212">
        <v>537</v>
      </c>
      <c r="D1212">
        <v>2</v>
      </c>
      <c r="E1212" s="2">
        <v>44071.708333333336</v>
      </c>
      <c r="F1212" s="2">
        <v>44071.709024189811</v>
      </c>
      <c r="G1212">
        <v>2</v>
      </c>
      <c r="H1212">
        <v>1</v>
      </c>
      <c r="I1212">
        <v>5</v>
      </c>
      <c r="J1212">
        <v>0</v>
      </c>
      <c r="K1212">
        <v>4</v>
      </c>
      <c r="L1212" s="1">
        <f t="shared" si="60"/>
        <v>4</v>
      </c>
      <c r="M1212" s="1">
        <f t="shared" si="59"/>
        <v>7</v>
      </c>
      <c r="N1212" s="1">
        <f t="shared" si="61"/>
        <v>8</v>
      </c>
    </row>
    <row r="1213" spans="1:14" x14ac:dyDescent="0.25">
      <c r="A1213" t="s">
        <v>11</v>
      </c>
      <c r="B1213" t="s">
        <v>15</v>
      </c>
      <c r="C1213">
        <v>537</v>
      </c>
      <c r="D1213">
        <v>2</v>
      </c>
      <c r="E1213" s="2">
        <v>44071.709027777775</v>
      </c>
      <c r="F1213" s="2">
        <v>44071.709718576392</v>
      </c>
      <c r="G1213">
        <v>0</v>
      </c>
      <c r="H1213">
        <v>0</v>
      </c>
      <c r="I1213">
        <v>8</v>
      </c>
      <c r="J1213">
        <v>2</v>
      </c>
      <c r="K1213">
        <v>3</v>
      </c>
      <c r="L1213" s="1">
        <f t="shared" si="60"/>
        <v>5</v>
      </c>
      <c r="M1213" s="1">
        <f t="shared" si="59"/>
        <v>7</v>
      </c>
      <c r="N1213" s="1">
        <f t="shared" si="61"/>
        <v>8</v>
      </c>
    </row>
    <row r="1214" spans="1:14" x14ac:dyDescent="0.25">
      <c r="A1214" t="s">
        <v>11</v>
      </c>
      <c r="B1214" t="s">
        <v>15</v>
      </c>
      <c r="C1214">
        <v>537</v>
      </c>
      <c r="D1214">
        <v>2</v>
      </c>
      <c r="E1214" s="2">
        <v>44071.709722222222</v>
      </c>
      <c r="F1214" s="2">
        <v>44071.710412962966</v>
      </c>
      <c r="G1214">
        <v>0</v>
      </c>
      <c r="H1214">
        <v>0</v>
      </c>
      <c r="I1214">
        <v>3</v>
      </c>
      <c r="J1214">
        <v>1</v>
      </c>
      <c r="K1214">
        <v>0</v>
      </c>
      <c r="L1214" s="1">
        <f t="shared" si="60"/>
        <v>1</v>
      </c>
      <c r="M1214" s="1">
        <f t="shared" si="59"/>
        <v>7</v>
      </c>
      <c r="N1214" s="1">
        <f t="shared" si="61"/>
        <v>3</v>
      </c>
    </row>
    <row r="1215" spans="1:14" x14ac:dyDescent="0.25">
      <c r="A1215" t="s">
        <v>11</v>
      </c>
      <c r="B1215" t="s">
        <v>15</v>
      </c>
      <c r="C1215">
        <v>537</v>
      </c>
      <c r="D1215">
        <v>2</v>
      </c>
      <c r="E1215" s="2">
        <v>44071.710416666669</v>
      </c>
      <c r="F1215" s="2">
        <v>44071.71110734954</v>
      </c>
      <c r="G1215">
        <v>0</v>
      </c>
      <c r="H1215">
        <v>0</v>
      </c>
      <c r="I1215">
        <v>7</v>
      </c>
      <c r="J1215">
        <v>2</v>
      </c>
      <c r="K1215">
        <v>2</v>
      </c>
      <c r="L1215" s="1">
        <f t="shared" si="60"/>
        <v>4</v>
      </c>
      <c r="M1215" s="1">
        <f t="shared" si="59"/>
        <v>4</v>
      </c>
      <c r="N1215" s="1">
        <f t="shared" si="61"/>
        <v>7</v>
      </c>
    </row>
    <row r="1216" spans="1:14" x14ac:dyDescent="0.25">
      <c r="A1216" t="s">
        <v>11</v>
      </c>
      <c r="B1216" t="s">
        <v>15</v>
      </c>
      <c r="C1216">
        <v>537</v>
      </c>
      <c r="D1216">
        <v>2</v>
      </c>
      <c r="E1216" s="2">
        <v>44071.711111111108</v>
      </c>
      <c r="F1216" s="2">
        <v>44071.711801736114</v>
      </c>
      <c r="G1216">
        <v>2</v>
      </c>
      <c r="H1216">
        <v>2</v>
      </c>
      <c r="I1216">
        <v>4</v>
      </c>
      <c r="J1216">
        <v>3</v>
      </c>
      <c r="K1216">
        <v>2</v>
      </c>
      <c r="L1216" s="1">
        <f t="shared" si="60"/>
        <v>5</v>
      </c>
      <c r="M1216" s="1">
        <f t="shared" si="59"/>
        <v>7</v>
      </c>
      <c r="N1216" s="1">
        <f t="shared" si="61"/>
        <v>8</v>
      </c>
    </row>
    <row r="1217" spans="1:14" x14ac:dyDescent="0.25">
      <c r="A1217" t="s">
        <v>11</v>
      </c>
      <c r="B1217" t="s">
        <v>15</v>
      </c>
      <c r="C1217">
        <v>537</v>
      </c>
      <c r="D1217">
        <v>2</v>
      </c>
      <c r="E1217" s="2">
        <v>44071.711805555555</v>
      </c>
      <c r="F1217" s="2">
        <v>44071.712496122687</v>
      </c>
      <c r="G1217">
        <v>4</v>
      </c>
      <c r="H1217">
        <v>2</v>
      </c>
      <c r="I1217">
        <v>8</v>
      </c>
      <c r="J1217">
        <v>10</v>
      </c>
      <c r="K1217">
        <v>0</v>
      </c>
      <c r="L1217" s="1">
        <f t="shared" si="60"/>
        <v>10</v>
      </c>
      <c r="M1217" s="1">
        <f t="shared" ref="M1217:M1280" si="62">N1217+L1216-L1217</f>
        <v>9</v>
      </c>
      <c r="N1217" s="1">
        <f t="shared" si="61"/>
        <v>14</v>
      </c>
    </row>
    <row r="1218" spans="1:14" x14ac:dyDescent="0.25">
      <c r="A1218" t="s">
        <v>11</v>
      </c>
      <c r="B1218" t="s">
        <v>15</v>
      </c>
      <c r="C1218">
        <v>537</v>
      </c>
      <c r="D1218">
        <v>2</v>
      </c>
      <c r="E1218" s="2">
        <v>44071.712500000001</v>
      </c>
      <c r="F1218" s="2">
        <v>44071.713190509261</v>
      </c>
      <c r="G1218">
        <v>0</v>
      </c>
      <c r="H1218">
        <v>0</v>
      </c>
      <c r="I1218">
        <v>2</v>
      </c>
      <c r="J1218">
        <v>5</v>
      </c>
      <c r="K1218">
        <v>0</v>
      </c>
      <c r="L1218" s="1">
        <f t="shared" ref="L1218:L1281" si="63">SUM(J1218:K1218)</f>
        <v>5</v>
      </c>
      <c r="M1218" s="1">
        <f t="shared" si="62"/>
        <v>7</v>
      </c>
      <c r="N1218" s="1">
        <f t="shared" ref="N1218:N1281" si="64">SUM(G1218:I1218)</f>
        <v>2</v>
      </c>
    </row>
    <row r="1219" spans="1:14" x14ac:dyDescent="0.25">
      <c r="A1219" t="s">
        <v>11</v>
      </c>
      <c r="B1219" t="s">
        <v>15</v>
      </c>
      <c r="C1219">
        <v>537</v>
      </c>
      <c r="D1219">
        <v>2</v>
      </c>
      <c r="E1219" s="2">
        <v>44071.713194444441</v>
      </c>
      <c r="F1219" s="2">
        <v>44071.713884895835</v>
      </c>
      <c r="G1219">
        <v>5</v>
      </c>
      <c r="H1219">
        <v>4</v>
      </c>
      <c r="I1219">
        <v>9</v>
      </c>
      <c r="J1219">
        <v>15</v>
      </c>
      <c r="K1219">
        <v>0</v>
      </c>
      <c r="L1219" s="1">
        <f t="shared" si="63"/>
        <v>15</v>
      </c>
      <c r="M1219" s="1">
        <f t="shared" si="62"/>
        <v>8</v>
      </c>
      <c r="N1219" s="1">
        <f t="shared" si="64"/>
        <v>18</v>
      </c>
    </row>
    <row r="1220" spans="1:14" x14ac:dyDescent="0.25">
      <c r="A1220" t="s">
        <v>11</v>
      </c>
      <c r="B1220" t="s">
        <v>15</v>
      </c>
      <c r="C1220">
        <v>537</v>
      </c>
      <c r="D1220">
        <v>2</v>
      </c>
      <c r="E1220" s="2">
        <v>44071.713888888888</v>
      </c>
      <c r="F1220" s="2">
        <v>44071.714579282409</v>
      </c>
      <c r="G1220">
        <v>0</v>
      </c>
      <c r="H1220">
        <v>0</v>
      </c>
      <c r="I1220">
        <v>1</v>
      </c>
      <c r="J1220">
        <v>9</v>
      </c>
      <c r="K1220">
        <v>0</v>
      </c>
      <c r="L1220" s="1">
        <f t="shared" si="63"/>
        <v>9</v>
      </c>
      <c r="M1220" s="1">
        <f t="shared" si="62"/>
        <v>7</v>
      </c>
      <c r="N1220" s="1">
        <f t="shared" si="64"/>
        <v>1</v>
      </c>
    </row>
    <row r="1221" spans="1:14" x14ac:dyDescent="0.25">
      <c r="A1221" t="s">
        <v>11</v>
      </c>
      <c r="B1221" t="s">
        <v>15</v>
      </c>
      <c r="C1221">
        <v>537</v>
      </c>
      <c r="D1221">
        <v>2</v>
      </c>
      <c r="E1221" s="2">
        <v>44071.714583333334</v>
      </c>
      <c r="F1221" s="2">
        <v>44071.715273668982</v>
      </c>
      <c r="G1221">
        <v>0</v>
      </c>
      <c r="H1221">
        <v>1</v>
      </c>
      <c r="I1221">
        <v>4</v>
      </c>
      <c r="J1221">
        <v>6</v>
      </c>
      <c r="K1221">
        <v>1</v>
      </c>
      <c r="L1221" s="1">
        <f t="shared" si="63"/>
        <v>7</v>
      </c>
      <c r="M1221" s="1">
        <f t="shared" si="62"/>
        <v>7</v>
      </c>
      <c r="N1221" s="1">
        <f t="shared" si="64"/>
        <v>5</v>
      </c>
    </row>
    <row r="1222" spans="1:14" x14ac:dyDescent="0.25">
      <c r="A1222" t="s">
        <v>11</v>
      </c>
      <c r="B1222" t="s">
        <v>15</v>
      </c>
      <c r="C1222">
        <v>537</v>
      </c>
      <c r="D1222">
        <v>2</v>
      </c>
      <c r="E1222" s="2">
        <v>44071.715277777781</v>
      </c>
      <c r="F1222" s="2">
        <v>44071.715968055556</v>
      </c>
      <c r="G1222">
        <v>1</v>
      </c>
      <c r="H1222">
        <v>1</v>
      </c>
      <c r="I1222">
        <v>4</v>
      </c>
      <c r="J1222">
        <v>1</v>
      </c>
      <c r="K1222">
        <v>3</v>
      </c>
      <c r="L1222" s="1">
        <f t="shared" si="63"/>
        <v>4</v>
      </c>
      <c r="M1222" s="1">
        <f t="shared" si="62"/>
        <v>9</v>
      </c>
      <c r="N1222" s="1">
        <f t="shared" si="64"/>
        <v>6</v>
      </c>
    </row>
    <row r="1223" spans="1:14" x14ac:dyDescent="0.25">
      <c r="A1223" t="s">
        <v>11</v>
      </c>
      <c r="B1223" t="s">
        <v>15</v>
      </c>
      <c r="C1223">
        <v>537</v>
      </c>
      <c r="D1223">
        <v>2</v>
      </c>
      <c r="E1223" s="2">
        <v>44071.71597222222</v>
      </c>
      <c r="F1223" s="2">
        <v>44071.71666244213</v>
      </c>
      <c r="G1223">
        <v>3</v>
      </c>
      <c r="H1223">
        <v>4</v>
      </c>
      <c r="I1223">
        <v>5</v>
      </c>
      <c r="J1223">
        <v>9</v>
      </c>
      <c r="K1223">
        <v>0</v>
      </c>
      <c r="L1223" s="1">
        <f t="shared" si="63"/>
        <v>9</v>
      </c>
      <c r="M1223" s="1">
        <f t="shared" si="62"/>
        <v>7</v>
      </c>
      <c r="N1223" s="1">
        <f t="shared" si="64"/>
        <v>12</v>
      </c>
    </row>
    <row r="1224" spans="1:14" x14ac:dyDescent="0.25">
      <c r="A1224" t="s">
        <v>11</v>
      </c>
      <c r="B1224" t="s">
        <v>15</v>
      </c>
      <c r="C1224">
        <v>537</v>
      </c>
      <c r="D1224">
        <v>2</v>
      </c>
      <c r="E1224" s="2">
        <v>44071.716666666667</v>
      </c>
      <c r="F1224" s="2">
        <v>44071.717356828703</v>
      </c>
      <c r="G1224">
        <v>5</v>
      </c>
      <c r="H1224">
        <v>2</v>
      </c>
      <c r="I1224">
        <v>5</v>
      </c>
      <c r="J1224">
        <v>8</v>
      </c>
      <c r="K1224">
        <v>6</v>
      </c>
      <c r="L1224" s="1">
        <f t="shared" si="63"/>
        <v>14</v>
      </c>
      <c r="M1224" s="1">
        <f t="shared" si="62"/>
        <v>7</v>
      </c>
      <c r="N1224" s="1">
        <f t="shared" si="64"/>
        <v>12</v>
      </c>
    </row>
    <row r="1225" spans="1:14" x14ac:dyDescent="0.25">
      <c r="A1225" t="s">
        <v>11</v>
      </c>
      <c r="B1225" t="s">
        <v>15</v>
      </c>
      <c r="C1225">
        <v>537</v>
      </c>
      <c r="D1225">
        <v>2</v>
      </c>
      <c r="E1225" s="2">
        <v>44071.717361111114</v>
      </c>
      <c r="F1225" s="2">
        <v>44071.718051215277</v>
      </c>
      <c r="G1225">
        <v>0</v>
      </c>
      <c r="H1225">
        <v>0</v>
      </c>
      <c r="I1225">
        <v>6</v>
      </c>
      <c r="J1225">
        <v>11</v>
      </c>
      <c r="K1225">
        <v>1</v>
      </c>
      <c r="L1225" s="1">
        <f t="shared" si="63"/>
        <v>12</v>
      </c>
      <c r="M1225" s="1">
        <f t="shared" si="62"/>
        <v>8</v>
      </c>
      <c r="N1225" s="1">
        <f t="shared" si="64"/>
        <v>6</v>
      </c>
    </row>
    <row r="1226" spans="1:14" x14ac:dyDescent="0.25">
      <c r="A1226" t="s">
        <v>11</v>
      </c>
      <c r="B1226" t="s">
        <v>15</v>
      </c>
      <c r="C1226">
        <v>537</v>
      </c>
      <c r="D1226">
        <v>2</v>
      </c>
      <c r="E1226" s="2">
        <v>44071.718055555553</v>
      </c>
      <c r="F1226" s="2">
        <v>44071.718745601851</v>
      </c>
      <c r="G1226">
        <v>2</v>
      </c>
      <c r="H1226">
        <v>2</v>
      </c>
      <c r="I1226">
        <v>1</v>
      </c>
      <c r="J1226">
        <v>7</v>
      </c>
      <c r="K1226">
        <v>4</v>
      </c>
      <c r="L1226" s="1">
        <f t="shared" si="63"/>
        <v>11</v>
      </c>
      <c r="M1226" s="1">
        <f t="shared" si="62"/>
        <v>6</v>
      </c>
      <c r="N1226" s="1">
        <f t="shared" si="64"/>
        <v>5</v>
      </c>
    </row>
    <row r="1227" spans="1:14" x14ac:dyDescent="0.25">
      <c r="A1227" t="s">
        <v>11</v>
      </c>
      <c r="B1227" t="s">
        <v>15</v>
      </c>
      <c r="C1227">
        <v>537</v>
      </c>
      <c r="D1227">
        <v>2</v>
      </c>
      <c r="E1227" s="2">
        <v>44071.71875</v>
      </c>
      <c r="F1227" s="2">
        <v>44071.719439988425</v>
      </c>
      <c r="G1227">
        <v>0</v>
      </c>
      <c r="H1227">
        <v>0</v>
      </c>
      <c r="I1227">
        <v>5</v>
      </c>
      <c r="J1227">
        <v>8</v>
      </c>
      <c r="K1227">
        <v>0</v>
      </c>
      <c r="L1227" s="1">
        <f t="shared" si="63"/>
        <v>8</v>
      </c>
      <c r="M1227" s="1">
        <f t="shared" si="62"/>
        <v>8</v>
      </c>
      <c r="N1227" s="1">
        <f t="shared" si="64"/>
        <v>5</v>
      </c>
    </row>
    <row r="1228" spans="1:14" x14ac:dyDescent="0.25">
      <c r="A1228" t="s">
        <v>11</v>
      </c>
      <c r="B1228" t="s">
        <v>15</v>
      </c>
      <c r="C1228">
        <v>537</v>
      </c>
      <c r="D1228">
        <v>2</v>
      </c>
      <c r="E1228" s="2">
        <v>44071.719444444447</v>
      </c>
      <c r="F1228" s="2">
        <v>44071.720134374998</v>
      </c>
      <c r="G1228">
        <v>4</v>
      </c>
      <c r="H1228">
        <v>2</v>
      </c>
      <c r="I1228">
        <v>1</v>
      </c>
      <c r="J1228">
        <v>1</v>
      </c>
      <c r="K1228">
        <v>6</v>
      </c>
      <c r="L1228" s="1">
        <f t="shared" si="63"/>
        <v>7</v>
      </c>
      <c r="M1228" s="1">
        <f t="shared" si="62"/>
        <v>8</v>
      </c>
      <c r="N1228" s="1">
        <f t="shared" si="64"/>
        <v>7</v>
      </c>
    </row>
    <row r="1229" spans="1:14" x14ac:dyDescent="0.25">
      <c r="A1229" t="s">
        <v>11</v>
      </c>
      <c r="B1229" t="s">
        <v>15</v>
      </c>
      <c r="C1229">
        <v>537</v>
      </c>
      <c r="D1229">
        <v>2</v>
      </c>
      <c r="E1229" s="2">
        <v>44071.720138888886</v>
      </c>
      <c r="F1229" s="2">
        <v>44071.720828761572</v>
      </c>
      <c r="G1229">
        <v>0</v>
      </c>
      <c r="H1229">
        <v>0</v>
      </c>
      <c r="I1229">
        <v>6</v>
      </c>
      <c r="J1229">
        <v>5</v>
      </c>
      <c r="K1229">
        <v>0</v>
      </c>
      <c r="L1229" s="1">
        <f t="shared" si="63"/>
        <v>5</v>
      </c>
      <c r="M1229" s="1">
        <f t="shared" si="62"/>
        <v>8</v>
      </c>
      <c r="N1229" s="1">
        <f t="shared" si="64"/>
        <v>6</v>
      </c>
    </row>
    <row r="1230" spans="1:14" x14ac:dyDescent="0.25">
      <c r="A1230" t="s">
        <v>11</v>
      </c>
      <c r="B1230" t="s">
        <v>15</v>
      </c>
      <c r="C1230">
        <v>537</v>
      </c>
      <c r="D1230">
        <v>2</v>
      </c>
      <c r="E1230" s="2">
        <v>44071.720833333333</v>
      </c>
      <c r="F1230" s="2">
        <v>44071.721523148146</v>
      </c>
      <c r="G1230">
        <v>4</v>
      </c>
      <c r="H1230">
        <v>2</v>
      </c>
      <c r="I1230">
        <v>2</v>
      </c>
      <c r="J1230">
        <v>6</v>
      </c>
      <c r="K1230">
        <v>0</v>
      </c>
      <c r="L1230" s="1">
        <f t="shared" si="63"/>
        <v>6</v>
      </c>
      <c r="M1230" s="1">
        <f t="shared" si="62"/>
        <v>7</v>
      </c>
      <c r="N1230" s="1">
        <f t="shared" si="64"/>
        <v>8</v>
      </c>
    </row>
    <row r="1231" spans="1:14" x14ac:dyDescent="0.25">
      <c r="A1231" t="s">
        <v>11</v>
      </c>
      <c r="B1231" t="s">
        <v>15</v>
      </c>
      <c r="C1231">
        <v>537</v>
      </c>
      <c r="D1231">
        <v>2</v>
      </c>
      <c r="E1231" s="2">
        <v>44071.72152777778</v>
      </c>
      <c r="F1231" s="2">
        <v>44071.72221753472</v>
      </c>
      <c r="G1231">
        <v>2</v>
      </c>
      <c r="H1231">
        <v>1</v>
      </c>
      <c r="I1231">
        <v>5</v>
      </c>
      <c r="J1231">
        <v>4</v>
      </c>
      <c r="K1231">
        <v>1</v>
      </c>
      <c r="L1231" s="1">
        <f t="shared" si="63"/>
        <v>5</v>
      </c>
      <c r="M1231" s="1">
        <f t="shared" si="62"/>
        <v>9</v>
      </c>
      <c r="N1231" s="1">
        <f t="shared" si="64"/>
        <v>8</v>
      </c>
    </row>
    <row r="1232" spans="1:14" x14ac:dyDescent="0.25">
      <c r="A1232" t="s">
        <v>11</v>
      </c>
      <c r="B1232" t="s">
        <v>15</v>
      </c>
      <c r="C1232">
        <v>537</v>
      </c>
      <c r="D1232">
        <v>2</v>
      </c>
      <c r="E1232" s="2">
        <v>44071.722222222219</v>
      </c>
      <c r="F1232" s="2">
        <v>44071.722911921293</v>
      </c>
      <c r="G1232">
        <v>4</v>
      </c>
      <c r="H1232">
        <v>4</v>
      </c>
      <c r="I1232">
        <v>4</v>
      </c>
      <c r="J1232">
        <v>10</v>
      </c>
      <c r="K1232">
        <v>1</v>
      </c>
      <c r="L1232" s="1">
        <f t="shared" si="63"/>
        <v>11</v>
      </c>
      <c r="M1232" s="1">
        <f t="shared" si="62"/>
        <v>6</v>
      </c>
      <c r="N1232" s="1">
        <f t="shared" si="64"/>
        <v>12</v>
      </c>
    </row>
    <row r="1233" spans="1:14" x14ac:dyDescent="0.25">
      <c r="A1233" t="s">
        <v>11</v>
      </c>
      <c r="B1233" t="s">
        <v>15</v>
      </c>
      <c r="C1233">
        <v>537</v>
      </c>
      <c r="D1233">
        <v>2</v>
      </c>
      <c r="E1233" s="2">
        <v>44071.722916666666</v>
      </c>
      <c r="F1233" s="2">
        <v>44071.723606307867</v>
      </c>
      <c r="G1233">
        <v>1</v>
      </c>
      <c r="H1233">
        <v>0</v>
      </c>
      <c r="I1233">
        <v>6</v>
      </c>
      <c r="J1233">
        <v>11</v>
      </c>
      <c r="K1233">
        <v>1</v>
      </c>
      <c r="L1233" s="1">
        <f t="shared" si="63"/>
        <v>12</v>
      </c>
      <c r="M1233" s="1">
        <f t="shared" si="62"/>
        <v>6</v>
      </c>
      <c r="N1233" s="1">
        <f t="shared" si="64"/>
        <v>7</v>
      </c>
    </row>
    <row r="1234" spans="1:14" x14ac:dyDescent="0.25">
      <c r="A1234" t="s">
        <v>11</v>
      </c>
      <c r="B1234" t="s">
        <v>15</v>
      </c>
      <c r="C1234">
        <v>537</v>
      </c>
      <c r="D1234">
        <v>2</v>
      </c>
      <c r="E1234" s="2">
        <v>44071.723611111112</v>
      </c>
      <c r="F1234" s="2">
        <v>44071.724300694441</v>
      </c>
      <c r="G1234">
        <v>1</v>
      </c>
      <c r="H1234">
        <v>1</v>
      </c>
      <c r="I1234">
        <v>5</v>
      </c>
      <c r="J1234">
        <v>9</v>
      </c>
      <c r="K1234">
        <v>2</v>
      </c>
      <c r="L1234" s="1">
        <f t="shared" si="63"/>
        <v>11</v>
      </c>
      <c r="M1234" s="1">
        <f t="shared" si="62"/>
        <v>8</v>
      </c>
      <c r="N1234" s="1">
        <f t="shared" si="64"/>
        <v>7</v>
      </c>
    </row>
    <row r="1235" spans="1:14" x14ac:dyDescent="0.25">
      <c r="A1235" t="s">
        <v>11</v>
      </c>
      <c r="B1235" t="s">
        <v>15</v>
      </c>
      <c r="C1235">
        <v>537</v>
      </c>
      <c r="D1235">
        <v>2</v>
      </c>
      <c r="E1235" s="2">
        <v>44071.724305555559</v>
      </c>
      <c r="F1235" s="2">
        <v>44071.724995081022</v>
      </c>
      <c r="G1235">
        <v>4</v>
      </c>
      <c r="H1235">
        <v>2</v>
      </c>
      <c r="I1235">
        <v>1</v>
      </c>
      <c r="J1235">
        <v>9</v>
      </c>
      <c r="K1235">
        <v>1</v>
      </c>
      <c r="L1235" s="1">
        <f t="shared" si="63"/>
        <v>10</v>
      </c>
      <c r="M1235" s="1">
        <f t="shared" si="62"/>
        <v>8</v>
      </c>
      <c r="N1235" s="1">
        <f t="shared" si="64"/>
        <v>7</v>
      </c>
    </row>
    <row r="1236" spans="1:14" x14ac:dyDescent="0.25">
      <c r="A1236" t="s">
        <v>11</v>
      </c>
      <c r="B1236" t="s">
        <v>15</v>
      </c>
      <c r="C1236">
        <v>537</v>
      </c>
      <c r="D1236">
        <v>2</v>
      </c>
      <c r="E1236" s="2">
        <v>44071.724999999999</v>
      </c>
      <c r="F1236" s="2">
        <v>44071.725689467596</v>
      </c>
      <c r="G1236">
        <v>0</v>
      </c>
      <c r="H1236">
        <v>0</v>
      </c>
      <c r="I1236">
        <v>0</v>
      </c>
      <c r="J1236">
        <v>3</v>
      </c>
      <c r="K1236">
        <v>0</v>
      </c>
      <c r="L1236" s="1">
        <f t="shared" si="63"/>
        <v>3</v>
      </c>
      <c r="M1236" s="1">
        <f t="shared" si="62"/>
        <v>7</v>
      </c>
      <c r="N1236" s="1">
        <f t="shared" si="64"/>
        <v>0</v>
      </c>
    </row>
    <row r="1237" spans="1:14" x14ac:dyDescent="0.25">
      <c r="A1237" t="s">
        <v>11</v>
      </c>
      <c r="B1237" t="s">
        <v>15</v>
      </c>
      <c r="C1237">
        <v>537</v>
      </c>
      <c r="D1237">
        <v>2</v>
      </c>
      <c r="E1237" s="2">
        <v>44071.725694444445</v>
      </c>
      <c r="F1237" s="2">
        <v>44071.726383854169</v>
      </c>
      <c r="G1237">
        <v>2</v>
      </c>
      <c r="H1237">
        <v>2</v>
      </c>
      <c r="I1237">
        <v>4</v>
      </c>
      <c r="J1237">
        <v>3</v>
      </c>
      <c r="K1237">
        <v>0</v>
      </c>
      <c r="L1237" s="1">
        <f t="shared" si="63"/>
        <v>3</v>
      </c>
      <c r="M1237" s="1">
        <f t="shared" si="62"/>
        <v>8</v>
      </c>
      <c r="N1237" s="1">
        <f t="shared" si="64"/>
        <v>8</v>
      </c>
    </row>
    <row r="1238" spans="1:14" x14ac:dyDescent="0.25">
      <c r="A1238" t="s">
        <v>11</v>
      </c>
      <c r="B1238" t="s">
        <v>15</v>
      </c>
      <c r="C1238">
        <v>537</v>
      </c>
      <c r="D1238">
        <v>2</v>
      </c>
      <c r="E1238" s="2">
        <v>44071.726388888892</v>
      </c>
      <c r="F1238" s="2">
        <v>44071.727078240743</v>
      </c>
      <c r="G1238">
        <v>1</v>
      </c>
      <c r="H1238">
        <v>1</v>
      </c>
      <c r="I1238">
        <v>0</v>
      </c>
      <c r="J1238">
        <v>2</v>
      </c>
      <c r="K1238">
        <v>0</v>
      </c>
      <c r="L1238" s="1">
        <f t="shared" si="63"/>
        <v>2</v>
      </c>
      <c r="M1238" s="1">
        <f t="shared" si="62"/>
        <v>3</v>
      </c>
      <c r="N1238" s="1">
        <f t="shared" si="64"/>
        <v>2</v>
      </c>
    </row>
    <row r="1239" spans="1:14" x14ac:dyDescent="0.25">
      <c r="A1239" t="s">
        <v>11</v>
      </c>
      <c r="B1239" t="s">
        <v>15</v>
      </c>
      <c r="C1239">
        <v>537</v>
      </c>
      <c r="D1239">
        <v>2</v>
      </c>
      <c r="E1239" s="2">
        <v>44071.727083333331</v>
      </c>
      <c r="F1239" s="2">
        <v>44071.727772627317</v>
      </c>
      <c r="G1239">
        <v>0</v>
      </c>
      <c r="H1239">
        <v>0</v>
      </c>
      <c r="I1239">
        <v>10</v>
      </c>
      <c r="J1239">
        <v>7</v>
      </c>
      <c r="K1239">
        <v>1</v>
      </c>
      <c r="L1239" s="1">
        <f t="shared" si="63"/>
        <v>8</v>
      </c>
      <c r="M1239" s="1">
        <f t="shared" si="62"/>
        <v>4</v>
      </c>
      <c r="N1239" s="1">
        <f t="shared" si="64"/>
        <v>10</v>
      </c>
    </row>
    <row r="1240" spans="1:14" x14ac:dyDescent="0.25">
      <c r="A1240" t="s">
        <v>11</v>
      </c>
      <c r="B1240" t="s">
        <v>15</v>
      </c>
      <c r="C1240">
        <v>537</v>
      </c>
      <c r="D1240">
        <v>2</v>
      </c>
      <c r="E1240" s="2">
        <v>44071.727777777778</v>
      </c>
      <c r="F1240" s="2">
        <v>44071.728467013891</v>
      </c>
      <c r="G1240">
        <v>2</v>
      </c>
      <c r="H1240">
        <v>1</v>
      </c>
      <c r="I1240">
        <v>3</v>
      </c>
      <c r="J1240">
        <v>6</v>
      </c>
      <c r="K1240">
        <v>0</v>
      </c>
      <c r="L1240" s="1">
        <f t="shared" si="63"/>
        <v>6</v>
      </c>
      <c r="M1240" s="1">
        <f t="shared" si="62"/>
        <v>8</v>
      </c>
      <c r="N1240" s="1">
        <f t="shared" si="64"/>
        <v>6</v>
      </c>
    </row>
    <row r="1241" spans="1:14" x14ac:dyDescent="0.25">
      <c r="A1241" t="s">
        <v>11</v>
      </c>
      <c r="B1241" t="s">
        <v>15</v>
      </c>
      <c r="C1241">
        <v>537</v>
      </c>
      <c r="D1241">
        <v>2</v>
      </c>
      <c r="E1241" s="2">
        <v>44071.728472222225</v>
      </c>
      <c r="F1241" s="2">
        <v>44071.729161400464</v>
      </c>
      <c r="G1241">
        <v>0</v>
      </c>
      <c r="H1241">
        <v>0</v>
      </c>
      <c r="I1241">
        <v>8</v>
      </c>
      <c r="J1241">
        <v>7</v>
      </c>
      <c r="K1241">
        <v>0</v>
      </c>
      <c r="L1241" s="1">
        <f t="shared" si="63"/>
        <v>7</v>
      </c>
      <c r="M1241" s="1">
        <f t="shared" si="62"/>
        <v>7</v>
      </c>
      <c r="N1241" s="1">
        <f t="shared" si="64"/>
        <v>8</v>
      </c>
    </row>
    <row r="1242" spans="1:14" x14ac:dyDescent="0.25">
      <c r="A1242" t="s">
        <v>11</v>
      </c>
      <c r="B1242" t="s">
        <v>15</v>
      </c>
      <c r="C1242">
        <v>537</v>
      </c>
      <c r="D1242">
        <v>2</v>
      </c>
      <c r="E1242" s="2">
        <v>44071.729166666664</v>
      </c>
      <c r="F1242" s="2">
        <v>44071.729855787038</v>
      </c>
      <c r="G1242">
        <v>1</v>
      </c>
      <c r="H1242">
        <v>1</v>
      </c>
      <c r="I1242">
        <v>0</v>
      </c>
      <c r="J1242">
        <v>2</v>
      </c>
      <c r="K1242">
        <v>0</v>
      </c>
      <c r="L1242" s="1">
        <f t="shared" si="63"/>
        <v>2</v>
      </c>
      <c r="M1242" s="1">
        <f t="shared" si="62"/>
        <v>7</v>
      </c>
      <c r="N1242" s="1">
        <f t="shared" si="64"/>
        <v>2</v>
      </c>
    </row>
    <row r="1243" spans="1:14" x14ac:dyDescent="0.25">
      <c r="A1243" t="s">
        <v>11</v>
      </c>
      <c r="B1243" t="s">
        <v>15</v>
      </c>
      <c r="C1243">
        <v>537</v>
      </c>
      <c r="D1243">
        <v>2</v>
      </c>
      <c r="E1243" s="2">
        <v>44071.729861111111</v>
      </c>
      <c r="F1243" s="2">
        <v>44071.730550173612</v>
      </c>
      <c r="G1243">
        <v>0</v>
      </c>
      <c r="H1243">
        <v>0</v>
      </c>
      <c r="I1243">
        <v>4</v>
      </c>
      <c r="J1243">
        <v>1</v>
      </c>
      <c r="K1243">
        <v>0</v>
      </c>
      <c r="L1243" s="1">
        <f t="shared" si="63"/>
        <v>1</v>
      </c>
      <c r="M1243" s="1">
        <f t="shared" si="62"/>
        <v>5</v>
      </c>
      <c r="N1243" s="1">
        <f t="shared" si="64"/>
        <v>4</v>
      </c>
    </row>
    <row r="1244" spans="1:14" x14ac:dyDescent="0.25">
      <c r="A1244" t="s">
        <v>11</v>
      </c>
      <c r="B1244" t="s">
        <v>15</v>
      </c>
      <c r="C1244">
        <v>537</v>
      </c>
      <c r="D1244">
        <v>2</v>
      </c>
      <c r="E1244" s="2">
        <v>44071.730555555558</v>
      </c>
      <c r="F1244" s="2">
        <v>44071.731244560186</v>
      </c>
      <c r="G1244">
        <v>3</v>
      </c>
      <c r="H1244">
        <v>3</v>
      </c>
      <c r="I1244">
        <v>1</v>
      </c>
      <c r="J1244">
        <v>0</v>
      </c>
      <c r="K1244">
        <v>0</v>
      </c>
      <c r="L1244" s="1">
        <f t="shared" si="63"/>
        <v>0</v>
      </c>
      <c r="M1244" s="1">
        <f t="shared" si="62"/>
        <v>8</v>
      </c>
      <c r="N1244" s="1">
        <f t="shared" si="64"/>
        <v>7</v>
      </c>
    </row>
    <row r="1245" spans="1:14" x14ac:dyDescent="0.25">
      <c r="A1245" t="s">
        <v>11</v>
      </c>
      <c r="B1245" t="s">
        <v>15</v>
      </c>
      <c r="C1245">
        <v>537</v>
      </c>
      <c r="D1245">
        <v>2</v>
      </c>
      <c r="E1245" s="2">
        <v>44071.731249999997</v>
      </c>
      <c r="F1245" s="2">
        <v>44071.731938946759</v>
      </c>
      <c r="G1245">
        <v>2</v>
      </c>
      <c r="H1245">
        <v>3</v>
      </c>
      <c r="I1245">
        <v>5</v>
      </c>
      <c r="J1245">
        <v>3</v>
      </c>
      <c r="K1245">
        <v>1</v>
      </c>
      <c r="L1245" s="1">
        <f t="shared" si="63"/>
        <v>4</v>
      </c>
      <c r="M1245" s="1">
        <f t="shared" si="62"/>
        <v>6</v>
      </c>
      <c r="N1245" s="1">
        <f t="shared" si="64"/>
        <v>10</v>
      </c>
    </row>
    <row r="1246" spans="1:14" x14ac:dyDescent="0.25">
      <c r="A1246" t="s">
        <v>11</v>
      </c>
      <c r="B1246" t="s">
        <v>15</v>
      </c>
      <c r="C1246">
        <v>537</v>
      </c>
      <c r="D1246">
        <v>2</v>
      </c>
      <c r="E1246" s="2">
        <v>44071.731944444444</v>
      </c>
      <c r="F1246" s="2">
        <v>44071.732633333333</v>
      </c>
      <c r="G1246">
        <v>0</v>
      </c>
      <c r="H1246">
        <v>0</v>
      </c>
      <c r="I1246">
        <v>10</v>
      </c>
      <c r="J1246">
        <v>4</v>
      </c>
      <c r="K1246">
        <v>3</v>
      </c>
      <c r="L1246" s="1">
        <f t="shared" si="63"/>
        <v>7</v>
      </c>
      <c r="M1246" s="1">
        <f t="shared" si="62"/>
        <v>7</v>
      </c>
      <c r="N1246" s="1">
        <f t="shared" si="64"/>
        <v>10</v>
      </c>
    </row>
    <row r="1247" spans="1:14" x14ac:dyDescent="0.25">
      <c r="A1247" t="s">
        <v>11</v>
      </c>
      <c r="B1247" t="s">
        <v>15</v>
      </c>
      <c r="C1247">
        <v>537</v>
      </c>
      <c r="D1247">
        <v>2</v>
      </c>
      <c r="E1247" s="2">
        <v>44071.732638888891</v>
      </c>
      <c r="F1247" s="2">
        <v>44071.733327719907</v>
      </c>
      <c r="G1247">
        <v>5</v>
      </c>
      <c r="H1247">
        <v>2</v>
      </c>
      <c r="I1247">
        <v>2</v>
      </c>
      <c r="J1247">
        <v>8</v>
      </c>
      <c r="K1247">
        <v>0</v>
      </c>
      <c r="L1247" s="1">
        <f t="shared" si="63"/>
        <v>8</v>
      </c>
      <c r="M1247" s="1">
        <f t="shared" si="62"/>
        <v>8</v>
      </c>
      <c r="N1247" s="1">
        <f t="shared" si="64"/>
        <v>9</v>
      </c>
    </row>
    <row r="1248" spans="1:14" x14ac:dyDescent="0.25">
      <c r="A1248" t="s">
        <v>11</v>
      </c>
      <c r="B1248" t="s">
        <v>15</v>
      </c>
      <c r="C1248">
        <v>537</v>
      </c>
      <c r="D1248">
        <v>2</v>
      </c>
      <c r="E1248" s="2">
        <v>44071.73333333333</v>
      </c>
      <c r="F1248" s="2">
        <v>44071.734022106481</v>
      </c>
      <c r="G1248">
        <v>0</v>
      </c>
      <c r="H1248">
        <v>0</v>
      </c>
      <c r="I1248">
        <v>10</v>
      </c>
      <c r="J1248">
        <v>10</v>
      </c>
      <c r="K1248">
        <v>0</v>
      </c>
      <c r="L1248" s="1">
        <f t="shared" si="63"/>
        <v>10</v>
      </c>
      <c r="M1248" s="1">
        <f t="shared" si="62"/>
        <v>8</v>
      </c>
      <c r="N1248" s="1">
        <f t="shared" si="64"/>
        <v>10</v>
      </c>
    </row>
    <row r="1249" spans="1:14" x14ac:dyDescent="0.25">
      <c r="A1249" t="s">
        <v>11</v>
      </c>
      <c r="B1249" t="s">
        <v>15</v>
      </c>
      <c r="C1249">
        <v>537</v>
      </c>
      <c r="D1249">
        <v>2</v>
      </c>
      <c r="E1249" s="2">
        <v>44071.734027777777</v>
      </c>
      <c r="F1249" s="2">
        <v>44071.734716493054</v>
      </c>
      <c r="G1249">
        <v>3</v>
      </c>
      <c r="H1249">
        <v>1</v>
      </c>
      <c r="I1249">
        <v>1</v>
      </c>
      <c r="J1249">
        <v>7</v>
      </c>
      <c r="K1249">
        <v>1</v>
      </c>
      <c r="L1249" s="1">
        <f t="shared" si="63"/>
        <v>8</v>
      </c>
      <c r="M1249" s="1">
        <f t="shared" si="62"/>
        <v>7</v>
      </c>
      <c r="N1249" s="1">
        <f t="shared" si="64"/>
        <v>5</v>
      </c>
    </row>
    <row r="1250" spans="1:14" x14ac:dyDescent="0.25">
      <c r="A1250" t="s">
        <v>11</v>
      </c>
      <c r="B1250" t="s">
        <v>15</v>
      </c>
      <c r="C1250">
        <v>537</v>
      </c>
      <c r="D1250">
        <v>2</v>
      </c>
      <c r="E1250" s="2">
        <v>44071.734722222223</v>
      </c>
      <c r="F1250" s="2">
        <v>44071.73541666667</v>
      </c>
      <c r="G1250">
        <v>0</v>
      </c>
      <c r="H1250">
        <v>0</v>
      </c>
      <c r="I1250">
        <v>8</v>
      </c>
      <c r="J1250">
        <v>5</v>
      </c>
      <c r="K1250">
        <v>3</v>
      </c>
      <c r="L1250" s="1">
        <f t="shared" si="63"/>
        <v>8</v>
      </c>
      <c r="M1250" s="1">
        <f t="shared" si="62"/>
        <v>8</v>
      </c>
      <c r="N1250" s="1">
        <f t="shared" si="64"/>
        <v>8</v>
      </c>
    </row>
    <row r="1251" spans="1:14" x14ac:dyDescent="0.25">
      <c r="A1251" t="s">
        <v>11</v>
      </c>
      <c r="B1251" t="s">
        <v>15</v>
      </c>
      <c r="C1251">
        <v>537</v>
      </c>
      <c r="D1251">
        <v>2</v>
      </c>
      <c r="E1251" s="2">
        <v>44071.73541666667</v>
      </c>
      <c r="F1251" s="2">
        <v>44071.736111111109</v>
      </c>
      <c r="G1251">
        <v>3</v>
      </c>
      <c r="H1251">
        <v>3</v>
      </c>
      <c r="I1251">
        <v>2</v>
      </c>
      <c r="J1251">
        <v>8</v>
      </c>
      <c r="K1251">
        <v>1</v>
      </c>
      <c r="L1251" s="1">
        <f t="shared" si="63"/>
        <v>9</v>
      </c>
      <c r="M1251" s="1">
        <f t="shared" si="62"/>
        <v>7</v>
      </c>
      <c r="N1251" s="1">
        <f t="shared" si="64"/>
        <v>8</v>
      </c>
    </row>
    <row r="1252" spans="1:14" x14ac:dyDescent="0.25">
      <c r="A1252" t="s">
        <v>11</v>
      </c>
      <c r="B1252" t="s">
        <v>15</v>
      </c>
      <c r="C1252">
        <v>537</v>
      </c>
      <c r="D1252">
        <v>2</v>
      </c>
      <c r="E1252" s="2">
        <v>44071.736111111109</v>
      </c>
      <c r="F1252" s="2">
        <v>44071.736805439818</v>
      </c>
      <c r="G1252">
        <v>0</v>
      </c>
      <c r="H1252">
        <v>1</v>
      </c>
      <c r="I1252">
        <v>4</v>
      </c>
      <c r="J1252">
        <v>5</v>
      </c>
      <c r="K1252">
        <v>0</v>
      </c>
      <c r="L1252" s="1">
        <f t="shared" si="63"/>
        <v>5</v>
      </c>
      <c r="M1252" s="1">
        <f t="shared" si="62"/>
        <v>9</v>
      </c>
      <c r="N1252" s="1">
        <f t="shared" si="64"/>
        <v>5</v>
      </c>
    </row>
    <row r="1253" spans="1:14" x14ac:dyDescent="0.25">
      <c r="A1253" t="s">
        <v>11</v>
      </c>
      <c r="B1253" t="s">
        <v>15</v>
      </c>
      <c r="C1253">
        <v>537</v>
      </c>
      <c r="D1253">
        <v>2</v>
      </c>
      <c r="E1253" s="2">
        <v>44071.736805555556</v>
      </c>
      <c r="F1253" s="2">
        <v>44071.737499826391</v>
      </c>
      <c r="G1253">
        <v>0</v>
      </c>
      <c r="H1253">
        <v>0</v>
      </c>
      <c r="I1253">
        <v>4</v>
      </c>
      <c r="J1253">
        <v>1</v>
      </c>
      <c r="K1253">
        <v>1</v>
      </c>
      <c r="L1253" s="1">
        <f t="shared" si="63"/>
        <v>2</v>
      </c>
      <c r="M1253" s="1">
        <f t="shared" si="62"/>
        <v>7</v>
      </c>
      <c r="N1253" s="1">
        <f t="shared" si="64"/>
        <v>4</v>
      </c>
    </row>
    <row r="1254" spans="1:14" x14ac:dyDescent="0.25">
      <c r="A1254" t="s">
        <v>11</v>
      </c>
      <c r="B1254" t="s">
        <v>15</v>
      </c>
      <c r="C1254">
        <v>537</v>
      </c>
      <c r="D1254">
        <v>2</v>
      </c>
      <c r="E1254" s="2">
        <v>44071.737500000003</v>
      </c>
      <c r="F1254" s="2">
        <v>44071.738194212965</v>
      </c>
      <c r="G1254">
        <v>2</v>
      </c>
      <c r="H1254">
        <v>1</v>
      </c>
      <c r="I1254">
        <v>6</v>
      </c>
      <c r="J1254">
        <v>3</v>
      </c>
      <c r="K1254">
        <v>1</v>
      </c>
      <c r="L1254" s="1">
        <f t="shared" si="63"/>
        <v>4</v>
      </c>
      <c r="M1254" s="1">
        <f t="shared" si="62"/>
        <v>7</v>
      </c>
      <c r="N1254" s="1">
        <f t="shared" si="64"/>
        <v>9</v>
      </c>
    </row>
    <row r="1255" spans="1:14" x14ac:dyDescent="0.25">
      <c r="A1255" t="s">
        <v>11</v>
      </c>
      <c r="B1255" t="s">
        <v>15</v>
      </c>
      <c r="C1255">
        <v>537</v>
      </c>
      <c r="D1255">
        <v>2</v>
      </c>
      <c r="E1255" s="2">
        <v>44071.738194444442</v>
      </c>
      <c r="F1255" s="2">
        <v>44071.738888599539</v>
      </c>
      <c r="G1255">
        <v>0</v>
      </c>
      <c r="H1255">
        <v>0</v>
      </c>
      <c r="I1255">
        <v>1</v>
      </c>
      <c r="J1255">
        <v>0</v>
      </c>
      <c r="K1255">
        <v>1</v>
      </c>
      <c r="L1255" s="1">
        <f t="shared" si="63"/>
        <v>1</v>
      </c>
      <c r="M1255" s="1">
        <f t="shared" si="62"/>
        <v>4</v>
      </c>
      <c r="N1255" s="1">
        <f t="shared" si="64"/>
        <v>1</v>
      </c>
    </row>
    <row r="1256" spans="1:14" x14ac:dyDescent="0.25">
      <c r="A1256" t="s">
        <v>11</v>
      </c>
      <c r="B1256" t="s">
        <v>15</v>
      </c>
      <c r="C1256">
        <v>537</v>
      </c>
      <c r="D1256">
        <v>2</v>
      </c>
      <c r="E1256" s="2">
        <v>44071.738888888889</v>
      </c>
      <c r="F1256" s="2">
        <v>44071.739582986113</v>
      </c>
      <c r="G1256">
        <v>4</v>
      </c>
      <c r="H1256">
        <v>2</v>
      </c>
      <c r="I1256">
        <v>1</v>
      </c>
      <c r="J1256">
        <v>2</v>
      </c>
      <c r="K1256">
        <v>0</v>
      </c>
      <c r="L1256" s="1">
        <f t="shared" si="63"/>
        <v>2</v>
      </c>
      <c r="M1256" s="1">
        <f t="shared" si="62"/>
        <v>6</v>
      </c>
      <c r="N1256" s="1">
        <f t="shared" si="64"/>
        <v>7</v>
      </c>
    </row>
    <row r="1257" spans="1:14" x14ac:dyDescent="0.25">
      <c r="A1257" t="s">
        <v>11</v>
      </c>
      <c r="B1257" t="s">
        <v>15</v>
      </c>
      <c r="C1257">
        <v>537</v>
      </c>
      <c r="D1257">
        <v>2</v>
      </c>
      <c r="E1257" s="2">
        <v>44071.739583333336</v>
      </c>
      <c r="F1257" s="2">
        <v>44071.740277372686</v>
      </c>
      <c r="G1257">
        <v>0</v>
      </c>
      <c r="H1257">
        <v>0</v>
      </c>
      <c r="I1257">
        <v>8</v>
      </c>
      <c r="J1257">
        <v>2</v>
      </c>
      <c r="K1257">
        <v>2</v>
      </c>
      <c r="L1257" s="1">
        <f t="shared" si="63"/>
        <v>4</v>
      </c>
      <c r="M1257" s="1">
        <f t="shared" si="62"/>
        <v>6</v>
      </c>
      <c r="N1257" s="1">
        <f t="shared" si="64"/>
        <v>8</v>
      </c>
    </row>
    <row r="1258" spans="1:14" x14ac:dyDescent="0.25">
      <c r="A1258" t="s">
        <v>11</v>
      </c>
      <c r="B1258" t="s">
        <v>15</v>
      </c>
      <c r="C1258">
        <v>537</v>
      </c>
      <c r="D1258">
        <v>2</v>
      </c>
      <c r="E1258" s="2">
        <v>44071.740277777775</v>
      </c>
      <c r="F1258" s="2">
        <v>44071.74097175926</v>
      </c>
      <c r="G1258">
        <v>2</v>
      </c>
      <c r="H1258">
        <v>3</v>
      </c>
      <c r="I1258">
        <v>0</v>
      </c>
      <c r="J1258">
        <v>1</v>
      </c>
      <c r="K1258">
        <v>0</v>
      </c>
      <c r="L1258" s="1">
        <f t="shared" si="63"/>
        <v>1</v>
      </c>
      <c r="M1258" s="1">
        <f t="shared" si="62"/>
        <v>8</v>
      </c>
      <c r="N1258" s="1">
        <f t="shared" si="64"/>
        <v>5</v>
      </c>
    </row>
    <row r="1259" spans="1:14" x14ac:dyDescent="0.25">
      <c r="A1259" t="s">
        <v>11</v>
      </c>
      <c r="B1259" t="s">
        <v>15</v>
      </c>
      <c r="C1259">
        <v>537</v>
      </c>
      <c r="D1259">
        <v>2</v>
      </c>
      <c r="E1259" s="2">
        <v>44071.740972222222</v>
      </c>
      <c r="F1259" s="2">
        <v>44071.741666145834</v>
      </c>
      <c r="G1259">
        <v>0</v>
      </c>
      <c r="H1259">
        <v>0</v>
      </c>
      <c r="I1259">
        <v>3</v>
      </c>
      <c r="J1259">
        <v>0</v>
      </c>
      <c r="K1259">
        <v>2</v>
      </c>
      <c r="L1259" s="1">
        <f t="shared" si="63"/>
        <v>2</v>
      </c>
      <c r="M1259" s="1">
        <f t="shared" si="62"/>
        <v>2</v>
      </c>
      <c r="N1259" s="1">
        <f t="shared" si="64"/>
        <v>3</v>
      </c>
    </row>
    <row r="1260" spans="1:14" x14ac:dyDescent="0.25">
      <c r="A1260" t="s">
        <v>11</v>
      </c>
      <c r="B1260" t="s">
        <v>15</v>
      </c>
      <c r="C1260">
        <v>537</v>
      </c>
      <c r="D1260">
        <v>2</v>
      </c>
      <c r="E1260" s="2">
        <v>44071.741666666669</v>
      </c>
      <c r="F1260" s="2">
        <v>44071.742360532407</v>
      </c>
      <c r="G1260">
        <v>1</v>
      </c>
      <c r="H1260">
        <v>2</v>
      </c>
      <c r="I1260">
        <v>5</v>
      </c>
      <c r="J1260">
        <v>2</v>
      </c>
      <c r="K1260">
        <v>2</v>
      </c>
      <c r="L1260" s="1">
        <f t="shared" si="63"/>
        <v>4</v>
      </c>
      <c r="M1260" s="1">
        <f t="shared" si="62"/>
        <v>6</v>
      </c>
      <c r="N1260" s="1">
        <f t="shared" si="64"/>
        <v>8</v>
      </c>
    </row>
    <row r="1261" spans="1:14" x14ac:dyDescent="0.25">
      <c r="A1261" t="s">
        <v>11</v>
      </c>
      <c r="B1261" t="s">
        <v>15</v>
      </c>
      <c r="C1261">
        <v>537</v>
      </c>
      <c r="D1261">
        <v>2</v>
      </c>
      <c r="E1261" s="2">
        <v>44071.742361111108</v>
      </c>
      <c r="F1261" s="2">
        <v>44071.743054918981</v>
      </c>
      <c r="G1261">
        <v>4</v>
      </c>
      <c r="H1261">
        <v>1</v>
      </c>
      <c r="I1261">
        <v>2</v>
      </c>
      <c r="J1261">
        <v>5</v>
      </c>
      <c r="K1261">
        <v>0</v>
      </c>
      <c r="L1261" s="1">
        <f t="shared" si="63"/>
        <v>5</v>
      </c>
      <c r="M1261" s="1">
        <f t="shared" si="62"/>
        <v>6</v>
      </c>
      <c r="N1261" s="1">
        <f t="shared" si="64"/>
        <v>7</v>
      </c>
    </row>
    <row r="1262" spans="1:14" x14ac:dyDescent="0.25">
      <c r="A1262" t="s">
        <v>11</v>
      </c>
      <c r="B1262" t="s">
        <v>15</v>
      </c>
      <c r="C1262">
        <v>537</v>
      </c>
      <c r="D1262">
        <v>2</v>
      </c>
      <c r="E1262" s="2">
        <v>44071.743055555555</v>
      </c>
      <c r="F1262" s="2">
        <v>44071.743749305555</v>
      </c>
      <c r="G1262">
        <v>0</v>
      </c>
      <c r="H1262">
        <v>0</v>
      </c>
      <c r="I1262">
        <v>5</v>
      </c>
      <c r="J1262">
        <v>1</v>
      </c>
      <c r="K1262">
        <v>1</v>
      </c>
      <c r="L1262" s="1">
        <f t="shared" si="63"/>
        <v>2</v>
      </c>
      <c r="M1262" s="1">
        <f t="shared" si="62"/>
        <v>8</v>
      </c>
      <c r="N1262" s="1">
        <f t="shared" si="64"/>
        <v>5</v>
      </c>
    </row>
    <row r="1263" spans="1:14" x14ac:dyDescent="0.25">
      <c r="A1263" t="s">
        <v>11</v>
      </c>
      <c r="B1263" t="s">
        <v>15</v>
      </c>
      <c r="C1263">
        <v>537</v>
      </c>
      <c r="D1263">
        <v>2</v>
      </c>
      <c r="E1263" s="2">
        <v>44071.743750000001</v>
      </c>
      <c r="F1263" s="2">
        <v>44071.744443692129</v>
      </c>
      <c r="G1263">
        <v>5</v>
      </c>
      <c r="H1263">
        <v>1</v>
      </c>
      <c r="I1263">
        <v>3</v>
      </c>
      <c r="J1263">
        <v>4</v>
      </c>
      <c r="K1263">
        <v>0</v>
      </c>
      <c r="L1263" s="1">
        <f t="shared" si="63"/>
        <v>4</v>
      </c>
      <c r="M1263" s="1">
        <f t="shared" si="62"/>
        <v>7</v>
      </c>
      <c r="N1263" s="1">
        <f t="shared" si="64"/>
        <v>9</v>
      </c>
    </row>
    <row r="1264" spans="1:14" x14ac:dyDescent="0.25">
      <c r="A1264" t="s">
        <v>11</v>
      </c>
      <c r="B1264" t="s">
        <v>15</v>
      </c>
      <c r="C1264">
        <v>537</v>
      </c>
      <c r="D1264">
        <v>2</v>
      </c>
      <c r="E1264" s="2">
        <v>44071.744444444441</v>
      </c>
      <c r="F1264" s="2">
        <v>44071.745138078702</v>
      </c>
      <c r="G1264">
        <v>1</v>
      </c>
      <c r="H1264">
        <v>3</v>
      </c>
      <c r="I1264">
        <v>13</v>
      </c>
      <c r="J1264">
        <v>12</v>
      </c>
      <c r="K1264">
        <v>1</v>
      </c>
      <c r="L1264" s="1">
        <f t="shared" si="63"/>
        <v>13</v>
      </c>
      <c r="M1264" s="1">
        <f t="shared" si="62"/>
        <v>8</v>
      </c>
      <c r="N1264" s="1">
        <f t="shared" si="64"/>
        <v>17</v>
      </c>
    </row>
    <row r="1265" spans="1:14" x14ac:dyDescent="0.25">
      <c r="A1265" t="s">
        <v>11</v>
      </c>
      <c r="B1265" t="s">
        <v>15</v>
      </c>
      <c r="C1265">
        <v>537</v>
      </c>
      <c r="D1265">
        <v>2</v>
      </c>
      <c r="E1265" s="2">
        <v>44071.745138888888</v>
      </c>
      <c r="F1265" s="2">
        <v>44071.745832465276</v>
      </c>
      <c r="G1265">
        <v>0</v>
      </c>
      <c r="H1265">
        <v>0</v>
      </c>
      <c r="I1265">
        <v>4</v>
      </c>
      <c r="J1265">
        <v>8</v>
      </c>
      <c r="K1265">
        <v>2</v>
      </c>
      <c r="L1265" s="1">
        <f t="shared" si="63"/>
        <v>10</v>
      </c>
      <c r="M1265" s="1">
        <f t="shared" si="62"/>
        <v>7</v>
      </c>
      <c r="N1265" s="1">
        <f t="shared" si="64"/>
        <v>4</v>
      </c>
    </row>
    <row r="1266" spans="1:14" x14ac:dyDescent="0.25">
      <c r="A1266" t="s">
        <v>11</v>
      </c>
      <c r="B1266" t="s">
        <v>15</v>
      </c>
      <c r="C1266">
        <v>537</v>
      </c>
      <c r="D1266">
        <v>2</v>
      </c>
      <c r="E1266" s="2">
        <v>44071.745833333334</v>
      </c>
      <c r="F1266" s="2">
        <v>44071.74652685185</v>
      </c>
      <c r="G1266">
        <v>2</v>
      </c>
      <c r="H1266">
        <v>1</v>
      </c>
      <c r="I1266">
        <v>5</v>
      </c>
      <c r="J1266">
        <v>7</v>
      </c>
      <c r="K1266">
        <v>2</v>
      </c>
      <c r="L1266" s="1">
        <f t="shared" si="63"/>
        <v>9</v>
      </c>
      <c r="M1266" s="1">
        <f t="shared" si="62"/>
        <v>9</v>
      </c>
      <c r="N1266" s="1">
        <f t="shared" si="64"/>
        <v>8</v>
      </c>
    </row>
    <row r="1267" spans="1:14" x14ac:dyDescent="0.25">
      <c r="A1267" t="s">
        <v>11</v>
      </c>
      <c r="B1267" t="s">
        <v>15</v>
      </c>
      <c r="C1267">
        <v>537</v>
      </c>
      <c r="D1267">
        <v>2</v>
      </c>
      <c r="E1267" s="2">
        <v>44071.746527777781</v>
      </c>
      <c r="F1267" s="2">
        <v>44071.747221238424</v>
      </c>
      <c r="G1267">
        <v>0</v>
      </c>
      <c r="H1267">
        <v>0</v>
      </c>
      <c r="I1267">
        <v>2</v>
      </c>
      <c r="J1267">
        <v>5</v>
      </c>
      <c r="K1267">
        <v>0</v>
      </c>
      <c r="L1267" s="1">
        <f t="shared" si="63"/>
        <v>5</v>
      </c>
      <c r="M1267" s="1">
        <f t="shared" si="62"/>
        <v>6</v>
      </c>
      <c r="N1267" s="1">
        <f t="shared" si="64"/>
        <v>2</v>
      </c>
    </row>
    <row r="1268" spans="1:14" x14ac:dyDescent="0.25">
      <c r="A1268" t="s">
        <v>11</v>
      </c>
      <c r="B1268" t="s">
        <v>15</v>
      </c>
      <c r="C1268">
        <v>537</v>
      </c>
      <c r="D1268">
        <v>2</v>
      </c>
      <c r="E1268" s="2">
        <v>44071.74722222222</v>
      </c>
      <c r="F1268" s="2">
        <v>44071.747915624997</v>
      </c>
      <c r="G1268">
        <v>3</v>
      </c>
      <c r="H1268">
        <v>1</v>
      </c>
      <c r="I1268">
        <v>3</v>
      </c>
      <c r="J1268">
        <v>4</v>
      </c>
      <c r="K1268">
        <v>1</v>
      </c>
      <c r="L1268" s="1">
        <f t="shared" si="63"/>
        <v>5</v>
      </c>
      <c r="M1268" s="1">
        <f t="shared" si="62"/>
        <v>7</v>
      </c>
      <c r="N1268" s="1">
        <f t="shared" si="64"/>
        <v>7</v>
      </c>
    </row>
    <row r="1269" spans="1:14" x14ac:dyDescent="0.25">
      <c r="A1269" t="s">
        <v>11</v>
      </c>
      <c r="B1269" t="s">
        <v>15</v>
      </c>
      <c r="C1269">
        <v>537</v>
      </c>
      <c r="D1269">
        <v>2</v>
      </c>
      <c r="E1269" s="2">
        <v>44071.747916666667</v>
      </c>
      <c r="F1269" s="2">
        <v>44071.748610011571</v>
      </c>
      <c r="G1269">
        <v>3</v>
      </c>
      <c r="H1269">
        <v>2</v>
      </c>
      <c r="I1269">
        <v>6</v>
      </c>
      <c r="J1269">
        <v>3</v>
      </c>
      <c r="K1269">
        <v>5</v>
      </c>
      <c r="L1269" s="1">
        <f t="shared" si="63"/>
        <v>8</v>
      </c>
      <c r="M1269" s="1">
        <f t="shared" si="62"/>
        <v>8</v>
      </c>
      <c r="N1269" s="1">
        <f t="shared" si="64"/>
        <v>11</v>
      </c>
    </row>
    <row r="1270" spans="1:14" x14ac:dyDescent="0.25">
      <c r="A1270" t="s">
        <v>11</v>
      </c>
      <c r="B1270" t="s">
        <v>15</v>
      </c>
      <c r="C1270">
        <v>537</v>
      </c>
      <c r="D1270">
        <v>2</v>
      </c>
      <c r="E1270" s="2">
        <v>44071.748611111114</v>
      </c>
      <c r="F1270" s="2">
        <v>44071.749304398145</v>
      </c>
      <c r="G1270">
        <v>0</v>
      </c>
      <c r="H1270">
        <v>0</v>
      </c>
      <c r="I1270">
        <v>6</v>
      </c>
      <c r="J1270">
        <v>4</v>
      </c>
      <c r="K1270">
        <v>2</v>
      </c>
      <c r="L1270" s="1">
        <f t="shared" si="63"/>
        <v>6</v>
      </c>
      <c r="M1270" s="1">
        <f t="shared" si="62"/>
        <v>8</v>
      </c>
      <c r="N1270" s="1">
        <f t="shared" si="64"/>
        <v>6</v>
      </c>
    </row>
    <row r="1271" spans="1:14" x14ac:dyDescent="0.25">
      <c r="A1271" t="s">
        <v>11</v>
      </c>
      <c r="B1271" t="s">
        <v>15</v>
      </c>
      <c r="C1271">
        <v>537</v>
      </c>
      <c r="D1271">
        <v>2</v>
      </c>
      <c r="E1271" s="2">
        <v>44071.749305555553</v>
      </c>
      <c r="F1271" s="2">
        <v>44071.749998784719</v>
      </c>
      <c r="G1271">
        <v>4</v>
      </c>
      <c r="H1271">
        <v>5</v>
      </c>
      <c r="I1271">
        <v>2</v>
      </c>
      <c r="J1271">
        <v>9</v>
      </c>
      <c r="K1271">
        <v>0</v>
      </c>
      <c r="L1271" s="1">
        <f t="shared" si="63"/>
        <v>9</v>
      </c>
      <c r="M1271" s="1">
        <f t="shared" si="62"/>
        <v>8</v>
      </c>
      <c r="N1271" s="1">
        <f t="shared" si="64"/>
        <v>11</v>
      </c>
    </row>
    <row r="1272" spans="1:14" x14ac:dyDescent="0.25">
      <c r="A1272" t="s">
        <v>11</v>
      </c>
      <c r="B1272" t="s">
        <v>15</v>
      </c>
      <c r="C1272">
        <v>537</v>
      </c>
      <c r="D1272">
        <v>2</v>
      </c>
      <c r="E1272" s="2">
        <v>44071.75</v>
      </c>
      <c r="F1272" s="2">
        <v>44071.7506931713</v>
      </c>
      <c r="G1272">
        <v>0</v>
      </c>
      <c r="H1272">
        <v>0</v>
      </c>
      <c r="I1272">
        <v>4</v>
      </c>
      <c r="J1272">
        <v>4</v>
      </c>
      <c r="K1272">
        <v>1</v>
      </c>
      <c r="L1272" s="1">
        <f t="shared" si="63"/>
        <v>5</v>
      </c>
      <c r="M1272" s="1">
        <f t="shared" si="62"/>
        <v>8</v>
      </c>
      <c r="N1272" s="1">
        <f t="shared" si="64"/>
        <v>4</v>
      </c>
    </row>
    <row r="1273" spans="1:14" x14ac:dyDescent="0.25">
      <c r="A1273" t="s">
        <v>11</v>
      </c>
      <c r="B1273" t="s">
        <v>15</v>
      </c>
      <c r="C1273">
        <v>537</v>
      </c>
      <c r="D1273">
        <v>2</v>
      </c>
      <c r="E1273" s="2">
        <v>44071.750694444447</v>
      </c>
      <c r="F1273" s="2">
        <v>44071.751387557873</v>
      </c>
      <c r="G1273">
        <v>2</v>
      </c>
      <c r="H1273">
        <v>2</v>
      </c>
      <c r="I1273">
        <v>10</v>
      </c>
      <c r="J1273">
        <v>10</v>
      </c>
      <c r="K1273">
        <v>1</v>
      </c>
      <c r="L1273" s="1">
        <f t="shared" si="63"/>
        <v>11</v>
      </c>
      <c r="M1273" s="1">
        <f t="shared" si="62"/>
        <v>8</v>
      </c>
      <c r="N1273" s="1">
        <f t="shared" si="64"/>
        <v>14</v>
      </c>
    </row>
    <row r="1274" spans="1:14" x14ac:dyDescent="0.25">
      <c r="A1274" t="s">
        <v>11</v>
      </c>
      <c r="B1274" t="s">
        <v>15</v>
      </c>
      <c r="C1274">
        <v>537</v>
      </c>
      <c r="D1274">
        <v>2</v>
      </c>
      <c r="E1274" s="2">
        <v>44071.751388888886</v>
      </c>
      <c r="F1274" s="2">
        <v>44071.752081944447</v>
      </c>
      <c r="G1274">
        <v>0</v>
      </c>
      <c r="H1274">
        <v>0</v>
      </c>
      <c r="I1274">
        <v>5</v>
      </c>
      <c r="J1274">
        <v>7</v>
      </c>
      <c r="K1274">
        <v>1</v>
      </c>
      <c r="L1274" s="1">
        <f t="shared" si="63"/>
        <v>8</v>
      </c>
      <c r="M1274" s="1">
        <f t="shared" si="62"/>
        <v>8</v>
      </c>
      <c r="N1274" s="1">
        <f t="shared" si="64"/>
        <v>5</v>
      </c>
    </row>
    <row r="1275" spans="1:14" x14ac:dyDescent="0.25">
      <c r="A1275" t="s">
        <v>11</v>
      </c>
      <c r="B1275" t="s">
        <v>15</v>
      </c>
      <c r="C1275">
        <v>537</v>
      </c>
      <c r="D1275">
        <v>2</v>
      </c>
      <c r="E1275" s="2">
        <v>44071.752083333333</v>
      </c>
      <c r="F1275" s="2">
        <v>44071.752776331021</v>
      </c>
      <c r="G1275">
        <v>2</v>
      </c>
      <c r="H1275">
        <v>1</v>
      </c>
      <c r="I1275">
        <v>5</v>
      </c>
      <c r="J1275">
        <v>9</v>
      </c>
      <c r="K1275">
        <v>1</v>
      </c>
      <c r="L1275" s="1">
        <f t="shared" si="63"/>
        <v>10</v>
      </c>
      <c r="M1275" s="1">
        <f t="shared" si="62"/>
        <v>6</v>
      </c>
      <c r="N1275" s="1">
        <f t="shared" si="64"/>
        <v>8</v>
      </c>
    </row>
    <row r="1276" spans="1:14" x14ac:dyDescent="0.25">
      <c r="A1276" t="s">
        <v>11</v>
      </c>
      <c r="B1276" t="s">
        <v>15</v>
      </c>
      <c r="C1276">
        <v>537</v>
      </c>
      <c r="D1276">
        <v>2</v>
      </c>
      <c r="E1276" s="2">
        <v>44071.75277777778</v>
      </c>
      <c r="F1276" s="2">
        <v>44071.753470717595</v>
      </c>
      <c r="G1276">
        <v>2</v>
      </c>
      <c r="H1276">
        <v>0</v>
      </c>
      <c r="I1276">
        <v>3</v>
      </c>
      <c r="J1276">
        <v>5</v>
      </c>
      <c r="K1276">
        <v>2</v>
      </c>
      <c r="L1276" s="1">
        <f t="shared" si="63"/>
        <v>7</v>
      </c>
      <c r="M1276" s="1">
        <f t="shared" si="62"/>
        <v>8</v>
      </c>
      <c r="N1276" s="1">
        <f t="shared" si="64"/>
        <v>5</v>
      </c>
    </row>
    <row r="1277" spans="1:14" x14ac:dyDescent="0.25">
      <c r="A1277" t="s">
        <v>11</v>
      </c>
      <c r="B1277" t="s">
        <v>15</v>
      </c>
      <c r="C1277">
        <v>537</v>
      </c>
      <c r="D1277">
        <v>2</v>
      </c>
      <c r="E1277" s="2">
        <v>44071.753472222219</v>
      </c>
      <c r="F1277" s="2">
        <v>44071.754165104168</v>
      </c>
      <c r="G1277">
        <v>0</v>
      </c>
      <c r="H1277">
        <v>1</v>
      </c>
      <c r="I1277">
        <v>3</v>
      </c>
      <c r="J1277">
        <v>3</v>
      </c>
      <c r="K1277">
        <v>1</v>
      </c>
      <c r="L1277" s="1">
        <f t="shared" si="63"/>
        <v>4</v>
      </c>
      <c r="M1277" s="1">
        <f t="shared" si="62"/>
        <v>7</v>
      </c>
      <c r="N1277" s="1">
        <f t="shared" si="64"/>
        <v>4</v>
      </c>
    </row>
    <row r="1278" spans="1:14" x14ac:dyDescent="0.25">
      <c r="A1278" t="s">
        <v>11</v>
      </c>
      <c r="B1278" t="s">
        <v>15</v>
      </c>
      <c r="C1278">
        <v>537</v>
      </c>
      <c r="D1278">
        <v>2</v>
      </c>
      <c r="E1278" s="2">
        <v>44071.754166666666</v>
      </c>
      <c r="F1278" s="2">
        <v>44071.754859490742</v>
      </c>
      <c r="G1278">
        <v>0</v>
      </c>
      <c r="H1278">
        <v>0</v>
      </c>
      <c r="I1278">
        <v>5</v>
      </c>
      <c r="J1278">
        <v>1</v>
      </c>
      <c r="K1278">
        <v>0</v>
      </c>
      <c r="L1278" s="1">
        <f t="shared" si="63"/>
        <v>1</v>
      </c>
      <c r="M1278" s="1">
        <f t="shared" si="62"/>
        <v>8</v>
      </c>
      <c r="N1278" s="1">
        <f t="shared" si="64"/>
        <v>5</v>
      </c>
    </row>
    <row r="1279" spans="1:14" x14ac:dyDescent="0.25">
      <c r="A1279" t="s">
        <v>11</v>
      </c>
      <c r="B1279" t="s">
        <v>15</v>
      </c>
      <c r="C1279">
        <v>537</v>
      </c>
      <c r="D1279">
        <v>2</v>
      </c>
      <c r="E1279" s="2">
        <v>44071.754861111112</v>
      </c>
      <c r="F1279" s="2">
        <v>44071.755553877316</v>
      </c>
      <c r="G1279">
        <v>0</v>
      </c>
      <c r="H1279">
        <v>0</v>
      </c>
      <c r="I1279">
        <v>2</v>
      </c>
      <c r="J1279">
        <v>0</v>
      </c>
      <c r="K1279">
        <v>1</v>
      </c>
      <c r="L1279" s="1">
        <f t="shared" si="63"/>
        <v>1</v>
      </c>
      <c r="M1279" s="1">
        <f t="shared" si="62"/>
        <v>2</v>
      </c>
      <c r="N1279" s="1">
        <f t="shared" si="64"/>
        <v>2</v>
      </c>
    </row>
    <row r="1280" spans="1:14" x14ac:dyDescent="0.25">
      <c r="A1280" t="s">
        <v>11</v>
      </c>
      <c r="B1280" t="s">
        <v>15</v>
      </c>
      <c r="C1280">
        <v>537</v>
      </c>
      <c r="D1280">
        <v>2</v>
      </c>
      <c r="E1280" s="2">
        <v>44071.755555555559</v>
      </c>
      <c r="F1280" s="2">
        <v>44071.75624826389</v>
      </c>
      <c r="G1280">
        <v>4</v>
      </c>
      <c r="H1280">
        <v>3</v>
      </c>
      <c r="I1280">
        <v>1</v>
      </c>
      <c r="J1280">
        <v>5</v>
      </c>
      <c r="K1280">
        <v>0</v>
      </c>
      <c r="L1280" s="1">
        <f t="shared" si="63"/>
        <v>5</v>
      </c>
      <c r="M1280" s="1">
        <f t="shared" si="62"/>
        <v>4</v>
      </c>
      <c r="N1280" s="1">
        <f t="shared" si="64"/>
        <v>8</v>
      </c>
    </row>
    <row r="1281" spans="1:14" x14ac:dyDescent="0.25">
      <c r="A1281" t="s">
        <v>11</v>
      </c>
      <c r="B1281" t="s">
        <v>15</v>
      </c>
      <c r="C1281">
        <v>537</v>
      </c>
      <c r="D1281">
        <v>2</v>
      </c>
      <c r="E1281" s="2">
        <v>44071.756249999999</v>
      </c>
      <c r="F1281" s="2">
        <v>44071.756942650463</v>
      </c>
      <c r="G1281">
        <v>1</v>
      </c>
      <c r="H1281">
        <v>1</v>
      </c>
      <c r="I1281">
        <v>3</v>
      </c>
      <c r="J1281">
        <v>0</v>
      </c>
      <c r="K1281">
        <v>2</v>
      </c>
      <c r="L1281" s="1">
        <f t="shared" si="63"/>
        <v>2</v>
      </c>
      <c r="M1281" s="1">
        <f t="shared" ref="M1281:M1300" si="65">N1281+L1280-L1281</f>
        <v>8</v>
      </c>
      <c r="N1281" s="1">
        <f t="shared" si="64"/>
        <v>5</v>
      </c>
    </row>
    <row r="1282" spans="1:14" x14ac:dyDescent="0.25">
      <c r="A1282" t="s">
        <v>11</v>
      </c>
      <c r="B1282" t="s">
        <v>15</v>
      </c>
      <c r="C1282">
        <v>537</v>
      </c>
      <c r="D1282">
        <v>2</v>
      </c>
      <c r="E1282" s="2">
        <v>44071.756944444445</v>
      </c>
      <c r="F1282" s="2">
        <v>44071.757637037037</v>
      </c>
      <c r="G1282">
        <v>1</v>
      </c>
      <c r="H1282">
        <v>2</v>
      </c>
      <c r="I1282">
        <v>2</v>
      </c>
      <c r="J1282">
        <v>1</v>
      </c>
      <c r="K1282">
        <v>1</v>
      </c>
      <c r="L1282" s="1">
        <f t="shared" ref="L1282:L1345" si="66">SUM(J1282:K1282)</f>
        <v>2</v>
      </c>
      <c r="M1282" s="1">
        <f t="shared" si="65"/>
        <v>5</v>
      </c>
      <c r="N1282" s="1">
        <f t="shared" ref="N1282:N1345" si="67">SUM(G1282:I1282)</f>
        <v>5</v>
      </c>
    </row>
    <row r="1283" spans="1:14" x14ac:dyDescent="0.25">
      <c r="A1283" t="s">
        <v>11</v>
      </c>
      <c r="B1283" t="s">
        <v>15</v>
      </c>
      <c r="C1283">
        <v>537</v>
      </c>
      <c r="D1283">
        <v>2</v>
      </c>
      <c r="E1283" s="2">
        <v>44071.757638888892</v>
      </c>
      <c r="F1283" s="2">
        <v>44071.758331423611</v>
      </c>
      <c r="G1283">
        <v>1</v>
      </c>
      <c r="H1283">
        <v>1</v>
      </c>
      <c r="I1283">
        <v>5</v>
      </c>
      <c r="J1283">
        <v>1</v>
      </c>
      <c r="K1283">
        <v>1</v>
      </c>
      <c r="L1283" s="1">
        <f t="shared" si="66"/>
        <v>2</v>
      </c>
      <c r="M1283" s="1">
        <f t="shared" si="65"/>
        <v>7</v>
      </c>
      <c r="N1283" s="1">
        <f t="shared" si="67"/>
        <v>7</v>
      </c>
    </row>
    <row r="1284" spans="1:14" x14ac:dyDescent="0.25">
      <c r="A1284" t="s">
        <v>11</v>
      </c>
      <c r="B1284" t="s">
        <v>15</v>
      </c>
      <c r="C1284">
        <v>537</v>
      </c>
      <c r="D1284">
        <v>2</v>
      </c>
      <c r="E1284" s="2">
        <v>44071.758333333331</v>
      </c>
      <c r="F1284" s="2">
        <v>44071.759025810185</v>
      </c>
      <c r="G1284">
        <v>0</v>
      </c>
      <c r="H1284">
        <v>0</v>
      </c>
      <c r="I1284">
        <v>7</v>
      </c>
      <c r="J1284">
        <v>1</v>
      </c>
      <c r="K1284">
        <v>3</v>
      </c>
      <c r="L1284" s="1">
        <f t="shared" si="66"/>
        <v>4</v>
      </c>
      <c r="M1284" s="1">
        <f t="shared" si="65"/>
        <v>5</v>
      </c>
      <c r="N1284" s="1">
        <f t="shared" si="67"/>
        <v>7</v>
      </c>
    </row>
    <row r="1285" spans="1:14" x14ac:dyDescent="0.25">
      <c r="A1285" t="s">
        <v>11</v>
      </c>
      <c r="B1285" t="s">
        <v>15</v>
      </c>
      <c r="C1285">
        <v>537</v>
      </c>
      <c r="D1285">
        <v>2</v>
      </c>
      <c r="E1285" s="2">
        <v>44071.759027777778</v>
      </c>
      <c r="F1285" s="2">
        <v>44071.759720196758</v>
      </c>
      <c r="G1285">
        <v>2</v>
      </c>
      <c r="H1285">
        <v>1</v>
      </c>
      <c r="I1285">
        <v>2</v>
      </c>
      <c r="J1285">
        <v>0</v>
      </c>
      <c r="K1285">
        <v>2</v>
      </c>
      <c r="L1285" s="1">
        <f t="shared" si="66"/>
        <v>2</v>
      </c>
      <c r="M1285" s="1">
        <f t="shared" si="65"/>
        <v>7</v>
      </c>
      <c r="N1285" s="1">
        <f t="shared" si="67"/>
        <v>5</v>
      </c>
    </row>
    <row r="1286" spans="1:14" x14ac:dyDescent="0.25">
      <c r="A1286" t="s">
        <v>11</v>
      </c>
      <c r="B1286" t="s">
        <v>15</v>
      </c>
      <c r="C1286">
        <v>537</v>
      </c>
      <c r="D1286">
        <v>2</v>
      </c>
      <c r="E1286" s="2">
        <v>44071.759722222225</v>
      </c>
      <c r="F1286" s="2">
        <v>44071.760414583332</v>
      </c>
      <c r="G1286">
        <v>0</v>
      </c>
      <c r="H1286">
        <v>0</v>
      </c>
      <c r="I1286">
        <v>2</v>
      </c>
      <c r="J1286">
        <v>0</v>
      </c>
      <c r="K1286">
        <v>0</v>
      </c>
      <c r="L1286" s="1">
        <f t="shared" si="66"/>
        <v>0</v>
      </c>
      <c r="M1286" s="1">
        <f t="shared" si="65"/>
        <v>4</v>
      </c>
      <c r="N1286" s="1">
        <f t="shared" si="67"/>
        <v>2</v>
      </c>
    </row>
    <row r="1287" spans="1:14" x14ac:dyDescent="0.25">
      <c r="A1287" t="s">
        <v>11</v>
      </c>
      <c r="B1287" t="s">
        <v>15</v>
      </c>
      <c r="C1287">
        <v>537</v>
      </c>
      <c r="D1287">
        <v>2</v>
      </c>
      <c r="E1287" s="2">
        <v>44071.760416666664</v>
      </c>
      <c r="F1287" s="2">
        <v>44071.761108969906</v>
      </c>
      <c r="G1287">
        <v>2</v>
      </c>
      <c r="H1287">
        <v>1</v>
      </c>
      <c r="I1287">
        <v>2</v>
      </c>
      <c r="J1287">
        <v>1</v>
      </c>
      <c r="K1287">
        <v>0</v>
      </c>
      <c r="L1287" s="1">
        <f t="shared" si="66"/>
        <v>1</v>
      </c>
      <c r="M1287" s="1">
        <f t="shared" si="65"/>
        <v>4</v>
      </c>
      <c r="N1287" s="1">
        <f t="shared" si="67"/>
        <v>5</v>
      </c>
    </row>
    <row r="1288" spans="1:14" x14ac:dyDescent="0.25">
      <c r="A1288" t="s">
        <v>11</v>
      </c>
      <c r="B1288" t="s">
        <v>15</v>
      </c>
      <c r="C1288">
        <v>537</v>
      </c>
      <c r="D1288">
        <v>2</v>
      </c>
      <c r="E1288" s="2">
        <v>44071.761111111111</v>
      </c>
      <c r="F1288" s="2">
        <v>44071.76180335648</v>
      </c>
      <c r="G1288">
        <v>2</v>
      </c>
      <c r="H1288">
        <v>4</v>
      </c>
      <c r="I1288">
        <v>3</v>
      </c>
      <c r="J1288">
        <v>3</v>
      </c>
      <c r="K1288">
        <v>4</v>
      </c>
      <c r="L1288" s="1">
        <f t="shared" si="66"/>
        <v>7</v>
      </c>
      <c r="M1288" s="1">
        <f t="shared" si="65"/>
        <v>3</v>
      </c>
      <c r="N1288" s="1">
        <f t="shared" si="67"/>
        <v>9</v>
      </c>
    </row>
    <row r="1289" spans="1:14" x14ac:dyDescent="0.25">
      <c r="A1289" t="s">
        <v>11</v>
      </c>
      <c r="B1289" t="s">
        <v>15</v>
      </c>
      <c r="C1289">
        <v>537</v>
      </c>
      <c r="D1289">
        <v>2</v>
      </c>
      <c r="E1289" s="2">
        <v>44071.761805555558</v>
      </c>
      <c r="F1289" s="2">
        <v>44071.762497743053</v>
      </c>
      <c r="G1289">
        <v>0</v>
      </c>
      <c r="H1289">
        <v>0</v>
      </c>
      <c r="I1289">
        <v>2</v>
      </c>
      <c r="J1289">
        <v>1</v>
      </c>
      <c r="K1289">
        <v>0</v>
      </c>
      <c r="L1289" s="1">
        <f t="shared" si="66"/>
        <v>1</v>
      </c>
      <c r="M1289" s="1">
        <f t="shared" si="65"/>
        <v>8</v>
      </c>
      <c r="N1289" s="1">
        <f t="shared" si="67"/>
        <v>2</v>
      </c>
    </row>
    <row r="1290" spans="1:14" x14ac:dyDescent="0.25">
      <c r="A1290" t="s">
        <v>11</v>
      </c>
      <c r="B1290" t="s">
        <v>15</v>
      </c>
      <c r="C1290">
        <v>537</v>
      </c>
      <c r="D1290">
        <v>2</v>
      </c>
      <c r="E1290" s="2">
        <v>44071.762499999997</v>
      </c>
      <c r="F1290" s="2">
        <v>44071.763192129627</v>
      </c>
      <c r="G1290">
        <v>2</v>
      </c>
      <c r="H1290">
        <v>2</v>
      </c>
      <c r="I1290">
        <v>6</v>
      </c>
      <c r="J1290">
        <v>4</v>
      </c>
      <c r="K1290">
        <v>1</v>
      </c>
      <c r="L1290" s="1">
        <f t="shared" si="66"/>
        <v>5</v>
      </c>
      <c r="M1290" s="1">
        <f t="shared" si="65"/>
        <v>6</v>
      </c>
      <c r="N1290" s="1">
        <f t="shared" si="67"/>
        <v>10</v>
      </c>
    </row>
    <row r="1291" spans="1:14" x14ac:dyDescent="0.25">
      <c r="A1291" t="s">
        <v>11</v>
      </c>
      <c r="B1291" t="s">
        <v>15</v>
      </c>
      <c r="C1291">
        <v>537</v>
      </c>
      <c r="D1291">
        <v>2</v>
      </c>
      <c r="E1291" s="2">
        <v>44071.763194444444</v>
      </c>
      <c r="F1291" s="2">
        <v>44071.763886516201</v>
      </c>
      <c r="G1291">
        <v>0</v>
      </c>
      <c r="H1291">
        <v>0</v>
      </c>
      <c r="I1291">
        <v>4</v>
      </c>
      <c r="J1291">
        <v>1</v>
      </c>
      <c r="K1291">
        <v>1</v>
      </c>
      <c r="L1291" s="1">
        <f t="shared" si="66"/>
        <v>2</v>
      </c>
      <c r="M1291" s="1">
        <f t="shared" si="65"/>
        <v>7</v>
      </c>
      <c r="N1291" s="1">
        <f t="shared" si="67"/>
        <v>4</v>
      </c>
    </row>
    <row r="1292" spans="1:14" x14ac:dyDescent="0.25">
      <c r="A1292" t="s">
        <v>11</v>
      </c>
      <c r="B1292" t="s">
        <v>15</v>
      </c>
      <c r="C1292">
        <v>537</v>
      </c>
      <c r="D1292">
        <v>2</v>
      </c>
      <c r="E1292" s="2">
        <v>44071.763888888891</v>
      </c>
      <c r="F1292" s="2">
        <v>44071.764580902774</v>
      </c>
      <c r="G1292">
        <v>5</v>
      </c>
      <c r="H1292">
        <v>4</v>
      </c>
      <c r="I1292">
        <v>2</v>
      </c>
      <c r="J1292">
        <v>7</v>
      </c>
      <c r="K1292">
        <v>0</v>
      </c>
      <c r="L1292" s="1">
        <f t="shared" si="66"/>
        <v>7</v>
      </c>
      <c r="M1292" s="1">
        <f t="shared" si="65"/>
        <v>6</v>
      </c>
      <c r="N1292" s="1">
        <f t="shared" si="67"/>
        <v>11</v>
      </c>
    </row>
    <row r="1293" spans="1:14" x14ac:dyDescent="0.25">
      <c r="A1293" t="s">
        <v>11</v>
      </c>
      <c r="B1293" t="s">
        <v>15</v>
      </c>
      <c r="C1293">
        <v>537</v>
      </c>
      <c r="D1293">
        <v>2</v>
      </c>
      <c r="E1293" s="2">
        <v>44071.76458333333</v>
      </c>
      <c r="F1293" s="2">
        <v>44071.765275289355</v>
      </c>
      <c r="G1293">
        <v>0</v>
      </c>
      <c r="H1293">
        <v>0</v>
      </c>
      <c r="I1293">
        <v>5</v>
      </c>
      <c r="J1293">
        <v>2</v>
      </c>
      <c r="K1293">
        <v>2</v>
      </c>
      <c r="L1293" s="1">
        <f t="shared" si="66"/>
        <v>4</v>
      </c>
      <c r="M1293" s="1">
        <f t="shared" si="65"/>
        <v>8</v>
      </c>
      <c r="N1293" s="1">
        <f t="shared" si="67"/>
        <v>5</v>
      </c>
    </row>
    <row r="1294" spans="1:14" x14ac:dyDescent="0.25">
      <c r="A1294" t="s">
        <v>11</v>
      </c>
      <c r="B1294" t="s">
        <v>15</v>
      </c>
      <c r="C1294">
        <v>537</v>
      </c>
      <c r="D1294">
        <v>2</v>
      </c>
      <c r="E1294" s="2">
        <v>44071.765277777777</v>
      </c>
      <c r="F1294" s="2">
        <v>44071.765969675929</v>
      </c>
      <c r="G1294">
        <v>3</v>
      </c>
      <c r="H1294">
        <v>2</v>
      </c>
      <c r="I1294">
        <v>5</v>
      </c>
      <c r="J1294">
        <v>6</v>
      </c>
      <c r="K1294">
        <v>0</v>
      </c>
      <c r="L1294" s="1">
        <f t="shared" si="66"/>
        <v>6</v>
      </c>
      <c r="M1294" s="1">
        <f t="shared" si="65"/>
        <v>8</v>
      </c>
      <c r="N1294" s="1">
        <f t="shared" si="67"/>
        <v>10</v>
      </c>
    </row>
    <row r="1295" spans="1:14" x14ac:dyDescent="0.25">
      <c r="A1295" t="s">
        <v>11</v>
      </c>
      <c r="B1295" t="s">
        <v>15</v>
      </c>
      <c r="C1295">
        <v>537</v>
      </c>
      <c r="D1295">
        <v>2</v>
      </c>
      <c r="E1295" s="2">
        <v>44071.765972222223</v>
      </c>
      <c r="F1295" s="2">
        <v>44071.766664062503</v>
      </c>
      <c r="G1295">
        <v>2</v>
      </c>
      <c r="H1295">
        <v>3</v>
      </c>
      <c r="I1295">
        <v>7</v>
      </c>
      <c r="J1295">
        <v>9</v>
      </c>
      <c r="K1295">
        <v>3</v>
      </c>
      <c r="L1295" s="1">
        <f t="shared" si="66"/>
        <v>12</v>
      </c>
      <c r="M1295" s="1">
        <f t="shared" si="65"/>
        <v>6</v>
      </c>
      <c r="N1295" s="1">
        <f t="shared" si="67"/>
        <v>12</v>
      </c>
    </row>
    <row r="1296" spans="1:14" x14ac:dyDescent="0.25">
      <c r="A1296" t="s">
        <v>11</v>
      </c>
      <c r="B1296" t="s">
        <v>15</v>
      </c>
      <c r="C1296">
        <v>537</v>
      </c>
      <c r="D1296">
        <v>2</v>
      </c>
      <c r="E1296" s="2">
        <v>44071.76666666667</v>
      </c>
      <c r="F1296" s="2">
        <v>44071.767358449077</v>
      </c>
      <c r="G1296">
        <v>0</v>
      </c>
      <c r="H1296">
        <v>0</v>
      </c>
      <c r="I1296">
        <v>3</v>
      </c>
      <c r="J1296">
        <v>6</v>
      </c>
      <c r="K1296">
        <v>1</v>
      </c>
      <c r="L1296" s="1">
        <f t="shared" si="66"/>
        <v>7</v>
      </c>
      <c r="M1296" s="1">
        <f t="shared" si="65"/>
        <v>8</v>
      </c>
      <c r="N1296" s="1">
        <f t="shared" si="67"/>
        <v>3</v>
      </c>
    </row>
    <row r="1297" spans="1:14" x14ac:dyDescent="0.25">
      <c r="A1297" t="s">
        <v>11</v>
      </c>
      <c r="B1297" t="s">
        <v>15</v>
      </c>
      <c r="C1297">
        <v>537</v>
      </c>
      <c r="D1297">
        <v>2</v>
      </c>
      <c r="E1297" s="2">
        <v>44071.767361111109</v>
      </c>
      <c r="F1297" s="2">
        <v>44071.76805283565</v>
      </c>
      <c r="G1297">
        <v>2</v>
      </c>
      <c r="H1297">
        <v>0</v>
      </c>
      <c r="I1297">
        <v>5</v>
      </c>
      <c r="J1297">
        <v>5</v>
      </c>
      <c r="K1297">
        <v>1</v>
      </c>
      <c r="L1297" s="1">
        <f t="shared" si="66"/>
        <v>6</v>
      </c>
      <c r="M1297" s="1">
        <f t="shared" si="65"/>
        <v>8</v>
      </c>
      <c r="N1297" s="1">
        <f t="shared" si="67"/>
        <v>7</v>
      </c>
    </row>
    <row r="1298" spans="1:14" x14ac:dyDescent="0.25">
      <c r="A1298" t="s">
        <v>11</v>
      </c>
      <c r="B1298" t="s">
        <v>15</v>
      </c>
      <c r="C1298">
        <v>537</v>
      </c>
      <c r="D1298">
        <v>2</v>
      </c>
      <c r="E1298" s="2">
        <v>44071.768055555556</v>
      </c>
      <c r="F1298" s="2">
        <v>44071.768747222224</v>
      </c>
      <c r="G1298">
        <v>2</v>
      </c>
      <c r="H1298">
        <v>0</v>
      </c>
      <c r="I1298">
        <v>2</v>
      </c>
      <c r="J1298">
        <v>2</v>
      </c>
      <c r="K1298">
        <v>1</v>
      </c>
      <c r="L1298" s="1">
        <f t="shared" si="66"/>
        <v>3</v>
      </c>
      <c r="M1298" s="1">
        <f t="shared" si="65"/>
        <v>7</v>
      </c>
      <c r="N1298" s="1">
        <f t="shared" si="67"/>
        <v>4</v>
      </c>
    </row>
    <row r="1299" spans="1:14" x14ac:dyDescent="0.25">
      <c r="A1299" t="s">
        <v>11</v>
      </c>
      <c r="B1299" t="s">
        <v>15</v>
      </c>
      <c r="C1299">
        <v>537</v>
      </c>
      <c r="D1299">
        <v>2</v>
      </c>
      <c r="E1299" s="2">
        <v>44071.768750000003</v>
      </c>
      <c r="F1299" s="2">
        <v>44071.769441608798</v>
      </c>
      <c r="G1299">
        <v>0</v>
      </c>
      <c r="H1299">
        <v>0</v>
      </c>
      <c r="I1299">
        <v>6</v>
      </c>
      <c r="J1299">
        <v>1</v>
      </c>
      <c r="K1299">
        <v>0</v>
      </c>
      <c r="L1299" s="1">
        <f t="shared" si="66"/>
        <v>1</v>
      </c>
      <c r="M1299" s="1">
        <f t="shared" si="65"/>
        <v>8</v>
      </c>
      <c r="N1299" s="1">
        <f t="shared" si="67"/>
        <v>6</v>
      </c>
    </row>
    <row r="1300" spans="1:14" x14ac:dyDescent="0.25">
      <c r="A1300" t="s">
        <v>11</v>
      </c>
      <c r="B1300" t="s">
        <v>15</v>
      </c>
      <c r="C1300">
        <v>537</v>
      </c>
      <c r="D1300">
        <v>2</v>
      </c>
      <c r="E1300" s="2">
        <v>44071.769444444442</v>
      </c>
      <c r="F1300" s="2">
        <v>44071.770135995372</v>
      </c>
      <c r="G1300">
        <v>5</v>
      </c>
      <c r="H1300">
        <v>3</v>
      </c>
      <c r="I1300">
        <v>4</v>
      </c>
      <c r="J1300">
        <v>6</v>
      </c>
      <c r="K1300">
        <v>4</v>
      </c>
      <c r="L1300" s="1">
        <f t="shared" si="66"/>
        <v>10</v>
      </c>
      <c r="M1300" s="1">
        <f t="shared" si="65"/>
        <v>3</v>
      </c>
      <c r="N1300" s="1">
        <f t="shared" si="67"/>
        <v>12</v>
      </c>
    </row>
    <row r="1301" spans="1:14" x14ac:dyDescent="0.25">
      <c r="A1301" t="s">
        <v>11</v>
      </c>
      <c r="B1301" t="s">
        <v>15</v>
      </c>
      <c r="C1301">
        <v>537</v>
      </c>
      <c r="D1301">
        <v>2</v>
      </c>
      <c r="E1301" s="2">
        <v>44074.699302777779</v>
      </c>
      <c r="F1301" s="2">
        <v>44074.699999942131</v>
      </c>
      <c r="G1301">
        <v>4</v>
      </c>
      <c r="H1301">
        <v>3</v>
      </c>
      <c r="I1301">
        <v>5</v>
      </c>
      <c r="J1301">
        <v>4</v>
      </c>
      <c r="K1301">
        <v>3</v>
      </c>
      <c r="L1301" s="1">
        <f t="shared" si="66"/>
        <v>7</v>
      </c>
      <c r="M1301" s="1">
        <f>N1301-L1301</f>
        <v>5</v>
      </c>
      <c r="N1301" s="1">
        <f t="shared" si="67"/>
        <v>12</v>
      </c>
    </row>
    <row r="1302" spans="1:14" x14ac:dyDescent="0.25">
      <c r="A1302" t="s">
        <v>11</v>
      </c>
      <c r="B1302" t="s">
        <v>15</v>
      </c>
      <c r="C1302">
        <v>537</v>
      </c>
      <c r="D1302">
        <v>2</v>
      </c>
      <c r="E1302" s="2">
        <v>44074.699997164353</v>
      </c>
      <c r="F1302" s="2">
        <v>44074.700694386571</v>
      </c>
      <c r="G1302">
        <v>0</v>
      </c>
      <c r="H1302">
        <v>0</v>
      </c>
      <c r="I1302">
        <v>9</v>
      </c>
      <c r="J1302">
        <v>0</v>
      </c>
      <c r="K1302">
        <v>1</v>
      </c>
      <c r="L1302" s="1">
        <f t="shared" si="66"/>
        <v>1</v>
      </c>
      <c r="M1302" s="1">
        <f t="shared" ref="M1302:M1365" si="68">N1302+L1301-L1302</f>
        <v>15</v>
      </c>
      <c r="N1302" s="1">
        <f t="shared" si="67"/>
        <v>9</v>
      </c>
    </row>
    <row r="1303" spans="1:14" x14ac:dyDescent="0.25">
      <c r="A1303" t="s">
        <v>11</v>
      </c>
      <c r="B1303" t="s">
        <v>15</v>
      </c>
      <c r="C1303">
        <v>537</v>
      </c>
      <c r="D1303">
        <v>2</v>
      </c>
      <c r="E1303" s="2">
        <v>44074.700691550926</v>
      </c>
      <c r="F1303" s="2">
        <v>44074.701388831018</v>
      </c>
      <c r="G1303">
        <v>3</v>
      </c>
      <c r="H1303">
        <v>1</v>
      </c>
      <c r="I1303">
        <v>5</v>
      </c>
      <c r="J1303">
        <v>0</v>
      </c>
      <c r="K1303">
        <v>1</v>
      </c>
      <c r="L1303" s="1">
        <f t="shared" si="66"/>
        <v>1</v>
      </c>
      <c r="M1303" s="1">
        <f t="shared" si="68"/>
        <v>9</v>
      </c>
      <c r="N1303" s="1">
        <f t="shared" si="67"/>
        <v>9</v>
      </c>
    </row>
    <row r="1304" spans="1:14" x14ac:dyDescent="0.25">
      <c r="A1304" t="s">
        <v>11</v>
      </c>
      <c r="B1304" t="s">
        <v>15</v>
      </c>
      <c r="C1304">
        <v>537</v>
      </c>
      <c r="D1304">
        <v>2</v>
      </c>
      <c r="E1304" s="2">
        <v>44074.7013859375</v>
      </c>
      <c r="F1304" s="2">
        <v>44074.702083275464</v>
      </c>
      <c r="G1304">
        <v>2</v>
      </c>
      <c r="H1304">
        <v>0</v>
      </c>
      <c r="I1304">
        <v>11</v>
      </c>
      <c r="J1304">
        <v>0</v>
      </c>
      <c r="K1304">
        <v>3</v>
      </c>
      <c r="L1304" s="1">
        <f t="shared" si="66"/>
        <v>3</v>
      </c>
      <c r="M1304" s="1">
        <f t="shared" si="68"/>
        <v>11</v>
      </c>
      <c r="N1304" s="1">
        <f t="shared" si="67"/>
        <v>13</v>
      </c>
    </row>
    <row r="1305" spans="1:14" x14ac:dyDescent="0.25">
      <c r="A1305" t="s">
        <v>11</v>
      </c>
      <c r="B1305" t="s">
        <v>15</v>
      </c>
      <c r="C1305">
        <v>537</v>
      </c>
      <c r="D1305">
        <v>2</v>
      </c>
      <c r="E1305" s="2">
        <v>44074.702080324074</v>
      </c>
      <c r="F1305" s="2">
        <v>44074.702777719911</v>
      </c>
      <c r="G1305">
        <v>0</v>
      </c>
      <c r="H1305">
        <v>0</v>
      </c>
      <c r="I1305">
        <v>7</v>
      </c>
      <c r="J1305">
        <v>1</v>
      </c>
      <c r="K1305">
        <v>1</v>
      </c>
      <c r="L1305" s="1">
        <f t="shared" si="66"/>
        <v>2</v>
      </c>
      <c r="M1305" s="1">
        <f t="shared" si="68"/>
        <v>8</v>
      </c>
      <c r="N1305" s="1">
        <f t="shared" si="67"/>
        <v>7</v>
      </c>
    </row>
    <row r="1306" spans="1:14" x14ac:dyDescent="0.25">
      <c r="A1306" t="s">
        <v>11</v>
      </c>
      <c r="B1306" t="s">
        <v>15</v>
      </c>
      <c r="C1306">
        <v>537</v>
      </c>
      <c r="D1306">
        <v>2</v>
      </c>
      <c r="E1306" s="2">
        <v>44074.702774710648</v>
      </c>
      <c r="F1306" s="2">
        <v>44074.70347216435</v>
      </c>
      <c r="G1306">
        <v>4</v>
      </c>
      <c r="H1306">
        <v>3</v>
      </c>
      <c r="I1306">
        <v>6</v>
      </c>
      <c r="J1306">
        <v>4</v>
      </c>
      <c r="K1306">
        <v>1</v>
      </c>
      <c r="L1306" s="1">
        <f t="shared" si="66"/>
        <v>5</v>
      </c>
      <c r="M1306" s="1">
        <f t="shared" si="68"/>
        <v>10</v>
      </c>
      <c r="N1306" s="1">
        <f t="shared" si="67"/>
        <v>13</v>
      </c>
    </row>
    <row r="1307" spans="1:14" x14ac:dyDescent="0.25">
      <c r="A1307" t="s">
        <v>11</v>
      </c>
      <c r="B1307" t="s">
        <v>15</v>
      </c>
      <c r="C1307">
        <v>537</v>
      </c>
      <c r="D1307">
        <v>2</v>
      </c>
      <c r="E1307" s="2">
        <v>44074.703469097221</v>
      </c>
      <c r="F1307" s="2">
        <v>44074.704166608797</v>
      </c>
      <c r="G1307">
        <v>0</v>
      </c>
      <c r="H1307">
        <v>0</v>
      </c>
      <c r="I1307">
        <v>5</v>
      </c>
      <c r="J1307">
        <v>0</v>
      </c>
      <c r="K1307">
        <v>1</v>
      </c>
      <c r="L1307" s="1">
        <f t="shared" si="66"/>
        <v>1</v>
      </c>
      <c r="M1307" s="1">
        <f t="shared" si="68"/>
        <v>9</v>
      </c>
      <c r="N1307" s="1">
        <f t="shared" si="67"/>
        <v>5</v>
      </c>
    </row>
    <row r="1308" spans="1:14" x14ac:dyDescent="0.25">
      <c r="A1308" t="s">
        <v>11</v>
      </c>
      <c r="B1308" t="s">
        <v>15</v>
      </c>
      <c r="C1308">
        <v>537</v>
      </c>
      <c r="D1308">
        <v>2</v>
      </c>
      <c r="E1308" s="2">
        <v>44074.704163483795</v>
      </c>
      <c r="F1308" s="2">
        <v>44074.704861053244</v>
      </c>
      <c r="G1308">
        <v>4</v>
      </c>
      <c r="H1308">
        <v>4</v>
      </c>
      <c r="I1308">
        <v>7</v>
      </c>
      <c r="J1308">
        <v>6</v>
      </c>
      <c r="K1308">
        <v>0</v>
      </c>
      <c r="L1308" s="1">
        <f t="shared" si="66"/>
        <v>6</v>
      </c>
      <c r="M1308" s="1">
        <f t="shared" si="68"/>
        <v>10</v>
      </c>
      <c r="N1308" s="1">
        <f t="shared" si="67"/>
        <v>15</v>
      </c>
    </row>
    <row r="1309" spans="1:14" x14ac:dyDescent="0.25">
      <c r="A1309" t="s">
        <v>11</v>
      </c>
      <c r="B1309" t="s">
        <v>15</v>
      </c>
      <c r="C1309">
        <v>537</v>
      </c>
      <c r="D1309">
        <v>2</v>
      </c>
      <c r="E1309" s="2">
        <v>44074.704857870369</v>
      </c>
      <c r="F1309" s="2">
        <v>44074.705555497683</v>
      </c>
      <c r="G1309">
        <v>2</v>
      </c>
      <c r="H1309">
        <v>2</v>
      </c>
      <c r="I1309">
        <v>1</v>
      </c>
      <c r="J1309">
        <v>1</v>
      </c>
      <c r="K1309">
        <v>4</v>
      </c>
      <c r="L1309" s="1">
        <f t="shared" si="66"/>
        <v>5</v>
      </c>
      <c r="M1309" s="1">
        <f t="shared" si="68"/>
        <v>6</v>
      </c>
      <c r="N1309" s="1">
        <f t="shared" si="67"/>
        <v>5</v>
      </c>
    </row>
    <row r="1310" spans="1:14" x14ac:dyDescent="0.25">
      <c r="A1310" t="s">
        <v>11</v>
      </c>
      <c r="B1310" t="s">
        <v>15</v>
      </c>
      <c r="C1310">
        <v>537</v>
      </c>
      <c r="D1310">
        <v>2</v>
      </c>
      <c r="E1310" s="2">
        <v>44074.705552256943</v>
      </c>
      <c r="F1310" s="2">
        <v>44074.70624994213</v>
      </c>
      <c r="G1310">
        <v>0</v>
      </c>
      <c r="H1310">
        <v>0</v>
      </c>
      <c r="I1310">
        <v>4</v>
      </c>
      <c r="J1310">
        <v>1</v>
      </c>
      <c r="K1310">
        <v>2</v>
      </c>
      <c r="L1310" s="1">
        <f t="shared" si="66"/>
        <v>3</v>
      </c>
      <c r="M1310" s="1">
        <f t="shared" si="68"/>
        <v>6</v>
      </c>
      <c r="N1310" s="1">
        <f t="shared" si="67"/>
        <v>4</v>
      </c>
    </row>
    <row r="1311" spans="1:14" x14ac:dyDescent="0.25">
      <c r="A1311" t="s">
        <v>11</v>
      </c>
      <c r="B1311" t="s">
        <v>15</v>
      </c>
      <c r="C1311">
        <v>537</v>
      </c>
      <c r="D1311">
        <v>2</v>
      </c>
      <c r="E1311" s="2">
        <v>44074.706246643516</v>
      </c>
      <c r="F1311" s="2">
        <v>44074.706944386577</v>
      </c>
      <c r="G1311">
        <v>4</v>
      </c>
      <c r="H1311">
        <v>7</v>
      </c>
      <c r="I1311">
        <v>3</v>
      </c>
      <c r="J1311">
        <v>6</v>
      </c>
      <c r="K1311">
        <v>2</v>
      </c>
      <c r="L1311" s="1">
        <f t="shared" si="66"/>
        <v>8</v>
      </c>
      <c r="M1311" s="1">
        <f t="shared" si="68"/>
        <v>9</v>
      </c>
      <c r="N1311" s="1">
        <f t="shared" si="67"/>
        <v>14</v>
      </c>
    </row>
    <row r="1312" spans="1:14" x14ac:dyDescent="0.25">
      <c r="A1312" t="s">
        <v>11</v>
      </c>
      <c r="B1312" t="s">
        <v>15</v>
      </c>
      <c r="C1312">
        <v>537</v>
      </c>
      <c r="D1312">
        <v>2</v>
      </c>
      <c r="E1312" s="2">
        <v>44074.70694103009</v>
      </c>
      <c r="F1312" s="2">
        <v>44074.707638831016</v>
      </c>
      <c r="G1312">
        <v>0</v>
      </c>
      <c r="H1312">
        <v>0</v>
      </c>
      <c r="I1312">
        <v>7</v>
      </c>
      <c r="J1312">
        <v>2</v>
      </c>
      <c r="K1312">
        <v>5</v>
      </c>
      <c r="L1312" s="1">
        <f t="shared" si="66"/>
        <v>7</v>
      </c>
      <c r="M1312" s="1">
        <f t="shared" si="68"/>
        <v>8</v>
      </c>
      <c r="N1312" s="1">
        <f t="shared" si="67"/>
        <v>7</v>
      </c>
    </row>
    <row r="1313" spans="1:14" x14ac:dyDescent="0.25">
      <c r="A1313" t="s">
        <v>11</v>
      </c>
      <c r="B1313" t="s">
        <v>15</v>
      </c>
      <c r="C1313">
        <v>537</v>
      </c>
      <c r="D1313">
        <v>2</v>
      </c>
      <c r="E1313" s="2">
        <v>44074.707635416664</v>
      </c>
      <c r="F1313" s="2">
        <v>44074.708333275463</v>
      </c>
      <c r="G1313">
        <v>2</v>
      </c>
      <c r="H1313">
        <v>1</v>
      </c>
      <c r="I1313">
        <v>7</v>
      </c>
      <c r="J1313">
        <v>7</v>
      </c>
      <c r="K1313">
        <v>0</v>
      </c>
      <c r="L1313" s="1">
        <f t="shared" si="66"/>
        <v>7</v>
      </c>
      <c r="M1313" s="1">
        <f t="shared" si="68"/>
        <v>10</v>
      </c>
      <c r="N1313" s="1">
        <f t="shared" si="67"/>
        <v>10</v>
      </c>
    </row>
    <row r="1314" spans="1:14" x14ac:dyDescent="0.25">
      <c r="A1314" t="s">
        <v>11</v>
      </c>
      <c r="B1314" t="s">
        <v>15</v>
      </c>
      <c r="C1314">
        <v>537</v>
      </c>
      <c r="D1314">
        <v>2</v>
      </c>
      <c r="E1314" s="2">
        <v>44074.708329803238</v>
      </c>
      <c r="F1314" s="2">
        <v>44074.709027719909</v>
      </c>
      <c r="G1314">
        <v>2</v>
      </c>
      <c r="H1314">
        <v>0</v>
      </c>
      <c r="I1314">
        <v>1</v>
      </c>
      <c r="J1314">
        <v>1</v>
      </c>
      <c r="K1314">
        <v>2</v>
      </c>
      <c r="L1314" s="1">
        <f t="shared" si="66"/>
        <v>3</v>
      </c>
      <c r="M1314" s="1">
        <f t="shared" si="68"/>
        <v>7</v>
      </c>
      <c r="N1314" s="1">
        <f t="shared" si="67"/>
        <v>3</v>
      </c>
    </row>
    <row r="1315" spans="1:14" x14ac:dyDescent="0.25">
      <c r="A1315" t="s">
        <v>11</v>
      </c>
      <c r="B1315" t="s">
        <v>15</v>
      </c>
      <c r="C1315">
        <v>537</v>
      </c>
      <c r="D1315">
        <v>2</v>
      </c>
      <c r="E1315" s="2">
        <v>44074.709024189811</v>
      </c>
      <c r="F1315" s="2">
        <v>44074.709722164349</v>
      </c>
      <c r="G1315">
        <v>4</v>
      </c>
      <c r="H1315">
        <v>4</v>
      </c>
      <c r="I1315">
        <v>6</v>
      </c>
      <c r="J1315">
        <v>3</v>
      </c>
      <c r="K1315">
        <v>1</v>
      </c>
      <c r="L1315" s="1">
        <f t="shared" si="66"/>
        <v>4</v>
      </c>
      <c r="M1315" s="1">
        <f t="shared" si="68"/>
        <v>13</v>
      </c>
      <c r="N1315" s="1">
        <f t="shared" si="67"/>
        <v>14</v>
      </c>
    </row>
    <row r="1316" spans="1:14" x14ac:dyDescent="0.25">
      <c r="A1316" t="s">
        <v>11</v>
      </c>
      <c r="B1316" t="s">
        <v>15</v>
      </c>
      <c r="C1316">
        <v>537</v>
      </c>
      <c r="D1316">
        <v>2</v>
      </c>
      <c r="E1316" s="2">
        <v>44074.709718576392</v>
      </c>
      <c r="F1316" s="2">
        <v>44074.710416608796</v>
      </c>
      <c r="G1316">
        <v>1</v>
      </c>
      <c r="H1316">
        <v>2</v>
      </c>
      <c r="I1316">
        <v>3</v>
      </c>
      <c r="J1316">
        <v>2</v>
      </c>
      <c r="K1316">
        <v>2</v>
      </c>
      <c r="L1316" s="1">
        <f t="shared" si="66"/>
        <v>4</v>
      </c>
      <c r="M1316" s="1">
        <f t="shared" si="68"/>
        <v>6</v>
      </c>
      <c r="N1316" s="1">
        <f t="shared" si="67"/>
        <v>6</v>
      </c>
    </row>
    <row r="1317" spans="1:14" x14ac:dyDescent="0.25">
      <c r="A1317" t="s">
        <v>11</v>
      </c>
      <c r="B1317" t="s">
        <v>15</v>
      </c>
      <c r="C1317">
        <v>537</v>
      </c>
      <c r="D1317">
        <v>2</v>
      </c>
      <c r="E1317" s="2">
        <v>44074.710412962966</v>
      </c>
      <c r="F1317" s="2">
        <v>44074.711111053242</v>
      </c>
      <c r="G1317">
        <v>0</v>
      </c>
      <c r="H1317">
        <v>0</v>
      </c>
      <c r="I1317">
        <v>2</v>
      </c>
      <c r="J1317">
        <v>0</v>
      </c>
      <c r="K1317">
        <v>2</v>
      </c>
      <c r="L1317" s="1">
        <f t="shared" si="66"/>
        <v>2</v>
      </c>
      <c r="M1317" s="1">
        <f t="shared" si="68"/>
        <v>4</v>
      </c>
      <c r="N1317" s="1">
        <f t="shared" si="67"/>
        <v>2</v>
      </c>
    </row>
    <row r="1318" spans="1:14" x14ac:dyDescent="0.25">
      <c r="A1318" t="s">
        <v>11</v>
      </c>
      <c r="B1318" t="s">
        <v>15</v>
      </c>
      <c r="C1318">
        <v>537</v>
      </c>
      <c r="D1318">
        <v>2</v>
      </c>
      <c r="E1318" s="2">
        <v>44074.71110734954</v>
      </c>
      <c r="F1318" s="2">
        <v>44074.711805497682</v>
      </c>
      <c r="G1318">
        <v>2</v>
      </c>
      <c r="H1318">
        <v>2</v>
      </c>
      <c r="I1318">
        <v>7</v>
      </c>
      <c r="J1318">
        <v>7</v>
      </c>
      <c r="K1318">
        <v>0</v>
      </c>
      <c r="L1318" s="1">
        <f t="shared" si="66"/>
        <v>7</v>
      </c>
      <c r="M1318" s="1">
        <f t="shared" si="68"/>
        <v>6</v>
      </c>
      <c r="N1318" s="1">
        <f t="shared" si="67"/>
        <v>11</v>
      </c>
    </row>
    <row r="1319" spans="1:14" x14ac:dyDescent="0.25">
      <c r="A1319" t="s">
        <v>11</v>
      </c>
      <c r="B1319" t="s">
        <v>15</v>
      </c>
      <c r="C1319">
        <v>537</v>
      </c>
      <c r="D1319">
        <v>2</v>
      </c>
      <c r="E1319" s="2">
        <v>44074.711801736114</v>
      </c>
      <c r="F1319" s="2">
        <v>44074.712499942128</v>
      </c>
      <c r="G1319">
        <v>0</v>
      </c>
      <c r="H1319">
        <v>0</v>
      </c>
      <c r="I1319">
        <v>2</v>
      </c>
      <c r="J1319">
        <v>0</v>
      </c>
      <c r="K1319">
        <v>2</v>
      </c>
      <c r="L1319" s="1">
        <f t="shared" si="66"/>
        <v>2</v>
      </c>
      <c r="M1319" s="1">
        <f t="shared" si="68"/>
        <v>7</v>
      </c>
      <c r="N1319" s="1">
        <f t="shared" si="67"/>
        <v>2</v>
      </c>
    </row>
    <row r="1320" spans="1:14" x14ac:dyDescent="0.25">
      <c r="A1320" t="s">
        <v>11</v>
      </c>
      <c r="B1320" t="s">
        <v>15</v>
      </c>
      <c r="C1320">
        <v>537</v>
      </c>
      <c r="D1320">
        <v>2</v>
      </c>
      <c r="E1320" s="2">
        <v>44074.712496122687</v>
      </c>
      <c r="F1320" s="2">
        <v>44074.713194386575</v>
      </c>
      <c r="G1320">
        <v>4</v>
      </c>
      <c r="H1320">
        <v>4</v>
      </c>
      <c r="I1320">
        <v>6</v>
      </c>
      <c r="J1320">
        <v>7</v>
      </c>
      <c r="K1320">
        <v>2</v>
      </c>
      <c r="L1320" s="1">
        <f t="shared" si="66"/>
        <v>9</v>
      </c>
      <c r="M1320" s="1">
        <f t="shared" si="68"/>
        <v>7</v>
      </c>
      <c r="N1320" s="1">
        <f t="shared" si="67"/>
        <v>14</v>
      </c>
    </row>
    <row r="1321" spans="1:14" x14ac:dyDescent="0.25">
      <c r="A1321" t="s">
        <v>11</v>
      </c>
      <c r="B1321" t="s">
        <v>15</v>
      </c>
      <c r="C1321">
        <v>537</v>
      </c>
      <c r="D1321">
        <v>2</v>
      </c>
      <c r="E1321" s="2">
        <v>44074.713190509261</v>
      </c>
      <c r="F1321" s="2">
        <v>44074.713888831022</v>
      </c>
      <c r="G1321">
        <v>3</v>
      </c>
      <c r="H1321">
        <v>3</v>
      </c>
      <c r="I1321">
        <v>2</v>
      </c>
      <c r="J1321">
        <v>4</v>
      </c>
      <c r="K1321">
        <v>0</v>
      </c>
      <c r="L1321" s="1">
        <f t="shared" si="66"/>
        <v>4</v>
      </c>
      <c r="M1321" s="1">
        <f t="shared" si="68"/>
        <v>13</v>
      </c>
      <c r="N1321" s="1">
        <f t="shared" si="67"/>
        <v>8</v>
      </c>
    </row>
    <row r="1322" spans="1:14" x14ac:dyDescent="0.25">
      <c r="A1322" t="s">
        <v>11</v>
      </c>
      <c r="B1322" t="s">
        <v>15</v>
      </c>
      <c r="C1322">
        <v>537</v>
      </c>
      <c r="D1322">
        <v>2</v>
      </c>
      <c r="E1322" s="2">
        <v>44074.713884895835</v>
      </c>
      <c r="F1322" s="2">
        <v>44074.714583275461</v>
      </c>
      <c r="G1322">
        <v>0</v>
      </c>
      <c r="H1322">
        <v>0</v>
      </c>
      <c r="I1322">
        <v>14</v>
      </c>
      <c r="J1322">
        <v>6</v>
      </c>
      <c r="K1322">
        <v>1</v>
      </c>
      <c r="L1322" s="1">
        <f t="shared" si="66"/>
        <v>7</v>
      </c>
      <c r="M1322" s="1">
        <f t="shared" si="68"/>
        <v>11</v>
      </c>
      <c r="N1322" s="1">
        <f t="shared" si="67"/>
        <v>14</v>
      </c>
    </row>
    <row r="1323" spans="1:14" x14ac:dyDescent="0.25">
      <c r="A1323" t="s">
        <v>11</v>
      </c>
      <c r="B1323" t="s">
        <v>15</v>
      </c>
      <c r="C1323">
        <v>537</v>
      </c>
      <c r="D1323">
        <v>2</v>
      </c>
      <c r="E1323" s="2">
        <v>44074.714579282409</v>
      </c>
      <c r="F1323" s="2">
        <v>44074.715277719908</v>
      </c>
      <c r="G1323">
        <v>8</v>
      </c>
      <c r="H1323">
        <v>6</v>
      </c>
      <c r="I1323">
        <v>7</v>
      </c>
      <c r="J1323">
        <v>12</v>
      </c>
      <c r="K1323">
        <v>0</v>
      </c>
      <c r="L1323" s="1">
        <f t="shared" si="66"/>
        <v>12</v>
      </c>
      <c r="M1323" s="1">
        <f t="shared" si="68"/>
        <v>16</v>
      </c>
      <c r="N1323" s="1">
        <f t="shared" si="67"/>
        <v>21</v>
      </c>
    </row>
    <row r="1324" spans="1:14" x14ac:dyDescent="0.25">
      <c r="A1324" t="s">
        <v>11</v>
      </c>
      <c r="B1324" t="s">
        <v>15</v>
      </c>
      <c r="C1324">
        <v>537</v>
      </c>
      <c r="D1324">
        <v>2</v>
      </c>
      <c r="E1324" s="2">
        <v>44074.715273668982</v>
      </c>
      <c r="F1324" s="2">
        <v>44074.715972164355</v>
      </c>
      <c r="G1324">
        <v>0</v>
      </c>
      <c r="H1324">
        <v>0</v>
      </c>
      <c r="I1324">
        <v>12</v>
      </c>
      <c r="J1324">
        <v>6</v>
      </c>
      <c r="K1324">
        <v>2</v>
      </c>
      <c r="L1324" s="1">
        <f t="shared" si="66"/>
        <v>8</v>
      </c>
      <c r="M1324" s="1">
        <f t="shared" si="68"/>
        <v>16</v>
      </c>
      <c r="N1324" s="1">
        <f t="shared" si="67"/>
        <v>12</v>
      </c>
    </row>
    <row r="1325" spans="1:14" x14ac:dyDescent="0.25">
      <c r="A1325" t="s">
        <v>11</v>
      </c>
      <c r="B1325" t="s">
        <v>15</v>
      </c>
      <c r="C1325">
        <v>537</v>
      </c>
      <c r="D1325">
        <v>2</v>
      </c>
      <c r="E1325" s="2">
        <v>44074.715968055556</v>
      </c>
      <c r="F1325" s="2">
        <v>44074.716666608794</v>
      </c>
      <c r="G1325">
        <v>7</v>
      </c>
      <c r="H1325">
        <v>4</v>
      </c>
      <c r="I1325">
        <v>3</v>
      </c>
      <c r="J1325">
        <v>12</v>
      </c>
      <c r="K1325">
        <v>0</v>
      </c>
      <c r="L1325" s="1">
        <f t="shared" si="66"/>
        <v>12</v>
      </c>
      <c r="M1325" s="1">
        <f t="shared" si="68"/>
        <v>10</v>
      </c>
      <c r="N1325" s="1">
        <f t="shared" si="67"/>
        <v>14</v>
      </c>
    </row>
    <row r="1326" spans="1:14" x14ac:dyDescent="0.25">
      <c r="A1326" t="s">
        <v>11</v>
      </c>
      <c r="B1326" t="s">
        <v>15</v>
      </c>
      <c r="C1326">
        <v>537</v>
      </c>
      <c r="D1326">
        <v>2</v>
      </c>
      <c r="E1326" s="2">
        <v>44074.71666244213</v>
      </c>
      <c r="F1326" s="2">
        <v>44074.717361053241</v>
      </c>
      <c r="G1326">
        <v>0</v>
      </c>
      <c r="H1326">
        <v>1</v>
      </c>
      <c r="I1326">
        <v>2</v>
      </c>
      <c r="J1326">
        <v>0</v>
      </c>
      <c r="K1326">
        <v>1</v>
      </c>
      <c r="L1326" s="1">
        <f t="shared" si="66"/>
        <v>1</v>
      </c>
      <c r="M1326" s="1">
        <f t="shared" si="68"/>
        <v>14</v>
      </c>
      <c r="N1326" s="1">
        <f t="shared" si="67"/>
        <v>3</v>
      </c>
    </row>
    <row r="1327" spans="1:14" x14ac:dyDescent="0.25">
      <c r="A1327" t="s">
        <v>11</v>
      </c>
      <c r="B1327" t="s">
        <v>15</v>
      </c>
      <c r="C1327">
        <v>537</v>
      </c>
      <c r="D1327">
        <v>2</v>
      </c>
      <c r="E1327" s="2">
        <v>44074.717356828703</v>
      </c>
      <c r="F1327" s="2">
        <v>44074.718055497688</v>
      </c>
      <c r="G1327">
        <v>5</v>
      </c>
      <c r="H1327">
        <v>3</v>
      </c>
      <c r="I1327">
        <v>9</v>
      </c>
      <c r="J1327">
        <v>2</v>
      </c>
      <c r="K1327">
        <v>0</v>
      </c>
      <c r="L1327" s="1">
        <f t="shared" si="66"/>
        <v>2</v>
      </c>
      <c r="M1327" s="1">
        <f t="shared" si="68"/>
        <v>16</v>
      </c>
      <c r="N1327" s="1">
        <f t="shared" si="67"/>
        <v>17</v>
      </c>
    </row>
    <row r="1328" spans="1:14" x14ac:dyDescent="0.25">
      <c r="A1328" t="s">
        <v>11</v>
      </c>
      <c r="B1328" t="s">
        <v>15</v>
      </c>
      <c r="C1328">
        <v>537</v>
      </c>
      <c r="D1328">
        <v>2</v>
      </c>
      <c r="E1328" s="2">
        <v>44074.718051215277</v>
      </c>
      <c r="F1328" s="2">
        <v>44074.718749942127</v>
      </c>
      <c r="G1328">
        <v>3</v>
      </c>
      <c r="H1328">
        <v>3</v>
      </c>
      <c r="I1328">
        <v>4</v>
      </c>
      <c r="J1328">
        <v>3</v>
      </c>
      <c r="K1328">
        <v>3</v>
      </c>
      <c r="L1328" s="1">
        <f t="shared" si="66"/>
        <v>6</v>
      </c>
      <c r="M1328" s="1">
        <f t="shared" si="68"/>
        <v>6</v>
      </c>
      <c r="N1328" s="1">
        <f t="shared" si="67"/>
        <v>10</v>
      </c>
    </row>
    <row r="1329" spans="1:14" x14ac:dyDescent="0.25">
      <c r="A1329" t="s">
        <v>11</v>
      </c>
      <c r="B1329" t="s">
        <v>15</v>
      </c>
      <c r="C1329">
        <v>537</v>
      </c>
      <c r="D1329">
        <v>2</v>
      </c>
      <c r="E1329" s="2">
        <v>44074.718745601851</v>
      </c>
      <c r="F1329" s="2">
        <v>44074.719444386574</v>
      </c>
      <c r="G1329">
        <v>0</v>
      </c>
      <c r="H1329">
        <v>0</v>
      </c>
      <c r="I1329">
        <v>6</v>
      </c>
      <c r="J1329">
        <v>3</v>
      </c>
      <c r="K1329">
        <v>0</v>
      </c>
      <c r="L1329" s="1">
        <f t="shared" si="66"/>
        <v>3</v>
      </c>
      <c r="M1329" s="1">
        <f t="shared" si="68"/>
        <v>9</v>
      </c>
      <c r="N1329" s="1">
        <f t="shared" si="67"/>
        <v>6</v>
      </c>
    </row>
    <row r="1330" spans="1:14" x14ac:dyDescent="0.25">
      <c r="A1330" t="s">
        <v>11</v>
      </c>
      <c r="B1330" t="s">
        <v>15</v>
      </c>
      <c r="C1330">
        <v>537</v>
      </c>
      <c r="D1330">
        <v>2</v>
      </c>
      <c r="E1330" s="2">
        <v>44074.719439988425</v>
      </c>
      <c r="F1330" s="2">
        <v>44074.72013883102</v>
      </c>
      <c r="G1330">
        <v>3</v>
      </c>
      <c r="H1330">
        <v>2</v>
      </c>
      <c r="I1330">
        <v>1</v>
      </c>
      <c r="J1330">
        <v>1</v>
      </c>
      <c r="K1330">
        <v>0</v>
      </c>
      <c r="L1330" s="1">
        <f t="shared" si="66"/>
        <v>1</v>
      </c>
      <c r="M1330" s="1">
        <f t="shared" si="68"/>
        <v>8</v>
      </c>
      <c r="N1330" s="1">
        <f t="shared" si="67"/>
        <v>6</v>
      </c>
    </row>
    <row r="1331" spans="1:14" x14ac:dyDescent="0.25">
      <c r="A1331" t="s">
        <v>11</v>
      </c>
      <c r="B1331" t="s">
        <v>15</v>
      </c>
      <c r="C1331">
        <v>537</v>
      </c>
      <c r="D1331">
        <v>2</v>
      </c>
      <c r="E1331" s="2">
        <v>44074.720134374998</v>
      </c>
      <c r="F1331" s="2">
        <v>44074.72083327546</v>
      </c>
      <c r="G1331">
        <v>0</v>
      </c>
      <c r="H1331">
        <v>0</v>
      </c>
      <c r="I1331">
        <v>6</v>
      </c>
      <c r="J1331">
        <v>1</v>
      </c>
      <c r="K1331">
        <v>1</v>
      </c>
      <c r="L1331" s="1">
        <f t="shared" si="66"/>
        <v>2</v>
      </c>
      <c r="M1331" s="1">
        <f t="shared" si="68"/>
        <v>5</v>
      </c>
      <c r="N1331" s="1">
        <f t="shared" si="67"/>
        <v>6</v>
      </c>
    </row>
    <row r="1332" spans="1:14" x14ac:dyDescent="0.25">
      <c r="A1332" t="s">
        <v>11</v>
      </c>
      <c r="B1332" t="s">
        <v>15</v>
      </c>
      <c r="C1332">
        <v>537</v>
      </c>
      <c r="D1332">
        <v>2</v>
      </c>
      <c r="E1332" s="2">
        <v>44074.720828761572</v>
      </c>
      <c r="F1332" s="2">
        <v>44074.721527719907</v>
      </c>
      <c r="G1332">
        <v>8</v>
      </c>
      <c r="H1332">
        <v>6</v>
      </c>
      <c r="I1332">
        <v>6</v>
      </c>
      <c r="J1332">
        <v>14</v>
      </c>
      <c r="K1332">
        <v>1</v>
      </c>
      <c r="L1332" s="1">
        <f t="shared" si="66"/>
        <v>15</v>
      </c>
      <c r="M1332" s="1">
        <f t="shared" si="68"/>
        <v>7</v>
      </c>
      <c r="N1332" s="1">
        <f t="shared" si="67"/>
        <v>20</v>
      </c>
    </row>
    <row r="1333" spans="1:14" x14ac:dyDescent="0.25">
      <c r="A1333" t="s">
        <v>11</v>
      </c>
      <c r="B1333" t="s">
        <v>15</v>
      </c>
      <c r="C1333">
        <v>537</v>
      </c>
      <c r="D1333">
        <v>2</v>
      </c>
      <c r="E1333" s="2">
        <v>44074.721523148146</v>
      </c>
      <c r="F1333" s="2">
        <v>44074.722222164353</v>
      </c>
      <c r="G1333">
        <v>0</v>
      </c>
      <c r="H1333">
        <v>0</v>
      </c>
      <c r="I1333">
        <v>4</v>
      </c>
      <c r="J1333">
        <v>3</v>
      </c>
      <c r="K1333">
        <v>2</v>
      </c>
      <c r="L1333" s="1">
        <f t="shared" si="66"/>
        <v>5</v>
      </c>
      <c r="M1333" s="1">
        <f t="shared" si="68"/>
        <v>14</v>
      </c>
      <c r="N1333" s="1">
        <f t="shared" si="67"/>
        <v>4</v>
      </c>
    </row>
    <row r="1334" spans="1:14" x14ac:dyDescent="0.25">
      <c r="A1334" t="s">
        <v>11</v>
      </c>
      <c r="B1334" t="s">
        <v>15</v>
      </c>
      <c r="C1334">
        <v>537</v>
      </c>
      <c r="D1334">
        <v>2</v>
      </c>
      <c r="E1334" s="2">
        <v>44074.72221753472</v>
      </c>
      <c r="F1334" s="2">
        <v>44074.722916608793</v>
      </c>
      <c r="G1334">
        <v>2</v>
      </c>
      <c r="H1334">
        <v>1</v>
      </c>
      <c r="I1334">
        <v>4</v>
      </c>
      <c r="J1334">
        <v>0</v>
      </c>
      <c r="K1334">
        <v>2</v>
      </c>
      <c r="L1334" s="1">
        <f t="shared" si="66"/>
        <v>2</v>
      </c>
      <c r="M1334" s="1">
        <f t="shared" si="68"/>
        <v>10</v>
      </c>
      <c r="N1334" s="1">
        <f t="shared" si="67"/>
        <v>7</v>
      </c>
    </row>
    <row r="1335" spans="1:14" x14ac:dyDescent="0.25">
      <c r="A1335" t="s">
        <v>11</v>
      </c>
      <c r="B1335" t="s">
        <v>15</v>
      </c>
      <c r="C1335">
        <v>537</v>
      </c>
      <c r="D1335">
        <v>2</v>
      </c>
      <c r="E1335" s="2">
        <v>44074.722911921293</v>
      </c>
      <c r="F1335" s="2">
        <v>44074.723611053239</v>
      </c>
      <c r="G1335">
        <v>3</v>
      </c>
      <c r="H1335">
        <v>3</v>
      </c>
      <c r="I1335">
        <v>6</v>
      </c>
      <c r="J1335">
        <v>2</v>
      </c>
      <c r="K1335">
        <v>4</v>
      </c>
      <c r="L1335" s="1">
        <f t="shared" si="66"/>
        <v>6</v>
      </c>
      <c r="M1335" s="1">
        <f t="shared" si="68"/>
        <v>8</v>
      </c>
      <c r="N1335" s="1">
        <f t="shared" si="67"/>
        <v>12</v>
      </c>
    </row>
    <row r="1336" spans="1:14" x14ac:dyDescent="0.25">
      <c r="A1336" t="s">
        <v>11</v>
      </c>
      <c r="B1336" t="s">
        <v>15</v>
      </c>
      <c r="C1336">
        <v>537</v>
      </c>
      <c r="D1336">
        <v>2</v>
      </c>
      <c r="E1336" s="2">
        <v>44074.723606307867</v>
      </c>
      <c r="F1336" s="2">
        <v>44074.724305497686</v>
      </c>
      <c r="G1336">
        <v>4</v>
      </c>
      <c r="H1336">
        <v>2</v>
      </c>
      <c r="I1336">
        <v>5</v>
      </c>
      <c r="J1336">
        <v>10</v>
      </c>
      <c r="K1336">
        <v>0</v>
      </c>
      <c r="L1336" s="1">
        <f t="shared" si="66"/>
        <v>10</v>
      </c>
      <c r="M1336" s="1">
        <f t="shared" si="68"/>
        <v>7</v>
      </c>
      <c r="N1336" s="1">
        <f t="shared" si="67"/>
        <v>11</v>
      </c>
    </row>
    <row r="1337" spans="1:14" x14ac:dyDescent="0.25">
      <c r="A1337" t="s">
        <v>11</v>
      </c>
      <c r="B1337" t="s">
        <v>15</v>
      </c>
      <c r="C1337">
        <v>537</v>
      </c>
      <c r="D1337">
        <v>2</v>
      </c>
      <c r="E1337" s="2">
        <v>44074.724300694441</v>
      </c>
      <c r="F1337" s="2">
        <v>44074.724999942133</v>
      </c>
      <c r="G1337">
        <v>3</v>
      </c>
      <c r="H1337">
        <v>4</v>
      </c>
      <c r="I1337">
        <v>3</v>
      </c>
      <c r="J1337">
        <v>0</v>
      </c>
      <c r="K1337">
        <v>6</v>
      </c>
      <c r="L1337" s="1">
        <f t="shared" si="66"/>
        <v>6</v>
      </c>
      <c r="M1337" s="1">
        <f t="shared" si="68"/>
        <v>14</v>
      </c>
      <c r="N1337" s="1">
        <f t="shared" si="67"/>
        <v>10</v>
      </c>
    </row>
    <row r="1338" spans="1:14" x14ac:dyDescent="0.25">
      <c r="A1338" t="s">
        <v>11</v>
      </c>
      <c r="B1338" t="s">
        <v>15</v>
      </c>
      <c r="C1338">
        <v>537</v>
      </c>
      <c r="D1338">
        <v>2</v>
      </c>
      <c r="E1338" s="2">
        <v>44074.724995081022</v>
      </c>
      <c r="F1338" s="2">
        <v>44074.725694386572</v>
      </c>
      <c r="G1338">
        <v>2</v>
      </c>
      <c r="H1338">
        <v>1</v>
      </c>
      <c r="I1338">
        <v>2</v>
      </c>
      <c r="J1338">
        <v>0</v>
      </c>
      <c r="K1338">
        <v>1</v>
      </c>
      <c r="L1338" s="1">
        <f t="shared" si="66"/>
        <v>1</v>
      </c>
      <c r="M1338" s="1">
        <f t="shared" si="68"/>
        <v>10</v>
      </c>
      <c r="N1338" s="1">
        <f t="shared" si="67"/>
        <v>5</v>
      </c>
    </row>
    <row r="1339" spans="1:14" x14ac:dyDescent="0.25">
      <c r="A1339" t="s">
        <v>11</v>
      </c>
      <c r="B1339" t="s">
        <v>15</v>
      </c>
      <c r="C1339">
        <v>537</v>
      </c>
      <c r="D1339">
        <v>2</v>
      </c>
      <c r="E1339" s="2">
        <v>44074.725689467596</v>
      </c>
      <c r="F1339" s="2">
        <v>44074.726388831019</v>
      </c>
      <c r="G1339">
        <v>2</v>
      </c>
      <c r="H1339">
        <v>0</v>
      </c>
      <c r="I1339">
        <v>3</v>
      </c>
      <c r="J1339">
        <v>0</v>
      </c>
      <c r="K1339">
        <v>2</v>
      </c>
      <c r="L1339" s="1">
        <f t="shared" si="66"/>
        <v>2</v>
      </c>
      <c r="M1339" s="1">
        <f t="shared" si="68"/>
        <v>4</v>
      </c>
      <c r="N1339" s="1">
        <f t="shared" si="67"/>
        <v>5</v>
      </c>
    </row>
    <row r="1340" spans="1:14" x14ac:dyDescent="0.25">
      <c r="A1340" t="s">
        <v>11</v>
      </c>
      <c r="B1340" t="s">
        <v>15</v>
      </c>
      <c r="C1340">
        <v>537</v>
      </c>
      <c r="D1340">
        <v>2</v>
      </c>
      <c r="E1340" s="2">
        <v>44074.726383854169</v>
      </c>
      <c r="F1340" s="2">
        <v>44074.727083275466</v>
      </c>
      <c r="G1340">
        <v>0</v>
      </c>
      <c r="H1340">
        <v>0</v>
      </c>
      <c r="I1340">
        <v>2</v>
      </c>
      <c r="J1340">
        <v>0</v>
      </c>
      <c r="K1340">
        <v>1</v>
      </c>
      <c r="L1340" s="1">
        <f t="shared" si="66"/>
        <v>1</v>
      </c>
      <c r="M1340" s="1">
        <f t="shared" si="68"/>
        <v>3</v>
      </c>
      <c r="N1340" s="1">
        <f t="shared" si="67"/>
        <v>2</v>
      </c>
    </row>
    <row r="1341" spans="1:14" x14ac:dyDescent="0.25">
      <c r="A1341" t="s">
        <v>11</v>
      </c>
      <c r="B1341" t="s">
        <v>15</v>
      </c>
      <c r="C1341">
        <v>537</v>
      </c>
      <c r="D1341">
        <v>2</v>
      </c>
      <c r="E1341" s="2">
        <v>44074.727078240743</v>
      </c>
      <c r="F1341" s="2">
        <v>44074.727777719905</v>
      </c>
      <c r="G1341">
        <v>2</v>
      </c>
      <c r="H1341">
        <v>2</v>
      </c>
      <c r="I1341">
        <v>4</v>
      </c>
      <c r="J1341">
        <v>2</v>
      </c>
      <c r="K1341">
        <v>0</v>
      </c>
      <c r="L1341" s="1">
        <f t="shared" si="66"/>
        <v>2</v>
      </c>
      <c r="M1341" s="1">
        <f t="shared" si="68"/>
        <v>7</v>
      </c>
      <c r="N1341" s="1">
        <f t="shared" si="67"/>
        <v>8</v>
      </c>
    </row>
    <row r="1342" spans="1:14" x14ac:dyDescent="0.25">
      <c r="A1342" t="s">
        <v>11</v>
      </c>
      <c r="B1342" t="s">
        <v>15</v>
      </c>
      <c r="C1342">
        <v>537</v>
      </c>
      <c r="D1342">
        <v>2</v>
      </c>
      <c r="E1342" s="2">
        <v>44074.727772627317</v>
      </c>
      <c r="F1342" s="2">
        <v>44074.728472164352</v>
      </c>
      <c r="G1342">
        <v>0</v>
      </c>
      <c r="H1342">
        <v>0</v>
      </c>
      <c r="I1342">
        <v>7</v>
      </c>
      <c r="J1342">
        <v>0</v>
      </c>
      <c r="K1342">
        <v>4</v>
      </c>
      <c r="L1342" s="1">
        <f t="shared" si="66"/>
        <v>4</v>
      </c>
      <c r="M1342" s="1">
        <f t="shared" si="68"/>
        <v>5</v>
      </c>
      <c r="N1342" s="1">
        <f t="shared" si="67"/>
        <v>7</v>
      </c>
    </row>
    <row r="1343" spans="1:14" x14ac:dyDescent="0.25">
      <c r="A1343" t="s">
        <v>11</v>
      </c>
      <c r="B1343" t="s">
        <v>15</v>
      </c>
      <c r="C1343">
        <v>537</v>
      </c>
      <c r="D1343">
        <v>2</v>
      </c>
      <c r="E1343" s="2">
        <v>44074.728467013891</v>
      </c>
      <c r="F1343" s="2">
        <v>44074.729166608799</v>
      </c>
      <c r="G1343">
        <v>5</v>
      </c>
      <c r="H1343">
        <v>4</v>
      </c>
      <c r="I1343">
        <v>6</v>
      </c>
      <c r="J1343">
        <v>6</v>
      </c>
      <c r="K1343">
        <v>1</v>
      </c>
      <c r="L1343" s="1">
        <f t="shared" si="66"/>
        <v>7</v>
      </c>
      <c r="M1343" s="1">
        <f t="shared" si="68"/>
        <v>12</v>
      </c>
      <c r="N1343" s="1">
        <f t="shared" si="67"/>
        <v>15</v>
      </c>
    </row>
    <row r="1344" spans="1:14" x14ac:dyDescent="0.25">
      <c r="A1344" t="s">
        <v>11</v>
      </c>
      <c r="B1344" t="s">
        <v>15</v>
      </c>
      <c r="C1344">
        <v>537</v>
      </c>
      <c r="D1344">
        <v>2</v>
      </c>
      <c r="E1344" s="2">
        <v>44074.729161400464</v>
      </c>
      <c r="F1344" s="2">
        <v>44074.729861053238</v>
      </c>
      <c r="G1344">
        <v>0</v>
      </c>
      <c r="H1344">
        <v>0</v>
      </c>
      <c r="I1344">
        <v>4</v>
      </c>
      <c r="J1344">
        <v>0</v>
      </c>
      <c r="K1344">
        <v>3</v>
      </c>
      <c r="L1344" s="1">
        <f t="shared" si="66"/>
        <v>3</v>
      </c>
      <c r="M1344" s="1">
        <f t="shared" si="68"/>
        <v>8</v>
      </c>
      <c r="N1344" s="1">
        <f t="shared" si="67"/>
        <v>4</v>
      </c>
    </row>
    <row r="1345" spans="1:14" x14ac:dyDescent="0.25">
      <c r="A1345" t="s">
        <v>11</v>
      </c>
      <c r="B1345" t="s">
        <v>15</v>
      </c>
      <c r="C1345">
        <v>537</v>
      </c>
      <c r="D1345">
        <v>2</v>
      </c>
      <c r="E1345" s="2">
        <v>44074.729855787038</v>
      </c>
      <c r="F1345" s="2">
        <v>44074.730555497685</v>
      </c>
      <c r="G1345">
        <v>2</v>
      </c>
      <c r="H1345">
        <v>1</v>
      </c>
      <c r="I1345">
        <v>6</v>
      </c>
      <c r="J1345">
        <v>2</v>
      </c>
      <c r="K1345">
        <v>0</v>
      </c>
      <c r="L1345" s="1">
        <f t="shared" si="66"/>
        <v>2</v>
      </c>
      <c r="M1345" s="1">
        <f t="shared" si="68"/>
        <v>10</v>
      </c>
      <c r="N1345" s="1">
        <f t="shared" si="67"/>
        <v>9</v>
      </c>
    </row>
    <row r="1346" spans="1:14" x14ac:dyDescent="0.25">
      <c r="A1346" t="s">
        <v>11</v>
      </c>
      <c r="B1346" t="s">
        <v>15</v>
      </c>
      <c r="C1346">
        <v>537</v>
      </c>
      <c r="D1346">
        <v>2</v>
      </c>
      <c r="E1346" s="2">
        <v>44074.730550173612</v>
      </c>
      <c r="F1346" s="2">
        <v>44074.731249942131</v>
      </c>
      <c r="G1346">
        <v>0</v>
      </c>
      <c r="H1346">
        <v>0</v>
      </c>
      <c r="I1346">
        <v>5</v>
      </c>
      <c r="J1346">
        <v>0</v>
      </c>
      <c r="K1346">
        <v>1</v>
      </c>
      <c r="L1346" s="1">
        <f t="shared" ref="L1346:L1409" si="69">SUM(J1346:K1346)</f>
        <v>1</v>
      </c>
      <c r="M1346" s="1">
        <f t="shared" si="68"/>
        <v>6</v>
      </c>
      <c r="N1346" s="1">
        <f t="shared" ref="N1346:N1409" si="70">SUM(G1346:I1346)</f>
        <v>5</v>
      </c>
    </row>
    <row r="1347" spans="1:14" x14ac:dyDescent="0.25">
      <c r="A1347" t="s">
        <v>11</v>
      </c>
      <c r="B1347" t="s">
        <v>15</v>
      </c>
      <c r="C1347">
        <v>537</v>
      </c>
      <c r="D1347">
        <v>2</v>
      </c>
      <c r="E1347" s="2">
        <v>44074.731244560186</v>
      </c>
      <c r="F1347" s="2">
        <v>44074.731944386571</v>
      </c>
      <c r="G1347">
        <v>2</v>
      </c>
      <c r="H1347">
        <v>2</v>
      </c>
      <c r="I1347">
        <v>6</v>
      </c>
      <c r="J1347">
        <v>1</v>
      </c>
      <c r="K1347">
        <v>1</v>
      </c>
      <c r="L1347" s="1">
        <f t="shared" si="69"/>
        <v>2</v>
      </c>
      <c r="M1347" s="1">
        <f t="shared" si="68"/>
        <v>9</v>
      </c>
      <c r="N1347" s="1">
        <f t="shared" si="70"/>
        <v>10</v>
      </c>
    </row>
    <row r="1348" spans="1:14" x14ac:dyDescent="0.25">
      <c r="A1348" t="s">
        <v>11</v>
      </c>
      <c r="B1348" t="s">
        <v>15</v>
      </c>
      <c r="C1348">
        <v>537</v>
      </c>
      <c r="D1348">
        <v>2</v>
      </c>
      <c r="E1348" s="2">
        <v>44074.731938946759</v>
      </c>
      <c r="F1348" s="2">
        <v>44074.732638831018</v>
      </c>
      <c r="G1348">
        <v>1</v>
      </c>
      <c r="H1348">
        <v>1</v>
      </c>
      <c r="I1348">
        <v>6</v>
      </c>
      <c r="J1348">
        <v>1</v>
      </c>
      <c r="K1348">
        <v>4</v>
      </c>
      <c r="L1348" s="1">
        <f t="shared" si="69"/>
        <v>5</v>
      </c>
      <c r="M1348" s="1">
        <f t="shared" si="68"/>
        <v>5</v>
      </c>
      <c r="N1348" s="1">
        <f t="shared" si="70"/>
        <v>8</v>
      </c>
    </row>
    <row r="1349" spans="1:14" x14ac:dyDescent="0.25">
      <c r="A1349" t="s">
        <v>11</v>
      </c>
      <c r="B1349" t="s">
        <v>15</v>
      </c>
      <c r="C1349">
        <v>537</v>
      </c>
      <c r="D1349">
        <v>2</v>
      </c>
      <c r="E1349" s="2">
        <v>44074.732633333333</v>
      </c>
      <c r="F1349" s="2">
        <v>44074.733333275464</v>
      </c>
      <c r="G1349">
        <v>0</v>
      </c>
      <c r="H1349">
        <v>0</v>
      </c>
      <c r="I1349">
        <v>3</v>
      </c>
      <c r="J1349">
        <v>0</v>
      </c>
      <c r="K1349">
        <v>1</v>
      </c>
      <c r="L1349" s="1">
        <f t="shared" si="69"/>
        <v>1</v>
      </c>
      <c r="M1349" s="1">
        <f t="shared" si="68"/>
        <v>7</v>
      </c>
      <c r="N1349" s="1">
        <f t="shared" si="70"/>
        <v>3</v>
      </c>
    </row>
    <row r="1350" spans="1:14" x14ac:dyDescent="0.25">
      <c r="A1350" t="s">
        <v>11</v>
      </c>
      <c r="B1350" t="s">
        <v>15</v>
      </c>
      <c r="C1350">
        <v>537</v>
      </c>
      <c r="D1350">
        <v>2</v>
      </c>
      <c r="E1350" s="2">
        <v>44074.733327719907</v>
      </c>
      <c r="F1350" s="2">
        <v>44074.734027719911</v>
      </c>
      <c r="G1350">
        <v>5</v>
      </c>
      <c r="H1350">
        <v>6</v>
      </c>
      <c r="I1350">
        <v>3</v>
      </c>
      <c r="J1350">
        <v>5</v>
      </c>
      <c r="K1350">
        <v>5</v>
      </c>
      <c r="L1350" s="1">
        <f t="shared" si="69"/>
        <v>10</v>
      </c>
      <c r="M1350" s="1">
        <f t="shared" si="68"/>
        <v>5</v>
      </c>
      <c r="N1350" s="1">
        <f t="shared" si="70"/>
        <v>14</v>
      </c>
    </row>
    <row r="1351" spans="1:14" x14ac:dyDescent="0.25">
      <c r="A1351" t="s">
        <v>11</v>
      </c>
      <c r="B1351" t="s">
        <v>15</v>
      </c>
      <c r="C1351">
        <v>537</v>
      </c>
      <c r="D1351">
        <v>2</v>
      </c>
      <c r="E1351" s="2">
        <v>44074.734022106481</v>
      </c>
      <c r="F1351" s="2">
        <v>44074.73472216435</v>
      </c>
      <c r="G1351">
        <v>0</v>
      </c>
      <c r="H1351">
        <v>0</v>
      </c>
      <c r="I1351">
        <v>5</v>
      </c>
      <c r="J1351">
        <v>0</v>
      </c>
      <c r="K1351">
        <v>2</v>
      </c>
      <c r="L1351" s="1">
        <f t="shared" si="69"/>
        <v>2</v>
      </c>
      <c r="M1351" s="1">
        <f t="shared" si="68"/>
        <v>13</v>
      </c>
      <c r="N1351" s="1">
        <f t="shared" si="70"/>
        <v>5</v>
      </c>
    </row>
    <row r="1352" spans="1:14" x14ac:dyDescent="0.25">
      <c r="A1352" t="s">
        <v>11</v>
      </c>
      <c r="B1352" t="s">
        <v>15</v>
      </c>
      <c r="C1352">
        <v>537</v>
      </c>
      <c r="D1352">
        <v>2</v>
      </c>
      <c r="E1352" s="2">
        <v>44074.734716493054</v>
      </c>
      <c r="F1352" s="2">
        <v>44074.735416608797</v>
      </c>
      <c r="G1352">
        <v>3</v>
      </c>
      <c r="H1352">
        <v>1</v>
      </c>
      <c r="I1352">
        <v>3</v>
      </c>
      <c r="J1352">
        <v>0</v>
      </c>
      <c r="K1352">
        <v>0</v>
      </c>
      <c r="L1352" s="1">
        <f t="shared" si="69"/>
        <v>0</v>
      </c>
      <c r="M1352" s="1">
        <f t="shared" si="68"/>
        <v>9</v>
      </c>
      <c r="N1352" s="1">
        <f t="shared" si="70"/>
        <v>7</v>
      </c>
    </row>
    <row r="1353" spans="1:14" x14ac:dyDescent="0.25">
      <c r="A1353" t="s">
        <v>11</v>
      </c>
      <c r="B1353" t="s">
        <v>15</v>
      </c>
      <c r="C1353">
        <v>537</v>
      </c>
      <c r="D1353">
        <v>2</v>
      </c>
      <c r="E1353" s="2">
        <v>44074.73541666667</v>
      </c>
      <c r="F1353" s="2">
        <v>44074.736111053244</v>
      </c>
      <c r="G1353">
        <v>2</v>
      </c>
      <c r="H1353">
        <v>4</v>
      </c>
      <c r="I1353">
        <v>6</v>
      </c>
      <c r="J1353">
        <v>2</v>
      </c>
      <c r="K1353">
        <v>8</v>
      </c>
      <c r="L1353" s="1">
        <f t="shared" si="69"/>
        <v>10</v>
      </c>
      <c r="M1353" s="1">
        <f t="shared" si="68"/>
        <v>2</v>
      </c>
      <c r="N1353" s="1">
        <f t="shared" si="70"/>
        <v>12</v>
      </c>
    </row>
    <row r="1354" spans="1:14" x14ac:dyDescent="0.25">
      <c r="A1354" t="s">
        <v>11</v>
      </c>
      <c r="B1354" t="s">
        <v>15</v>
      </c>
      <c r="C1354">
        <v>537</v>
      </c>
      <c r="D1354">
        <v>2</v>
      </c>
      <c r="E1354" s="2">
        <v>44074.736111111109</v>
      </c>
      <c r="F1354" s="2">
        <v>44074.736805497683</v>
      </c>
      <c r="G1354">
        <v>0</v>
      </c>
      <c r="H1354">
        <v>0</v>
      </c>
      <c r="I1354">
        <v>3</v>
      </c>
      <c r="J1354">
        <v>0</v>
      </c>
      <c r="K1354">
        <v>0</v>
      </c>
      <c r="L1354" s="1">
        <f t="shared" si="69"/>
        <v>0</v>
      </c>
      <c r="M1354" s="1">
        <f t="shared" si="68"/>
        <v>13</v>
      </c>
      <c r="N1354" s="1">
        <f t="shared" si="70"/>
        <v>3</v>
      </c>
    </row>
    <row r="1355" spans="1:14" x14ac:dyDescent="0.25">
      <c r="A1355" t="s">
        <v>11</v>
      </c>
      <c r="B1355" t="s">
        <v>15</v>
      </c>
      <c r="C1355">
        <v>537</v>
      </c>
      <c r="D1355">
        <v>2</v>
      </c>
      <c r="E1355" s="2">
        <v>44074.736805439818</v>
      </c>
      <c r="F1355" s="2">
        <v>44074.73749994213</v>
      </c>
      <c r="G1355">
        <v>5</v>
      </c>
      <c r="H1355">
        <v>6</v>
      </c>
      <c r="I1355">
        <v>3</v>
      </c>
      <c r="J1355">
        <v>10</v>
      </c>
      <c r="K1355">
        <v>0</v>
      </c>
      <c r="L1355" s="1">
        <f t="shared" si="69"/>
        <v>10</v>
      </c>
      <c r="M1355" s="1">
        <f t="shared" si="68"/>
        <v>4</v>
      </c>
      <c r="N1355" s="1">
        <f t="shared" si="70"/>
        <v>14</v>
      </c>
    </row>
    <row r="1356" spans="1:14" x14ac:dyDescent="0.25">
      <c r="A1356" t="s">
        <v>11</v>
      </c>
      <c r="B1356" t="s">
        <v>15</v>
      </c>
      <c r="C1356">
        <v>537</v>
      </c>
      <c r="D1356">
        <v>2</v>
      </c>
      <c r="E1356" s="2">
        <v>44074.737499826391</v>
      </c>
      <c r="F1356" s="2">
        <v>44074.738194386577</v>
      </c>
      <c r="G1356">
        <v>0</v>
      </c>
      <c r="H1356">
        <v>0</v>
      </c>
      <c r="I1356">
        <v>6</v>
      </c>
      <c r="J1356">
        <v>1</v>
      </c>
      <c r="K1356">
        <v>1</v>
      </c>
      <c r="L1356" s="1">
        <f t="shared" si="69"/>
        <v>2</v>
      </c>
      <c r="M1356" s="1">
        <f t="shared" si="68"/>
        <v>14</v>
      </c>
      <c r="N1356" s="1">
        <f t="shared" si="70"/>
        <v>6</v>
      </c>
    </row>
    <row r="1357" spans="1:14" x14ac:dyDescent="0.25">
      <c r="A1357" t="s">
        <v>11</v>
      </c>
      <c r="B1357" t="s">
        <v>15</v>
      </c>
      <c r="C1357">
        <v>537</v>
      </c>
      <c r="D1357">
        <v>2</v>
      </c>
      <c r="E1357" s="2">
        <v>44074.738194212965</v>
      </c>
      <c r="F1357" s="2">
        <v>44074.738888831016</v>
      </c>
      <c r="G1357">
        <v>5</v>
      </c>
      <c r="H1357">
        <v>4</v>
      </c>
      <c r="I1357">
        <v>2</v>
      </c>
      <c r="J1357">
        <v>6</v>
      </c>
      <c r="K1357">
        <v>0</v>
      </c>
      <c r="L1357" s="1">
        <f t="shared" si="69"/>
        <v>6</v>
      </c>
      <c r="M1357" s="1">
        <f t="shared" si="68"/>
        <v>7</v>
      </c>
      <c r="N1357" s="1">
        <f t="shared" si="70"/>
        <v>11</v>
      </c>
    </row>
    <row r="1358" spans="1:14" x14ac:dyDescent="0.25">
      <c r="A1358" t="s">
        <v>11</v>
      </c>
      <c r="B1358" t="s">
        <v>15</v>
      </c>
      <c r="C1358">
        <v>537</v>
      </c>
      <c r="D1358">
        <v>2</v>
      </c>
      <c r="E1358" s="2">
        <v>44074.738888599539</v>
      </c>
      <c r="F1358" s="2">
        <v>44074.739583275463</v>
      </c>
      <c r="G1358">
        <v>1</v>
      </c>
      <c r="H1358">
        <v>0</v>
      </c>
      <c r="I1358">
        <v>5</v>
      </c>
      <c r="J1358">
        <v>0</v>
      </c>
      <c r="K1358">
        <v>1</v>
      </c>
      <c r="L1358" s="1">
        <f t="shared" si="69"/>
        <v>1</v>
      </c>
      <c r="M1358" s="1">
        <f t="shared" si="68"/>
        <v>11</v>
      </c>
      <c r="N1358" s="1">
        <f t="shared" si="70"/>
        <v>6</v>
      </c>
    </row>
    <row r="1359" spans="1:14" x14ac:dyDescent="0.25">
      <c r="A1359" t="s">
        <v>11</v>
      </c>
      <c r="B1359" t="s">
        <v>15</v>
      </c>
      <c r="C1359">
        <v>537</v>
      </c>
      <c r="D1359">
        <v>2</v>
      </c>
      <c r="E1359" s="2">
        <v>44074.739582986113</v>
      </c>
      <c r="F1359" s="2">
        <v>44074.740277719909</v>
      </c>
      <c r="G1359">
        <v>3</v>
      </c>
      <c r="H1359">
        <v>4</v>
      </c>
      <c r="I1359">
        <v>3</v>
      </c>
      <c r="J1359">
        <v>1</v>
      </c>
      <c r="K1359">
        <v>3</v>
      </c>
      <c r="L1359" s="1">
        <f t="shared" si="69"/>
        <v>4</v>
      </c>
      <c r="M1359" s="1">
        <f t="shared" si="68"/>
        <v>7</v>
      </c>
      <c r="N1359" s="1">
        <f t="shared" si="70"/>
        <v>10</v>
      </c>
    </row>
    <row r="1360" spans="1:14" x14ac:dyDescent="0.25">
      <c r="A1360" t="s">
        <v>11</v>
      </c>
      <c r="B1360" t="s">
        <v>15</v>
      </c>
      <c r="C1360">
        <v>537</v>
      </c>
      <c r="D1360">
        <v>2</v>
      </c>
      <c r="E1360" s="2">
        <v>44074.740277372686</v>
      </c>
      <c r="F1360" s="2">
        <v>44074.740972164349</v>
      </c>
      <c r="G1360">
        <v>1</v>
      </c>
      <c r="H1360">
        <v>1</v>
      </c>
      <c r="I1360">
        <v>6</v>
      </c>
      <c r="J1360">
        <v>0</v>
      </c>
      <c r="K1360">
        <v>4</v>
      </c>
      <c r="L1360" s="1">
        <f t="shared" si="69"/>
        <v>4</v>
      </c>
      <c r="M1360" s="1">
        <f t="shared" si="68"/>
        <v>8</v>
      </c>
      <c r="N1360" s="1">
        <f t="shared" si="70"/>
        <v>8</v>
      </c>
    </row>
    <row r="1361" spans="1:14" x14ac:dyDescent="0.25">
      <c r="A1361" t="s">
        <v>11</v>
      </c>
      <c r="B1361" t="s">
        <v>15</v>
      </c>
      <c r="C1361">
        <v>537</v>
      </c>
      <c r="D1361">
        <v>2</v>
      </c>
      <c r="E1361" s="2">
        <v>44074.74097175926</v>
      </c>
      <c r="F1361" s="2">
        <v>44074.741666608796</v>
      </c>
      <c r="G1361">
        <v>1</v>
      </c>
      <c r="H1361">
        <v>0</v>
      </c>
      <c r="I1361">
        <v>4</v>
      </c>
      <c r="J1361">
        <v>0</v>
      </c>
      <c r="K1361">
        <v>1</v>
      </c>
      <c r="L1361" s="1">
        <f t="shared" si="69"/>
        <v>1</v>
      </c>
      <c r="M1361" s="1">
        <f t="shared" si="68"/>
        <v>8</v>
      </c>
      <c r="N1361" s="1">
        <f t="shared" si="70"/>
        <v>5</v>
      </c>
    </row>
    <row r="1362" spans="1:14" x14ac:dyDescent="0.25">
      <c r="A1362" t="s">
        <v>11</v>
      </c>
      <c r="B1362" t="s">
        <v>15</v>
      </c>
      <c r="C1362">
        <v>537</v>
      </c>
      <c r="D1362">
        <v>2</v>
      </c>
      <c r="E1362" s="2">
        <v>44074.741666145834</v>
      </c>
      <c r="F1362" s="2">
        <v>44074.742361053242</v>
      </c>
      <c r="G1362">
        <v>3</v>
      </c>
      <c r="H1362">
        <v>1</v>
      </c>
      <c r="I1362">
        <v>2</v>
      </c>
      <c r="J1362">
        <v>1</v>
      </c>
      <c r="K1362">
        <v>0</v>
      </c>
      <c r="L1362" s="1">
        <f t="shared" si="69"/>
        <v>1</v>
      </c>
      <c r="M1362" s="1">
        <f t="shared" si="68"/>
        <v>6</v>
      </c>
      <c r="N1362" s="1">
        <f t="shared" si="70"/>
        <v>6</v>
      </c>
    </row>
    <row r="1363" spans="1:14" x14ac:dyDescent="0.25">
      <c r="A1363" t="s">
        <v>11</v>
      </c>
      <c r="B1363" t="s">
        <v>15</v>
      </c>
      <c r="C1363">
        <v>537</v>
      </c>
      <c r="D1363">
        <v>2</v>
      </c>
      <c r="E1363" s="2">
        <v>44074.742360532407</v>
      </c>
      <c r="F1363" s="2">
        <v>44074.743055497682</v>
      </c>
      <c r="G1363">
        <v>2</v>
      </c>
      <c r="H1363">
        <v>0</v>
      </c>
      <c r="I1363">
        <v>5</v>
      </c>
      <c r="J1363">
        <v>1</v>
      </c>
      <c r="K1363">
        <v>1</v>
      </c>
      <c r="L1363" s="1">
        <f t="shared" si="69"/>
        <v>2</v>
      </c>
      <c r="M1363" s="1">
        <f t="shared" si="68"/>
        <v>6</v>
      </c>
      <c r="N1363" s="1">
        <f t="shared" si="70"/>
        <v>7</v>
      </c>
    </row>
    <row r="1364" spans="1:14" x14ac:dyDescent="0.25">
      <c r="A1364" t="s">
        <v>11</v>
      </c>
      <c r="B1364" t="s">
        <v>15</v>
      </c>
      <c r="C1364">
        <v>537</v>
      </c>
      <c r="D1364">
        <v>2</v>
      </c>
      <c r="E1364" s="2">
        <v>44074.743054918981</v>
      </c>
      <c r="F1364" s="2">
        <v>44074.743749942128</v>
      </c>
      <c r="G1364">
        <v>0</v>
      </c>
      <c r="H1364">
        <v>0</v>
      </c>
      <c r="I1364">
        <v>3</v>
      </c>
      <c r="J1364">
        <v>0</v>
      </c>
      <c r="K1364">
        <v>2</v>
      </c>
      <c r="L1364" s="1">
        <f t="shared" si="69"/>
        <v>2</v>
      </c>
      <c r="M1364" s="1">
        <f t="shared" si="68"/>
        <v>3</v>
      </c>
      <c r="N1364" s="1">
        <f t="shared" si="70"/>
        <v>3</v>
      </c>
    </row>
    <row r="1365" spans="1:14" x14ac:dyDescent="0.25">
      <c r="A1365" t="s">
        <v>11</v>
      </c>
      <c r="B1365" t="s">
        <v>15</v>
      </c>
      <c r="C1365">
        <v>537</v>
      </c>
      <c r="D1365">
        <v>2</v>
      </c>
      <c r="E1365" s="2">
        <v>44074.743749305555</v>
      </c>
      <c r="F1365" s="2">
        <v>44074.744444386575</v>
      </c>
      <c r="G1365">
        <v>5</v>
      </c>
      <c r="H1365">
        <v>4</v>
      </c>
      <c r="I1365">
        <v>7</v>
      </c>
      <c r="J1365">
        <v>3</v>
      </c>
      <c r="K1365">
        <v>4</v>
      </c>
      <c r="L1365" s="1">
        <f t="shared" si="69"/>
        <v>7</v>
      </c>
      <c r="M1365" s="1">
        <f t="shared" si="68"/>
        <v>11</v>
      </c>
      <c r="N1365" s="1">
        <f t="shared" si="70"/>
        <v>16</v>
      </c>
    </row>
    <row r="1366" spans="1:14" x14ac:dyDescent="0.25">
      <c r="A1366" t="s">
        <v>11</v>
      </c>
      <c r="B1366" t="s">
        <v>15</v>
      </c>
      <c r="C1366">
        <v>537</v>
      </c>
      <c r="D1366">
        <v>2</v>
      </c>
      <c r="E1366" s="2">
        <v>44074.744443692129</v>
      </c>
      <c r="F1366" s="2">
        <v>44074.745138831022</v>
      </c>
      <c r="G1366">
        <v>1</v>
      </c>
      <c r="H1366">
        <v>1</v>
      </c>
      <c r="I1366">
        <v>3</v>
      </c>
      <c r="J1366">
        <v>2</v>
      </c>
      <c r="K1366">
        <v>1</v>
      </c>
      <c r="L1366" s="1">
        <f t="shared" si="69"/>
        <v>3</v>
      </c>
      <c r="M1366" s="1">
        <f t="shared" ref="M1366:M1403" si="71">N1366+L1365-L1366</f>
        <v>9</v>
      </c>
      <c r="N1366" s="1">
        <f t="shared" si="70"/>
        <v>5</v>
      </c>
    </row>
    <row r="1367" spans="1:14" x14ac:dyDescent="0.25">
      <c r="A1367" t="s">
        <v>11</v>
      </c>
      <c r="B1367" t="s">
        <v>15</v>
      </c>
      <c r="C1367">
        <v>537</v>
      </c>
      <c r="D1367">
        <v>2</v>
      </c>
      <c r="E1367" s="2">
        <v>44074.745138078702</v>
      </c>
      <c r="F1367" s="2">
        <v>44074.745833275461</v>
      </c>
      <c r="G1367">
        <v>0</v>
      </c>
      <c r="H1367">
        <v>0</v>
      </c>
      <c r="I1367">
        <v>3</v>
      </c>
      <c r="J1367">
        <v>1</v>
      </c>
      <c r="K1367">
        <v>0</v>
      </c>
      <c r="L1367" s="1">
        <f t="shared" si="69"/>
        <v>1</v>
      </c>
      <c r="M1367" s="1">
        <f t="shared" si="71"/>
        <v>5</v>
      </c>
      <c r="N1367" s="1">
        <f t="shared" si="70"/>
        <v>3</v>
      </c>
    </row>
    <row r="1368" spans="1:14" x14ac:dyDescent="0.25">
      <c r="A1368" t="s">
        <v>11</v>
      </c>
      <c r="B1368" t="s">
        <v>15</v>
      </c>
      <c r="C1368">
        <v>537</v>
      </c>
      <c r="D1368">
        <v>2</v>
      </c>
      <c r="E1368" s="2">
        <v>44074.745832465276</v>
      </c>
      <c r="F1368" s="2">
        <v>44074.746527719908</v>
      </c>
      <c r="G1368">
        <v>2</v>
      </c>
      <c r="H1368">
        <v>1</v>
      </c>
      <c r="I1368">
        <v>5</v>
      </c>
      <c r="J1368">
        <v>0</v>
      </c>
      <c r="K1368">
        <v>1</v>
      </c>
      <c r="L1368" s="1">
        <f t="shared" si="69"/>
        <v>1</v>
      </c>
      <c r="M1368" s="1">
        <f t="shared" si="71"/>
        <v>8</v>
      </c>
      <c r="N1368" s="1">
        <f t="shared" si="70"/>
        <v>8</v>
      </c>
    </row>
    <row r="1369" spans="1:14" x14ac:dyDescent="0.25">
      <c r="A1369" t="s">
        <v>11</v>
      </c>
      <c r="B1369" t="s">
        <v>15</v>
      </c>
      <c r="C1369">
        <v>537</v>
      </c>
      <c r="D1369">
        <v>2</v>
      </c>
      <c r="E1369" s="2">
        <v>44074.74652685185</v>
      </c>
      <c r="F1369" s="2">
        <v>44074.747222164355</v>
      </c>
      <c r="G1369">
        <v>3</v>
      </c>
      <c r="H1369">
        <v>3</v>
      </c>
      <c r="I1369">
        <v>6</v>
      </c>
      <c r="J1369">
        <v>5</v>
      </c>
      <c r="K1369">
        <v>0</v>
      </c>
      <c r="L1369" s="1">
        <f t="shared" si="69"/>
        <v>5</v>
      </c>
      <c r="M1369" s="1">
        <f t="shared" si="71"/>
        <v>8</v>
      </c>
      <c r="N1369" s="1">
        <f t="shared" si="70"/>
        <v>12</v>
      </c>
    </row>
    <row r="1370" spans="1:14" x14ac:dyDescent="0.25">
      <c r="A1370" t="s">
        <v>11</v>
      </c>
      <c r="B1370" t="s">
        <v>15</v>
      </c>
      <c r="C1370">
        <v>537</v>
      </c>
      <c r="D1370">
        <v>2</v>
      </c>
      <c r="E1370" s="2">
        <v>44074.747221238424</v>
      </c>
      <c r="F1370" s="2">
        <v>44074.747916608794</v>
      </c>
      <c r="G1370">
        <v>0</v>
      </c>
      <c r="H1370">
        <v>0</v>
      </c>
      <c r="I1370">
        <v>5</v>
      </c>
      <c r="J1370">
        <v>0</v>
      </c>
      <c r="K1370">
        <v>1</v>
      </c>
      <c r="L1370" s="1">
        <f t="shared" si="69"/>
        <v>1</v>
      </c>
      <c r="M1370" s="1">
        <f t="shared" si="71"/>
        <v>9</v>
      </c>
      <c r="N1370" s="1">
        <f t="shared" si="70"/>
        <v>5</v>
      </c>
    </row>
    <row r="1371" spans="1:14" x14ac:dyDescent="0.25">
      <c r="A1371" t="s">
        <v>11</v>
      </c>
      <c r="B1371" t="s">
        <v>15</v>
      </c>
      <c r="C1371">
        <v>537</v>
      </c>
      <c r="D1371">
        <v>2</v>
      </c>
      <c r="E1371" s="2">
        <v>44074.747915624997</v>
      </c>
      <c r="F1371" s="2">
        <v>44074.748611053241</v>
      </c>
      <c r="G1371">
        <v>5</v>
      </c>
      <c r="H1371">
        <v>1</v>
      </c>
      <c r="I1371">
        <v>7</v>
      </c>
      <c r="J1371">
        <v>3</v>
      </c>
      <c r="K1371">
        <v>0</v>
      </c>
      <c r="L1371" s="1">
        <f t="shared" si="69"/>
        <v>3</v>
      </c>
      <c r="M1371" s="1">
        <f t="shared" si="71"/>
        <v>11</v>
      </c>
      <c r="N1371" s="1">
        <f t="shared" si="70"/>
        <v>13</v>
      </c>
    </row>
    <row r="1372" spans="1:14" x14ac:dyDescent="0.25">
      <c r="A1372" t="s">
        <v>11</v>
      </c>
      <c r="B1372" t="s">
        <v>15</v>
      </c>
      <c r="C1372">
        <v>537</v>
      </c>
      <c r="D1372">
        <v>2</v>
      </c>
      <c r="E1372" s="2">
        <v>44074.748610011571</v>
      </c>
      <c r="F1372" s="2">
        <v>44074.749305497688</v>
      </c>
      <c r="G1372">
        <v>0</v>
      </c>
      <c r="H1372">
        <v>0</v>
      </c>
      <c r="I1372">
        <v>6</v>
      </c>
      <c r="J1372">
        <v>0</v>
      </c>
      <c r="K1372">
        <v>2</v>
      </c>
      <c r="L1372" s="1">
        <f t="shared" si="69"/>
        <v>2</v>
      </c>
      <c r="M1372" s="1">
        <f t="shared" si="71"/>
        <v>7</v>
      </c>
      <c r="N1372" s="1">
        <f t="shared" si="70"/>
        <v>6</v>
      </c>
    </row>
    <row r="1373" spans="1:14" x14ac:dyDescent="0.25">
      <c r="A1373" t="s">
        <v>11</v>
      </c>
      <c r="B1373" t="s">
        <v>15</v>
      </c>
      <c r="C1373">
        <v>537</v>
      </c>
      <c r="D1373">
        <v>2</v>
      </c>
      <c r="E1373" s="2">
        <v>44074.749304398145</v>
      </c>
      <c r="F1373" s="2">
        <v>44074.749999942127</v>
      </c>
      <c r="G1373">
        <v>1</v>
      </c>
      <c r="H1373">
        <v>0</v>
      </c>
      <c r="I1373">
        <v>3</v>
      </c>
      <c r="J1373">
        <v>0</v>
      </c>
      <c r="K1373">
        <v>0</v>
      </c>
      <c r="L1373" s="1">
        <f t="shared" si="69"/>
        <v>0</v>
      </c>
      <c r="M1373" s="1">
        <f t="shared" si="71"/>
        <v>6</v>
      </c>
      <c r="N1373" s="1">
        <f t="shared" si="70"/>
        <v>4</v>
      </c>
    </row>
    <row r="1374" spans="1:14" x14ac:dyDescent="0.25">
      <c r="A1374" t="s">
        <v>11</v>
      </c>
      <c r="B1374" t="s">
        <v>15</v>
      </c>
      <c r="C1374">
        <v>537</v>
      </c>
      <c r="D1374">
        <v>2</v>
      </c>
      <c r="E1374" s="2">
        <v>44074.749998784719</v>
      </c>
      <c r="F1374" s="2">
        <v>44074.750694386574</v>
      </c>
      <c r="G1374">
        <v>1</v>
      </c>
      <c r="H1374">
        <v>1</v>
      </c>
      <c r="I1374">
        <v>8</v>
      </c>
      <c r="J1374">
        <v>1</v>
      </c>
      <c r="K1374">
        <v>6</v>
      </c>
      <c r="L1374" s="1">
        <f t="shared" si="69"/>
        <v>7</v>
      </c>
      <c r="M1374" s="1">
        <f t="shared" si="71"/>
        <v>3</v>
      </c>
      <c r="N1374" s="1">
        <f t="shared" si="70"/>
        <v>10</v>
      </c>
    </row>
    <row r="1375" spans="1:14" x14ac:dyDescent="0.25">
      <c r="A1375" t="s">
        <v>11</v>
      </c>
      <c r="B1375" t="s">
        <v>15</v>
      </c>
      <c r="C1375">
        <v>537</v>
      </c>
      <c r="D1375">
        <v>2</v>
      </c>
      <c r="E1375" s="2">
        <v>44074.7506931713</v>
      </c>
      <c r="F1375" s="2">
        <v>44074.75138883102</v>
      </c>
      <c r="G1375">
        <v>0</v>
      </c>
      <c r="H1375">
        <v>0</v>
      </c>
      <c r="I1375">
        <v>2</v>
      </c>
      <c r="J1375">
        <v>0</v>
      </c>
      <c r="K1375">
        <v>0</v>
      </c>
      <c r="L1375" s="1">
        <f t="shared" si="69"/>
        <v>0</v>
      </c>
      <c r="M1375" s="1">
        <f t="shared" si="71"/>
        <v>9</v>
      </c>
      <c r="N1375" s="1">
        <f t="shared" si="70"/>
        <v>2</v>
      </c>
    </row>
    <row r="1376" spans="1:14" x14ac:dyDescent="0.25">
      <c r="A1376" t="s">
        <v>11</v>
      </c>
      <c r="B1376" t="s">
        <v>15</v>
      </c>
      <c r="C1376">
        <v>537</v>
      </c>
      <c r="D1376">
        <v>2</v>
      </c>
      <c r="E1376" s="2">
        <v>44074.751387557873</v>
      </c>
      <c r="F1376" s="2">
        <v>44074.75208327546</v>
      </c>
      <c r="G1376">
        <v>2</v>
      </c>
      <c r="H1376">
        <v>2</v>
      </c>
      <c r="I1376">
        <v>10</v>
      </c>
      <c r="J1376">
        <v>6</v>
      </c>
      <c r="K1376">
        <v>1</v>
      </c>
      <c r="L1376" s="1">
        <f t="shared" si="69"/>
        <v>7</v>
      </c>
      <c r="M1376" s="1">
        <f t="shared" si="71"/>
        <v>7</v>
      </c>
      <c r="N1376" s="1">
        <f t="shared" si="70"/>
        <v>14</v>
      </c>
    </row>
    <row r="1377" spans="1:14" x14ac:dyDescent="0.25">
      <c r="A1377" t="s">
        <v>11</v>
      </c>
      <c r="B1377" t="s">
        <v>15</v>
      </c>
      <c r="C1377">
        <v>537</v>
      </c>
      <c r="D1377">
        <v>2</v>
      </c>
      <c r="E1377" s="2">
        <v>44074.752081944447</v>
      </c>
      <c r="F1377" s="2">
        <v>44074.752777719907</v>
      </c>
      <c r="G1377">
        <v>0</v>
      </c>
      <c r="H1377">
        <v>0</v>
      </c>
      <c r="I1377">
        <v>3</v>
      </c>
      <c r="J1377">
        <v>1</v>
      </c>
      <c r="K1377">
        <v>0</v>
      </c>
      <c r="L1377" s="1">
        <f t="shared" si="69"/>
        <v>1</v>
      </c>
      <c r="M1377" s="1">
        <f t="shared" si="71"/>
        <v>9</v>
      </c>
      <c r="N1377" s="1">
        <f t="shared" si="70"/>
        <v>3</v>
      </c>
    </row>
    <row r="1378" spans="1:14" x14ac:dyDescent="0.25">
      <c r="A1378" t="s">
        <v>11</v>
      </c>
      <c r="B1378" t="s">
        <v>15</v>
      </c>
      <c r="C1378">
        <v>537</v>
      </c>
      <c r="D1378">
        <v>2</v>
      </c>
      <c r="E1378" s="2">
        <v>44074.752776331021</v>
      </c>
      <c r="F1378" s="2">
        <v>44074.753472164353</v>
      </c>
      <c r="G1378">
        <v>1</v>
      </c>
      <c r="H1378">
        <v>1</v>
      </c>
      <c r="I1378">
        <v>6</v>
      </c>
      <c r="J1378">
        <v>0</v>
      </c>
      <c r="K1378">
        <v>1</v>
      </c>
      <c r="L1378" s="1">
        <f t="shared" si="69"/>
        <v>1</v>
      </c>
      <c r="M1378" s="1">
        <f t="shared" si="71"/>
        <v>8</v>
      </c>
      <c r="N1378" s="1">
        <f t="shared" si="70"/>
        <v>8</v>
      </c>
    </row>
    <row r="1379" spans="1:14" x14ac:dyDescent="0.25">
      <c r="A1379" t="s">
        <v>11</v>
      </c>
      <c r="B1379" t="s">
        <v>15</v>
      </c>
      <c r="C1379">
        <v>537</v>
      </c>
      <c r="D1379">
        <v>2</v>
      </c>
      <c r="E1379" s="2">
        <v>44074.753470717595</v>
      </c>
      <c r="F1379" s="2">
        <v>44074.754166608793</v>
      </c>
      <c r="G1379">
        <v>0</v>
      </c>
      <c r="H1379">
        <v>0</v>
      </c>
      <c r="I1379">
        <v>5</v>
      </c>
      <c r="J1379">
        <v>2</v>
      </c>
      <c r="K1379">
        <v>0</v>
      </c>
      <c r="L1379" s="1">
        <f t="shared" si="69"/>
        <v>2</v>
      </c>
      <c r="M1379" s="1">
        <f t="shared" si="71"/>
        <v>4</v>
      </c>
      <c r="N1379" s="1">
        <f t="shared" si="70"/>
        <v>5</v>
      </c>
    </row>
    <row r="1380" spans="1:14" x14ac:dyDescent="0.25">
      <c r="A1380" t="s">
        <v>11</v>
      </c>
      <c r="B1380" t="s">
        <v>15</v>
      </c>
      <c r="C1380">
        <v>537</v>
      </c>
      <c r="D1380">
        <v>2</v>
      </c>
      <c r="E1380" s="2">
        <v>44074.754165104168</v>
      </c>
      <c r="F1380" s="2">
        <v>44074.754861053239</v>
      </c>
      <c r="G1380">
        <v>4</v>
      </c>
      <c r="H1380">
        <v>4</v>
      </c>
      <c r="I1380">
        <v>7</v>
      </c>
      <c r="J1380">
        <v>4</v>
      </c>
      <c r="K1380">
        <v>2</v>
      </c>
      <c r="L1380" s="1">
        <f t="shared" si="69"/>
        <v>6</v>
      </c>
      <c r="M1380" s="1">
        <f t="shared" si="71"/>
        <v>11</v>
      </c>
      <c r="N1380" s="1">
        <f t="shared" si="70"/>
        <v>15</v>
      </c>
    </row>
    <row r="1381" spans="1:14" x14ac:dyDescent="0.25">
      <c r="A1381" t="s">
        <v>11</v>
      </c>
      <c r="B1381" t="s">
        <v>15</v>
      </c>
      <c r="C1381">
        <v>537</v>
      </c>
      <c r="D1381">
        <v>2</v>
      </c>
      <c r="E1381" s="2">
        <v>44074.754859490742</v>
      </c>
      <c r="F1381" s="2">
        <v>44074.755555497686</v>
      </c>
      <c r="G1381">
        <v>4</v>
      </c>
      <c r="H1381">
        <v>3</v>
      </c>
      <c r="I1381">
        <v>5</v>
      </c>
      <c r="J1381">
        <v>3</v>
      </c>
      <c r="K1381">
        <v>5</v>
      </c>
      <c r="L1381" s="1">
        <f t="shared" si="69"/>
        <v>8</v>
      </c>
      <c r="M1381" s="1">
        <f t="shared" si="71"/>
        <v>10</v>
      </c>
      <c r="N1381" s="1">
        <f t="shared" si="70"/>
        <v>12</v>
      </c>
    </row>
    <row r="1382" spans="1:14" x14ac:dyDescent="0.25">
      <c r="A1382" t="s">
        <v>11</v>
      </c>
      <c r="B1382" t="s">
        <v>15</v>
      </c>
      <c r="C1382">
        <v>537</v>
      </c>
      <c r="D1382">
        <v>2</v>
      </c>
      <c r="E1382" s="2">
        <v>44074.755553877316</v>
      </c>
      <c r="F1382" s="2">
        <v>44074.756249942133</v>
      </c>
      <c r="G1382">
        <v>0</v>
      </c>
      <c r="H1382">
        <v>0</v>
      </c>
      <c r="I1382">
        <v>4</v>
      </c>
      <c r="J1382">
        <v>1</v>
      </c>
      <c r="K1382">
        <v>0</v>
      </c>
      <c r="L1382" s="1">
        <f t="shared" si="69"/>
        <v>1</v>
      </c>
      <c r="M1382" s="1">
        <f t="shared" si="71"/>
        <v>11</v>
      </c>
      <c r="N1382" s="1">
        <f t="shared" si="70"/>
        <v>4</v>
      </c>
    </row>
    <row r="1383" spans="1:14" x14ac:dyDescent="0.25">
      <c r="A1383" t="s">
        <v>11</v>
      </c>
      <c r="B1383" t="s">
        <v>15</v>
      </c>
      <c r="C1383">
        <v>537</v>
      </c>
      <c r="D1383">
        <v>2</v>
      </c>
      <c r="E1383" s="2">
        <v>44074.75624826389</v>
      </c>
      <c r="F1383" s="2">
        <v>44074.756944386572</v>
      </c>
      <c r="G1383">
        <v>3</v>
      </c>
      <c r="H1383">
        <v>5</v>
      </c>
      <c r="I1383">
        <v>5</v>
      </c>
      <c r="J1383">
        <v>2</v>
      </c>
      <c r="K1383">
        <v>6</v>
      </c>
      <c r="L1383" s="1">
        <f t="shared" si="69"/>
        <v>8</v>
      </c>
      <c r="M1383" s="1">
        <f t="shared" si="71"/>
        <v>6</v>
      </c>
      <c r="N1383" s="1">
        <f t="shared" si="70"/>
        <v>13</v>
      </c>
    </row>
    <row r="1384" spans="1:14" x14ac:dyDescent="0.25">
      <c r="A1384" t="s">
        <v>11</v>
      </c>
      <c r="B1384" t="s">
        <v>15</v>
      </c>
      <c r="C1384">
        <v>537</v>
      </c>
      <c r="D1384">
        <v>2</v>
      </c>
      <c r="E1384" s="2">
        <v>44074.756942650463</v>
      </c>
      <c r="F1384" s="2">
        <v>44074.757638831019</v>
      </c>
      <c r="G1384">
        <v>0</v>
      </c>
      <c r="H1384">
        <v>0</v>
      </c>
      <c r="I1384">
        <v>4</v>
      </c>
      <c r="J1384">
        <v>0</v>
      </c>
      <c r="K1384">
        <v>0</v>
      </c>
      <c r="L1384" s="1">
        <f t="shared" si="69"/>
        <v>0</v>
      </c>
      <c r="M1384" s="1">
        <f t="shared" si="71"/>
        <v>12</v>
      </c>
      <c r="N1384" s="1">
        <f t="shared" si="70"/>
        <v>4</v>
      </c>
    </row>
    <row r="1385" spans="1:14" x14ac:dyDescent="0.25">
      <c r="A1385" t="s">
        <v>11</v>
      </c>
      <c r="B1385" t="s">
        <v>15</v>
      </c>
      <c r="C1385">
        <v>537</v>
      </c>
      <c r="D1385">
        <v>2</v>
      </c>
      <c r="E1385" s="2">
        <v>44074.757637037037</v>
      </c>
      <c r="F1385" s="2">
        <v>44074.758333275466</v>
      </c>
      <c r="G1385">
        <v>1</v>
      </c>
      <c r="H1385">
        <v>2</v>
      </c>
      <c r="I1385">
        <v>4</v>
      </c>
      <c r="J1385">
        <v>0</v>
      </c>
      <c r="K1385">
        <v>2</v>
      </c>
      <c r="L1385" s="1">
        <f t="shared" si="69"/>
        <v>2</v>
      </c>
      <c r="M1385" s="1">
        <f t="shared" si="71"/>
        <v>5</v>
      </c>
      <c r="N1385" s="1">
        <f t="shared" si="70"/>
        <v>7</v>
      </c>
    </row>
    <row r="1386" spans="1:14" x14ac:dyDescent="0.25">
      <c r="A1386" t="s">
        <v>11</v>
      </c>
      <c r="B1386" t="s">
        <v>15</v>
      </c>
      <c r="C1386">
        <v>537</v>
      </c>
      <c r="D1386">
        <v>2</v>
      </c>
      <c r="E1386" s="2">
        <v>44074.758331423611</v>
      </c>
      <c r="F1386" s="2">
        <v>44074.759027719905</v>
      </c>
      <c r="G1386">
        <v>2</v>
      </c>
      <c r="H1386">
        <v>0</v>
      </c>
      <c r="I1386">
        <v>4</v>
      </c>
      <c r="J1386">
        <v>0</v>
      </c>
      <c r="K1386">
        <v>2</v>
      </c>
      <c r="L1386" s="1">
        <f t="shared" si="69"/>
        <v>2</v>
      </c>
      <c r="M1386" s="1">
        <f t="shared" si="71"/>
        <v>6</v>
      </c>
      <c r="N1386" s="1">
        <f t="shared" si="70"/>
        <v>6</v>
      </c>
    </row>
    <row r="1387" spans="1:14" x14ac:dyDescent="0.25">
      <c r="A1387" t="s">
        <v>11</v>
      </c>
      <c r="B1387" t="s">
        <v>15</v>
      </c>
      <c r="C1387">
        <v>537</v>
      </c>
      <c r="D1387">
        <v>2</v>
      </c>
      <c r="E1387" s="2">
        <v>44074.759025810185</v>
      </c>
      <c r="F1387" s="2">
        <v>44074.759722164352</v>
      </c>
      <c r="G1387">
        <v>3</v>
      </c>
      <c r="H1387">
        <v>0</v>
      </c>
      <c r="I1387">
        <v>4</v>
      </c>
      <c r="J1387">
        <v>0</v>
      </c>
      <c r="K1387">
        <v>2</v>
      </c>
      <c r="L1387" s="1">
        <f t="shared" si="69"/>
        <v>2</v>
      </c>
      <c r="M1387" s="1">
        <f t="shared" si="71"/>
        <v>7</v>
      </c>
      <c r="N1387" s="1">
        <f t="shared" si="70"/>
        <v>7</v>
      </c>
    </row>
    <row r="1388" spans="1:14" x14ac:dyDescent="0.25">
      <c r="A1388" t="s">
        <v>11</v>
      </c>
      <c r="B1388" t="s">
        <v>15</v>
      </c>
      <c r="C1388">
        <v>537</v>
      </c>
      <c r="D1388">
        <v>2</v>
      </c>
      <c r="E1388" s="2">
        <v>44074.759720196758</v>
      </c>
      <c r="F1388" s="2">
        <v>44074.760416608799</v>
      </c>
      <c r="G1388">
        <v>6</v>
      </c>
      <c r="H1388">
        <v>4</v>
      </c>
      <c r="I1388">
        <v>5</v>
      </c>
      <c r="J1388">
        <v>5</v>
      </c>
      <c r="K1388">
        <v>3</v>
      </c>
      <c r="L1388" s="1">
        <f t="shared" si="69"/>
        <v>8</v>
      </c>
      <c r="M1388" s="1">
        <f t="shared" si="71"/>
        <v>9</v>
      </c>
      <c r="N1388" s="1">
        <f t="shared" si="70"/>
        <v>15</v>
      </c>
    </row>
    <row r="1389" spans="1:14" x14ac:dyDescent="0.25">
      <c r="A1389" t="s">
        <v>11</v>
      </c>
      <c r="B1389" t="s">
        <v>15</v>
      </c>
      <c r="C1389">
        <v>537</v>
      </c>
      <c r="D1389">
        <v>2</v>
      </c>
      <c r="E1389" s="2">
        <v>44074.760414583332</v>
      </c>
      <c r="F1389" s="2">
        <v>44074.761111053238</v>
      </c>
      <c r="G1389">
        <v>4</v>
      </c>
      <c r="H1389">
        <v>0</v>
      </c>
      <c r="I1389">
        <v>4</v>
      </c>
      <c r="J1389">
        <v>3</v>
      </c>
      <c r="K1389">
        <v>1</v>
      </c>
      <c r="L1389" s="1">
        <f t="shared" si="69"/>
        <v>4</v>
      </c>
      <c r="M1389" s="1">
        <f t="shared" si="71"/>
        <v>12</v>
      </c>
      <c r="N1389" s="1">
        <f t="shared" si="70"/>
        <v>8</v>
      </c>
    </row>
    <row r="1390" spans="1:14" x14ac:dyDescent="0.25">
      <c r="A1390" t="s">
        <v>11</v>
      </c>
      <c r="B1390" t="s">
        <v>15</v>
      </c>
      <c r="C1390">
        <v>537</v>
      </c>
      <c r="D1390">
        <v>2</v>
      </c>
      <c r="E1390" s="2">
        <v>44074.761108969906</v>
      </c>
      <c r="F1390" s="2">
        <v>44074.761805497685</v>
      </c>
      <c r="G1390">
        <v>0</v>
      </c>
      <c r="H1390">
        <v>0</v>
      </c>
      <c r="I1390">
        <v>1</v>
      </c>
      <c r="J1390">
        <v>0</v>
      </c>
      <c r="K1390">
        <v>1</v>
      </c>
      <c r="L1390" s="1">
        <f t="shared" si="69"/>
        <v>1</v>
      </c>
      <c r="M1390" s="1">
        <f t="shared" si="71"/>
        <v>4</v>
      </c>
      <c r="N1390" s="1">
        <f t="shared" si="70"/>
        <v>1</v>
      </c>
    </row>
    <row r="1391" spans="1:14" x14ac:dyDescent="0.25">
      <c r="A1391" t="s">
        <v>11</v>
      </c>
      <c r="B1391" t="s">
        <v>15</v>
      </c>
      <c r="C1391">
        <v>537</v>
      </c>
      <c r="D1391">
        <v>2</v>
      </c>
      <c r="E1391" s="2">
        <v>44074.76180335648</v>
      </c>
      <c r="F1391" s="2">
        <v>44074.762499942131</v>
      </c>
      <c r="G1391">
        <v>5</v>
      </c>
      <c r="H1391">
        <v>4</v>
      </c>
      <c r="I1391">
        <v>4</v>
      </c>
      <c r="J1391">
        <v>4</v>
      </c>
      <c r="K1391">
        <v>0</v>
      </c>
      <c r="L1391" s="1">
        <f t="shared" si="69"/>
        <v>4</v>
      </c>
      <c r="M1391" s="1">
        <f t="shared" si="71"/>
        <v>10</v>
      </c>
      <c r="N1391" s="1">
        <f t="shared" si="70"/>
        <v>13</v>
      </c>
    </row>
    <row r="1392" spans="1:14" x14ac:dyDescent="0.25">
      <c r="A1392" t="s">
        <v>11</v>
      </c>
      <c r="B1392" t="s">
        <v>15</v>
      </c>
      <c r="C1392">
        <v>537</v>
      </c>
      <c r="D1392">
        <v>2</v>
      </c>
      <c r="E1392" s="2">
        <v>44074.762497743053</v>
      </c>
      <c r="F1392" s="2">
        <v>44074.763194386571</v>
      </c>
      <c r="G1392">
        <v>0</v>
      </c>
      <c r="H1392">
        <v>1</v>
      </c>
      <c r="I1392">
        <v>2</v>
      </c>
      <c r="J1392">
        <v>0</v>
      </c>
      <c r="K1392">
        <v>0</v>
      </c>
      <c r="L1392" s="1">
        <f t="shared" si="69"/>
        <v>0</v>
      </c>
      <c r="M1392" s="1">
        <f t="shared" si="71"/>
        <v>7</v>
      </c>
      <c r="N1392" s="1">
        <f t="shared" si="70"/>
        <v>3</v>
      </c>
    </row>
    <row r="1393" spans="1:14" x14ac:dyDescent="0.25">
      <c r="A1393" t="s">
        <v>11</v>
      </c>
      <c r="B1393" t="s">
        <v>15</v>
      </c>
      <c r="C1393">
        <v>537</v>
      </c>
      <c r="D1393">
        <v>2</v>
      </c>
      <c r="E1393" s="2">
        <v>44074.763192129627</v>
      </c>
      <c r="F1393" s="2">
        <v>44074.763888831018</v>
      </c>
      <c r="G1393">
        <v>4</v>
      </c>
      <c r="H1393">
        <v>4</v>
      </c>
      <c r="I1393">
        <v>4</v>
      </c>
      <c r="J1393">
        <v>0</v>
      </c>
      <c r="K1393">
        <v>1</v>
      </c>
      <c r="L1393" s="1">
        <f t="shared" si="69"/>
        <v>1</v>
      </c>
      <c r="M1393" s="1">
        <f t="shared" si="71"/>
        <v>11</v>
      </c>
      <c r="N1393" s="1">
        <f t="shared" si="70"/>
        <v>12</v>
      </c>
    </row>
    <row r="1394" spans="1:14" x14ac:dyDescent="0.25">
      <c r="A1394" t="s">
        <v>11</v>
      </c>
      <c r="B1394" t="s">
        <v>15</v>
      </c>
      <c r="C1394">
        <v>537</v>
      </c>
      <c r="D1394">
        <v>2</v>
      </c>
      <c r="E1394" s="2">
        <v>44074.763886516201</v>
      </c>
      <c r="F1394" s="2">
        <v>44074.764583275464</v>
      </c>
      <c r="G1394">
        <v>1</v>
      </c>
      <c r="H1394">
        <v>1</v>
      </c>
      <c r="I1394">
        <v>4</v>
      </c>
      <c r="J1394">
        <v>1</v>
      </c>
      <c r="K1394">
        <v>0</v>
      </c>
      <c r="L1394" s="1">
        <f t="shared" si="69"/>
        <v>1</v>
      </c>
      <c r="M1394" s="1">
        <f t="shared" si="71"/>
        <v>6</v>
      </c>
      <c r="N1394" s="1">
        <f t="shared" si="70"/>
        <v>6</v>
      </c>
    </row>
    <row r="1395" spans="1:14" x14ac:dyDescent="0.25">
      <c r="A1395" t="s">
        <v>11</v>
      </c>
      <c r="B1395" t="s">
        <v>15</v>
      </c>
      <c r="C1395">
        <v>537</v>
      </c>
      <c r="D1395">
        <v>2</v>
      </c>
      <c r="E1395" s="2">
        <v>44074.764580902774</v>
      </c>
      <c r="F1395" s="2">
        <v>44074.765277719911</v>
      </c>
      <c r="G1395">
        <v>0</v>
      </c>
      <c r="H1395">
        <v>0</v>
      </c>
      <c r="I1395">
        <v>5</v>
      </c>
      <c r="J1395">
        <v>1</v>
      </c>
      <c r="K1395">
        <v>1</v>
      </c>
      <c r="L1395" s="1">
        <f t="shared" si="69"/>
        <v>2</v>
      </c>
      <c r="M1395" s="1">
        <f t="shared" si="71"/>
        <v>4</v>
      </c>
      <c r="N1395" s="1">
        <f t="shared" si="70"/>
        <v>5</v>
      </c>
    </row>
    <row r="1396" spans="1:14" x14ac:dyDescent="0.25">
      <c r="A1396" t="s">
        <v>11</v>
      </c>
      <c r="B1396" t="s">
        <v>15</v>
      </c>
      <c r="C1396">
        <v>537</v>
      </c>
      <c r="D1396">
        <v>2</v>
      </c>
      <c r="E1396" s="2">
        <v>44074.765275289355</v>
      </c>
      <c r="F1396" s="2">
        <v>44074.76597216435</v>
      </c>
      <c r="G1396">
        <v>4</v>
      </c>
      <c r="H1396">
        <v>2</v>
      </c>
      <c r="I1396">
        <v>4</v>
      </c>
      <c r="J1396">
        <v>1</v>
      </c>
      <c r="K1396">
        <v>0</v>
      </c>
      <c r="L1396" s="1">
        <f t="shared" si="69"/>
        <v>1</v>
      </c>
      <c r="M1396" s="1">
        <f t="shared" si="71"/>
        <v>11</v>
      </c>
      <c r="N1396" s="1">
        <f t="shared" si="70"/>
        <v>10</v>
      </c>
    </row>
    <row r="1397" spans="1:14" x14ac:dyDescent="0.25">
      <c r="A1397" t="s">
        <v>11</v>
      </c>
      <c r="B1397" t="s">
        <v>15</v>
      </c>
      <c r="C1397">
        <v>537</v>
      </c>
      <c r="D1397">
        <v>2</v>
      </c>
      <c r="E1397" s="2">
        <v>44074.765969675929</v>
      </c>
      <c r="F1397" s="2">
        <v>44074.766666608797</v>
      </c>
      <c r="G1397">
        <v>4</v>
      </c>
      <c r="H1397">
        <v>1</v>
      </c>
      <c r="I1397">
        <v>3</v>
      </c>
      <c r="J1397">
        <v>0</v>
      </c>
      <c r="K1397">
        <v>5</v>
      </c>
      <c r="L1397" s="1">
        <f t="shared" si="69"/>
        <v>5</v>
      </c>
      <c r="M1397" s="1">
        <f t="shared" si="71"/>
        <v>4</v>
      </c>
      <c r="N1397" s="1">
        <f t="shared" si="70"/>
        <v>8</v>
      </c>
    </row>
    <row r="1398" spans="1:14" x14ac:dyDescent="0.25">
      <c r="A1398" t="s">
        <v>11</v>
      </c>
      <c r="B1398" t="s">
        <v>15</v>
      </c>
      <c r="C1398">
        <v>537</v>
      </c>
      <c r="D1398">
        <v>2</v>
      </c>
      <c r="E1398" s="2">
        <v>44074.766664062503</v>
      </c>
      <c r="F1398" s="2">
        <v>44074.767361053244</v>
      </c>
      <c r="G1398">
        <v>1</v>
      </c>
      <c r="H1398">
        <v>0</v>
      </c>
      <c r="I1398">
        <v>1</v>
      </c>
      <c r="J1398">
        <v>0</v>
      </c>
      <c r="K1398">
        <v>0</v>
      </c>
      <c r="L1398" s="1">
        <f t="shared" si="69"/>
        <v>0</v>
      </c>
      <c r="M1398" s="1">
        <f t="shared" si="71"/>
        <v>7</v>
      </c>
      <c r="N1398" s="1">
        <f t="shared" si="70"/>
        <v>2</v>
      </c>
    </row>
    <row r="1399" spans="1:14" x14ac:dyDescent="0.25">
      <c r="A1399" t="s">
        <v>11</v>
      </c>
      <c r="B1399" t="s">
        <v>15</v>
      </c>
      <c r="C1399">
        <v>537</v>
      </c>
      <c r="D1399">
        <v>2</v>
      </c>
      <c r="E1399" s="2">
        <v>44074.767358449077</v>
      </c>
      <c r="F1399" s="2">
        <v>44074.768055497683</v>
      </c>
      <c r="G1399">
        <v>1</v>
      </c>
      <c r="H1399">
        <v>1</v>
      </c>
      <c r="I1399">
        <v>8</v>
      </c>
      <c r="J1399">
        <v>1</v>
      </c>
      <c r="K1399">
        <v>1</v>
      </c>
      <c r="L1399" s="1">
        <f t="shared" si="69"/>
        <v>2</v>
      </c>
      <c r="M1399" s="1">
        <f t="shared" si="71"/>
        <v>8</v>
      </c>
      <c r="N1399" s="1">
        <f t="shared" si="70"/>
        <v>10</v>
      </c>
    </row>
    <row r="1400" spans="1:14" x14ac:dyDescent="0.25">
      <c r="A1400" t="s">
        <v>11</v>
      </c>
      <c r="B1400" t="s">
        <v>15</v>
      </c>
      <c r="C1400">
        <v>537</v>
      </c>
      <c r="D1400">
        <v>2</v>
      </c>
      <c r="E1400" s="2">
        <v>44074.76805283565</v>
      </c>
      <c r="F1400" s="2">
        <v>44074.76874994213</v>
      </c>
      <c r="G1400">
        <v>6</v>
      </c>
      <c r="H1400">
        <v>3</v>
      </c>
      <c r="I1400">
        <v>2</v>
      </c>
      <c r="J1400">
        <v>1</v>
      </c>
      <c r="K1400">
        <v>0</v>
      </c>
      <c r="L1400" s="1">
        <f t="shared" si="69"/>
        <v>1</v>
      </c>
      <c r="M1400" s="1">
        <f t="shared" si="71"/>
        <v>12</v>
      </c>
      <c r="N1400" s="1">
        <f t="shared" si="70"/>
        <v>11</v>
      </c>
    </row>
    <row r="1401" spans="1:14" x14ac:dyDescent="0.25">
      <c r="A1401" t="s">
        <v>11</v>
      </c>
      <c r="B1401" t="s">
        <v>15</v>
      </c>
      <c r="C1401">
        <v>537</v>
      </c>
      <c r="D1401">
        <v>2</v>
      </c>
      <c r="E1401" s="2">
        <v>44074.768747222224</v>
      </c>
      <c r="F1401" s="2">
        <v>44074.769444386577</v>
      </c>
      <c r="G1401">
        <v>2</v>
      </c>
      <c r="H1401">
        <v>3</v>
      </c>
      <c r="I1401">
        <v>5</v>
      </c>
      <c r="J1401">
        <v>0</v>
      </c>
      <c r="K1401">
        <v>4</v>
      </c>
      <c r="L1401" s="1">
        <f t="shared" si="69"/>
        <v>4</v>
      </c>
      <c r="M1401" s="1">
        <f t="shared" si="71"/>
        <v>7</v>
      </c>
      <c r="N1401" s="1">
        <f t="shared" si="70"/>
        <v>10</v>
      </c>
    </row>
    <row r="1402" spans="1:14" x14ac:dyDescent="0.25">
      <c r="A1402" t="s">
        <v>11</v>
      </c>
      <c r="B1402" t="s">
        <v>15</v>
      </c>
      <c r="C1402">
        <v>537</v>
      </c>
      <c r="D1402">
        <v>2</v>
      </c>
      <c r="E1402" s="2">
        <v>44074.769441608798</v>
      </c>
      <c r="F1402" s="2">
        <v>44074.770138831016</v>
      </c>
      <c r="G1402">
        <v>0</v>
      </c>
      <c r="H1402">
        <v>0</v>
      </c>
      <c r="I1402">
        <v>5</v>
      </c>
      <c r="J1402">
        <v>0</v>
      </c>
      <c r="K1402">
        <v>1</v>
      </c>
      <c r="L1402" s="1">
        <f t="shared" si="69"/>
        <v>1</v>
      </c>
      <c r="M1402" s="1">
        <f t="shared" si="71"/>
        <v>8</v>
      </c>
      <c r="N1402" s="1">
        <f t="shared" si="70"/>
        <v>5</v>
      </c>
    </row>
    <row r="1403" spans="1:14" x14ac:dyDescent="0.25">
      <c r="A1403" t="s">
        <v>11</v>
      </c>
      <c r="B1403" t="s">
        <v>15</v>
      </c>
      <c r="C1403">
        <v>537</v>
      </c>
      <c r="D1403">
        <v>2</v>
      </c>
      <c r="E1403" s="2">
        <v>44074.770135995372</v>
      </c>
      <c r="F1403" s="2">
        <v>44074.770833275463</v>
      </c>
      <c r="G1403">
        <v>4</v>
      </c>
      <c r="H1403">
        <v>2</v>
      </c>
      <c r="I1403">
        <v>4</v>
      </c>
      <c r="J1403">
        <v>3</v>
      </c>
      <c r="K1403">
        <v>1</v>
      </c>
      <c r="L1403" s="1">
        <f t="shared" si="69"/>
        <v>4</v>
      </c>
      <c r="M1403" s="1">
        <f t="shared" si="71"/>
        <v>7</v>
      </c>
      <c r="N1403" s="1">
        <f t="shared" si="70"/>
        <v>10</v>
      </c>
    </row>
    <row r="1404" spans="1:14" x14ac:dyDescent="0.25">
      <c r="A1404" t="s">
        <v>11</v>
      </c>
      <c r="B1404" t="s">
        <v>15</v>
      </c>
      <c r="C1404">
        <v>537</v>
      </c>
      <c r="D1404">
        <v>2</v>
      </c>
      <c r="E1404" s="2">
        <v>44075.666666666664</v>
      </c>
      <c r="F1404" s="2">
        <v>44075.667360995372</v>
      </c>
      <c r="G1404">
        <v>4</v>
      </c>
      <c r="H1404">
        <v>4</v>
      </c>
      <c r="I1404">
        <v>6</v>
      </c>
      <c r="J1404">
        <v>1</v>
      </c>
      <c r="K1404">
        <v>1</v>
      </c>
      <c r="L1404" s="1">
        <f t="shared" si="69"/>
        <v>2</v>
      </c>
      <c r="M1404" s="1">
        <f>N1404-L1404</f>
        <v>12</v>
      </c>
      <c r="N1404" s="1">
        <f t="shared" si="70"/>
        <v>14</v>
      </c>
    </row>
    <row r="1405" spans="1:14" x14ac:dyDescent="0.25">
      <c r="A1405" t="s">
        <v>11</v>
      </c>
      <c r="B1405" t="s">
        <v>15</v>
      </c>
      <c r="C1405">
        <v>537</v>
      </c>
      <c r="D1405">
        <v>2</v>
      </c>
      <c r="E1405" s="2">
        <v>44075.667361111111</v>
      </c>
      <c r="F1405" s="2">
        <v>44075.668055381946</v>
      </c>
      <c r="G1405">
        <v>3</v>
      </c>
      <c r="H1405">
        <v>3</v>
      </c>
      <c r="I1405">
        <v>3</v>
      </c>
      <c r="J1405">
        <v>5</v>
      </c>
      <c r="K1405">
        <v>2</v>
      </c>
      <c r="L1405" s="1">
        <f t="shared" si="69"/>
        <v>7</v>
      </c>
      <c r="M1405" s="1">
        <f t="shared" ref="M1405:M1468" si="72">N1405+L1404-L1405</f>
        <v>4</v>
      </c>
      <c r="N1405" s="1">
        <f t="shared" si="70"/>
        <v>9</v>
      </c>
    </row>
    <row r="1406" spans="1:14" x14ac:dyDescent="0.25">
      <c r="A1406" t="s">
        <v>11</v>
      </c>
      <c r="B1406" t="s">
        <v>15</v>
      </c>
      <c r="C1406">
        <v>537</v>
      </c>
      <c r="D1406">
        <v>2</v>
      </c>
      <c r="E1406" s="2">
        <v>44075.668055555558</v>
      </c>
      <c r="F1406" s="2">
        <v>44075.66874976852</v>
      </c>
      <c r="G1406">
        <v>1</v>
      </c>
      <c r="H1406">
        <v>2</v>
      </c>
      <c r="I1406">
        <v>7</v>
      </c>
      <c r="J1406">
        <v>0</v>
      </c>
      <c r="K1406">
        <v>5</v>
      </c>
      <c r="L1406" s="1">
        <f t="shared" si="69"/>
        <v>5</v>
      </c>
      <c r="M1406" s="1">
        <f t="shared" si="72"/>
        <v>12</v>
      </c>
      <c r="N1406" s="1">
        <f t="shared" si="70"/>
        <v>10</v>
      </c>
    </row>
    <row r="1407" spans="1:14" x14ac:dyDescent="0.25">
      <c r="A1407" t="s">
        <v>11</v>
      </c>
      <c r="B1407" t="s">
        <v>15</v>
      </c>
      <c r="C1407">
        <v>537</v>
      </c>
      <c r="D1407">
        <v>2</v>
      </c>
      <c r="E1407" s="2">
        <v>44075.668749999997</v>
      </c>
      <c r="F1407" s="2">
        <v>44075.669444155094</v>
      </c>
      <c r="G1407">
        <v>0</v>
      </c>
      <c r="H1407">
        <v>0</v>
      </c>
      <c r="I1407">
        <v>3</v>
      </c>
      <c r="J1407">
        <v>0</v>
      </c>
      <c r="K1407">
        <v>0</v>
      </c>
      <c r="L1407" s="1">
        <f t="shared" si="69"/>
        <v>0</v>
      </c>
      <c r="M1407" s="1">
        <f t="shared" si="72"/>
        <v>8</v>
      </c>
      <c r="N1407" s="1">
        <f t="shared" si="70"/>
        <v>3</v>
      </c>
    </row>
    <row r="1408" spans="1:14" x14ac:dyDescent="0.25">
      <c r="A1408" t="s">
        <v>11</v>
      </c>
      <c r="B1408" t="s">
        <v>15</v>
      </c>
      <c r="C1408">
        <v>537</v>
      </c>
      <c r="D1408">
        <v>2</v>
      </c>
      <c r="E1408" s="2">
        <v>44075.669444444444</v>
      </c>
      <c r="F1408" s="2">
        <v>44075.670138541667</v>
      </c>
      <c r="G1408">
        <v>1</v>
      </c>
      <c r="H1408">
        <v>2</v>
      </c>
      <c r="I1408">
        <v>2</v>
      </c>
      <c r="J1408">
        <v>1</v>
      </c>
      <c r="K1408">
        <v>0</v>
      </c>
      <c r="L1408" s="1">
        <f t="shared" si="69"/>
        <v>1</v>
      </c>
      <c r="M1408" s="1">
        <f t="shared" si="72"/>
        <v>4</v>
      </c>
      <c r="N1408" s="1">
        <f t="shared" si="70"/>
        <v>5</v>
      </c>
    </row>
    <row r="1409" spans="1:14" x14ac:dyDescent="0.25">
      <c r="A1409" t="s">
        <v>11</v>
      </c>
      <c r="B1409" t="s">
        <v>15</v>
      </c>
      <c r="C1409">
        <v>537</v>
      </c>
      <c r="D1409">
        <v>2</v>
      </c>
      <c r="E1409" s="2">
        <v>44075.670138888891</v>
      </c>
      <c r="F1409" s="2">
        <v>44075.670832928241</v>
      </c>
      <c r="G1409">
        <v>0</v>
      </c>
      <c r="H1409">
        <v>0</v>
      </c>
      <c r="I1409">
        <v>4</v>
      </c>
      <c r="J1409">
        <v>0</v>
      </c>
      <c r="K1409">
        <v>0</v>
      </c>
      <c r="L1409" s="1">
        <f t="shared" si="69"/>
        <v>0</v>
      </c>
      <c r="M1409" s="1">
        <f t="shared" si="72"/>
        <v>5</v>
      </c>
      <c r="N1409" s="1">
        <f t="shared" si="70"/>
        <v>4</v>
      </c>
    </row>
    <row r="1410" spans="1:14" x14ac:dyDescent="0.25">
      <c r="A1410" t="s">
        <v>11</v>
      </c>
      <c r="B1410" t="s">
        <v>15</v>
      </c>
      <c r="C1410">
        <v>537</v>
      </c>
      <c r="D1410">
        <v>2</v>
      </c>
      <c r="E1410" s="2">
        <v>44075.67083333333</v>
      </c>
      <c r="F1410" s="2">
        <v>44075.671527314815</v>
      </c>
      <c r="G1410">
        <v>0</v>
      </c>
      <c r="H1410">
        <v>0</v>
      </c>
      <c r="I1410">
        <v>5</v>
      </c>
      <c r="J1410">
        <v>1</v>
      </c>
      <c r="K1410">
        <v>1</v>
      </c>
      <c r="L1410" s="1">
        <f t="shared" ref="L1410:L1473" si="73">SUM(J1410:K1410)</f>
        <v>2</v>
      </c>
      <c r="M1410" s="1">
        <f t="shared" si="72"/>
        <v>3</v>
      </c>
      <c r="N1410" s="1">
        <f t="shared" ref="N1410:N1473" si="74">SUM(G1410:I1410)</f>
        <v>5</v>
      </c>
    </row>
    <row r="1411" spans="1:14" x14ac:dyDescent="0.25">
      <c r="A1411" t="s">
        <v>11</v>
      </c>
      <c r="B1411" t="s">
        <v>15</v>
      </c>
      <c r="C1411">
        <v>537</v>
      </c>
      <c r="D1411">
        <v>2</v>
      </c>
      <c r="E1411" s="2">
        <v>44075.671527777777</v>
      </c>
      <c r="F1411" s="2">
        <v>44075.672221701388</v>
      </c>
      <c r="G1411">
        <v>4</v>
      </c>
      <c r="H1411">
        <v>5</v>
      </c>
      <c r="I1411">
        <v>8</v>
      </c>
      <c r="J1411">
        <v>4</v>
      </c>
      <c r="K1411">
        <v>0</v>
      </c>
      <c r="L1411" s="1">
        <f t="shared" si="73"/>
        <v>4</v>
      </c>
      <c r="M1411" s="1">
        <f t="shared" si="72"/>
        <v>15</v>
      </c>
      <c r="N1411" s="1">
        <f t="shared" si="74"/>
        <v>17</v>
      </c>
    </row>
    <row r="1412" spans="1:14" x14ac:dyDescent="0.25">
      <c r="A1412" t="s">
        <v>11</v>
      </c>
      <c r="B1412" t="s">
        <v>15</v>
      </c>
      <c r="C1412">
        <v>537</v>
      </c>
      <c r="D1412">
        <v>2</v>
      </c>
      <c r="E1412" s="2">
        <v>44075.672222222223</v>
      </c>
      <c r="F1412" s="2">
        <v>44075.672916087962</v>
      </c>
      <c r="G1412">
        <v>6</v>
      </c>
      <c r="H1412">
        <v>3</v>
      </c>
      <c r="I1412">
        <v>0</v>
      </c>
      <c r="J1412">
        <v>7</v>
      </c>
      <c r="K1412">
        <v>0</v>
      </c>
      <c r="L1412" s="1">
        <f t="shared" si="73"/>
        <v>7</v>
      </c>
      <c r="M1412" s="1">
        <f t="shared" si="72"/>
        <v>6</v>
      </c>
      <c r="N1412" s="1">
        <f t="shared" si="74"/>
        <v>9</v>
      </c>
    </row>
    <row r="1413" spans="1:14" x14ac:dyDescent="0.25">
      <c r="A1413" t="s">
        <v>11</v>
      </c>
      <c r="B1413" t="s">
        <v>15</v>
      </c>
      <c r="C1413">
        <v>537</v>
      </c>
      <c r="D1413">
        <v>2</v>
      </c>
      <c r="E1413" s="2">
        <v>44075.67291666667</v>
      </c>
      <c r="F1413" s="2">
        <v>44075.673610474536</v>
      </c>
      <c r="G1413">
        <v>0</v>
      </c>
      <c r="H1413">
        <v>0</v>
      </c>
      <c r="I1413">
        <v>7</v>
      </c>
      <c r="J1413">
        <v>0</v>
      </c>
      <c r="K1413">
        <v>2</v>
      </c>
      <c r="L1413" s="1">
        <f t="shared" si="73"/>
        <v>2</v>
      </c>
      <c r="M1413" s="1">
        <f t="shared" si="72"/>
        <v>12</v>
      </c>
      <c r="N1413" s="1">
        <f t="shared" si="74"/>
        <v>7</v>
      </c>
    </row>
    <row r="1414" spans="1:14" x14ac:dyDescent="0.25">
      <c r="A1414" t="s">
        <v>11</v>
      </c>
      <c r="B1414" t="s">
        <v>15</v>
      </c>
      <c r="C1414">
        <v>537</v>
      </c>
      <c r="D1414">
        <v>2</v>
      </c>
      <c r="E1414" s="2">
        <v>44075.673611111109</v>
      </c>
      <c r="F1414" s="2">
        <v>44075.67430486111</v>
      </c>
      <c r="G1414">
        <v>1</v>
      </c>
      <c r="H1414">
        <v>1</v>
      </c>
      <c r="I1414">
        <v>7</v>
      </c>
      <c r="J1414">
        <v>0</v>
      </c>
      <c r="K1414">
        <v>0</v>
      </c>
      <c r="L1414" s="1">
        <f t="shared" si="73"/>
        <v>0</v>
      </c>
      <c r="M1414" s="1">
        <f t="shared" si="72"/>
        <v>11</v>
      </c>
      <c r="N1414" s="1">
        <f t="shared" si="74"/>
        <v>9</v>
      </c>
    </row>
    <row r="1415" spans="1:14" x14ac:dyDescent="0.25">
      <c r="A1415" t="s">
        <v>11</v>
      </c>
      <c r="B1415" t="s">
        <v>15</v>
      </c>
      <c r="C1415">
        <v>537</v>
      </c>
      <c r="D1415">
        <v>2</v>
      </c>
      <c r="E1415" s="2">
        <v>44075.674305555556</v>
      </c>
      <c r="F1415" s="2">
        <v>44075.674999247683</v>
      </c>
      <c r="G1415">
        <v>4</v>
      </c>
      <c r="H1415">
        <v>4</v>
      </c>
      <c r="I1415">
        <v>3</v>
      </c>
      <c r="J1415">
        <v>4</v>
      </c>
      <c r="K1415">
        <v>2</v>
      </c>
      <c r="L1415" s="1">
        <f t="shared" si="73"/>
        <v>6</v>
      </c>
      <c r="M1415" s="1">
        <f t="shared" si="72"/>
        <v>5</v>
      </c>
      <c r="N1415" s="1">
        <f t="shared" si="74"/>
        <v>11</v>
      </c>
    </row>
    <row r="1416" spans="1:14" x14ac:dyDescent="0.25">
      <c r="A1416" t="s">
        <v>11</v>
      </c>
      <c r="B1416" t="s">
        <v>15</v>
      </c>
      <c r="C1416">
        <v>537</v>
      </c>
      <c r="D1416">
        <v>2</v>
      </c>
      <c r="E1416" s="2">
        <v>44075.675000000003</v>
      </c>
      <c r="F1416" s="2">
        <v>44075.675693634257</v>
      </c>
      <c r="G1416">
        <v>0</v>
      </c>
      <c r="H1416">
        <v>0</v>
      </c>
      <c r="I1416">
        <v>4</v>
      </c>
      <c r="J1416">
        <v>0</v>
      </c>
      <c r="K1416">
        <v>0</v>
      </c>
      <c r="L1416" s="1">
        <f t="shared" si="73"/>
        <v>0</v>
      </c>
      <c r="M1416" s="1">
        <f t="shared" si="72"/>
        <v>10</v>
      </c>
      <c r="N1416" s="1">
        <f t="shared" si="74"/>
        <v>4</v>
      </c>
    </row>
    <row r="1417" spans="1:14" x14ac:dyDescent="0.25">
      <c r="A1417" t="s">
        <v>11</v>
      </c>
      <c r="B1417" t="s">
        <v>15</v>
      </c>
      <c r="C1417">
        <v>537</v>
      </c>
      <c r="D1417">
        <v>2</v>
      </c>
      <c r="E1417" s="2">
        <v>44075.675694444442</v>
      </c>
      <c r="F1417" s="2">
        <v>44075.676388020831</v>
      </c>
      <c r="G1417">
        <v>2</v>
      </c>
      <c r="H1417">
        <v>4</v>
      </c>
      <c r="I1417">
        <v>6</v>
      </c>
      <c r="J1417">
        <v>1</v>
      </c>
      <c r="K1417">
        <v>4</v>
      </c>
      <c r="L1417" s="1">
        <f t="shared" si="73"/>
        <v>5</v>
      </c>
      <c r="M1417" s="1">
        <f t="shared" si="72"/>
        <v>7</v>
      </c>
      <c r="N1417" s="1">
        <f t="shared" si="74"/>
        <v>12</v>
      </c>
    </row>
    <row r="1418" spans="1:14" x14ac:dyDescent="0.25">
      <c r="A1418" t="s">
        <v>11</v>
      </c>
      <c r="B1418" t="s">
        <v>15</v>
      </c>
      <c r="C1418">
        <v>537</v>
      </c>
      <c r="D1418">
        <v>2</v>
      </c>
      <c r="E1418" s="2">
        <v>44075.676388888889</v>
      </c>
      <c r="F1418" s="2">
        <v>44075.677082407405</v>
      </c>
      <c r="G1418">
        <v>2</v>
      </c>
      <c r="H1418">
        <v>3</v>
      </c>
      <c r="I1418">
        <v>5</v>
      </c>
      <c r="J1418">
        <v>3</v>
      </c>
      <c r="K1418">
        <v>1</v>
      </c>
      <c r="L1418" s="1">
        <f t="shared" si="73"/>
        <v>4</v>
      </c>
      <c r="M1418" s="1">
        <f t="shared" si="72"/>
        <v>11</v>
      </c>
      <c r="N1418" s="1">
        <f t="shared" si="74"/>
        <v>10</v>
      </c>
    </row>
    <row r="1419" spans="1:14" x14ac:dyDescent="0.25">
      <c r="A1419" t="s">
        <v>11</v>
      </c>
      <c r="B1419" t="s">
        <v>15</v>
      </c>
      <c r="C1419">
        <v>537</v>
      </c>
      <c r="D1419">
        <v>2</v>
      </c>
      <c r="E1419" s="2">
        <v>44075.677083333336</v>
      </c>
      <c r="F1419" s="2">
        <v>44075.677776793978</v>
      </c>
      <c r="G1419">
        <v>1</v>
      </c>
      <c r="H1419">
        <v>0</v>
      </c>
      <c r="I1419">
        <v>5</v>
      </c>
      <c r="J1419">
        <v>1</v>
      </c>
      <c r="K1419">
        <v>1</v>
      </c>
      <c r="L1419" s="1">
        <f t="shared" si="73"/>
        <v>2</v>
      </c>
      <c r="M1419" s="1">
        <f t="shared" si="72"/>
        <v>8</v>
      </c>
      <c r="N1419" s="1">
        <f t="shared" si="74"/>
        <v>6</v>
      </c>
    </row>
    <row r="1420" spans="1:14" x14ac:dyDescent="0.25">
      <c r="A1420" t="s">
        <v>11</v>
      </c>
      <c r="B1420" t="s">
        <v>15</v>
      </c>
      <c r="C1420">
        <v>537</v>
      </c>
      <c r="D1420">
        <v>2</v>
      </c>
      <c r="E1420" s="2">
        <v>44075.677777777775</v>
      </c>
      <c r="F1420" s="2">
        <v>44075.678471180552</v>
      </c>
      <c r="G1420">
        <v>2</v>
      </c>
      <c r="H1420">
        <v>1</v>
      </c>
      <c r="I1420">
        <v>4</v>
      </c>
      <c r="J1420">
        <v>1</v>
      </c>
      <c r="K1420">
        <v>1</v>
      </c>
      <c r="L1420" s="1">
        <f t="shared" si="73"/>
        <v>2</v>
      </c>
      <c r="M1420" s="1">
        <f t="shared" si="72"/>
        <v>7</v>
      </c>
      <c r="N1420" s="1">
        <f t="shared" si="74"/>
        <v>7</v>
      </c>
    </row>
    <row r="1421" spans="1:14" x14ac:dyDescent="0.25">
      <c r="A1421" t="s">
        <v>11</v>
      </c>
      <c r="B1421" t="s">
        <v>15</v>
      </c>
      <c r="C1421">
        <v>537</v>
      </c>
      <c r="D1421">
        <v>2</v>
      </c>
      <c r="E1421" s="2">
        <v>44075.678472222222</v>
      </c>
      <c r="F1421" s="2">
        <v>44075.679165567133</v>
      </c>
      <c r="G1421">
        <v>1</v>
      </c>
      <c r="H1421">
        <v>1</v>
      </c>
      <c r="I1421">
        <v>3</v>
      </c>
      <c r="J1421">
        <v>0</v>
      </c>
      <c r="K1421">
        <v>1</v>
      </c>
      <c r="L1421" s="1">
        <f t="shared" si="73"/>
        <v>1</v>
      </c>
      <c r="M1421" s="1">
        <f t="shared" si="72"/>
        <v>6</v>
      </c>
      <c r="N1421" s="1">
        <f t="shared" si="74"/>
        <v>5</v>
      </c>
    </row>
    <row r="1422" spans="1:14" x14ac:dyDescent="0.25">
      <c r="A1422" t="s">
        <v>11</v>
      </c>
      <c r="B1422" t="s">
        <v>15</v>
      </c>
      <c r="C1422">
        <v>537</v>
      </c>
      <c r="D1422">
        <v>2</v>
      </c>
      <c r="E1422" s="2">
        <v>44075.679166666669</v>
      </c>
      <c r="F1422" s="2">
        <v>44075.679859953707</v>
      </c>
      <c r="G1422">
        <v>2</v>
      </c>
      <c r="H1422">
        <v>2</v>
      </c>
      <c r="I1422">
        <v>4</v>
      </c>
      <c r="J1422">
        <v>1</v>
      </c>
      <c r="K1422">
        <v>1</v>
      </c>
      <c r="L1422" s="1">
        <f t="shared" si="73"/>
        <v>2</v>
      </c>
      <c r="M1422" s="1">
        <f t="shared" si="72"/>
        <v>7</v>
      </c>
      <c r="N1422" s="1">
        <f t="shared" si="74"/>
        <v>8</v>
      </c>
    </row>
    <row r="1423" spans="1:14" x14ac:dyDescent="0.25">
      <c r="A1423" t="s">
        <v>11</v>
      </c>
      <c r="B1423" t="s">
        <v>15</v>
      </c>
      <c r="C1423">
        <v>537</v>
      </c>
      <c r="D1423">
        <v>2</v>
      </c>
      <c r="E1423" s="2">
        <v>44075.679861111108</v>
      </c>
      <c r="F1423" s="2">
        <v>44075.680554340281</v>
      </c>
      <c r="G1423">
        <v>4</v>
      </c>
      <c r="H1423">
        <v>4</v>
      </c>
      <c r="I1423">
        <v>4</v>
      </c>
      <c r="J1423">
        <v>4</v>
      </c>
      <c r="K1423">
        <v>3</v>
      </c>
      <c r="L1423" s="1">
        <f t="shared" si="73"/>
        <v>7</v>
      </c>
      <c r="M1423" s="1">
        <f t="shared" si="72"/>
        <v>7</v>
      </c>
      <c r="N1423" s="1">
        <f t="shared" si="74"/>
        <v>12</v>
      </c>
    </row>
    <row r="1424" spans="1:14" x14ac:dyDescent="0.25">
      <c r="A1424" t="s">
        <v>11</v>
      </c>
      <c r="B1424" t="s">
        <v>15</v>
      </c>
      <c r="C1424">
        <v>537</v>
      </c>
      <c r="D1424">
        <v>2</v>
      </c>
      <c r="E1424" s="2">
        <v>44075.680555555555</v>
      </c>
      <c r="F1424" s="2">
        <v>44075.681248726854</v>
      </c>
      <c r="G1424">
        <v>0</v>
      </c>
      <c r="H1424">
        <v>0</v>
      </c>
      <c r="I1424">
        <v>4</v>
      </c>
      <c r="J1424">
        <v>1</v>
      </c>
      <c r="K1424">
        <v>0</v>
      </c>
      <c r="L1424" s="1">
        <f t="shared" si="73"/>
        <v>1</v>
      </c>
      <c r="M1424" s="1">
        <f t="shared" si="72"/>
        <v>10</v>
      </c>
      <c r="N1424" s="1">
        <f t="shared" si="74"/>
        <v>4</v>
      </c>
    </row>
    <row r="1425" spans="1:14" x14ac:dyDescent="0.25">
      <c r="A1425" t="s">
        <v>11</v>
      </c>
      <c r="B1425" t="s">
        <v>15</v>
      </c>
      <c r="C1425">
        <v>537</v>
      </c>
      <c r="D1425">
        <v>2</v>
      </c>
      <c r="E1425" s="2">
        <v>44075.681250000001</v>
      </c>
      <c r="F1425" s="2">
        <v>44075.681943113428</v>
      </c>
      <c r="G1425">
        <v>3</v>
      </c>
      <c r="H1425">
        <v>2</v>
      </c>
      <c r="I1425">
        <v>3</v>
      </c>
      <c r="J1425">
        <v>0</v>
      </c>
      <c r="K1425">
        <v>1</v>
      </c>
      <c r="L1425" s="1">
        <f t="shared" si="73"/>
        <v>1</v>
      </c>
      <c r="M1425" s="1">
        <f t="shared" si="72"/>
        <v>8</v>
      </c>
      <c r="N1425" s="1">
        <f t="shared" si="74"/>
        <v>8</v>
      </c>
    </row>
    <row r="1426" spans="1:14" x14ac:dyDescent="0.25">
      <c r="A1426" t="s">
        <v>11</v>
      </c>
      <c r="B1426" t="s">
        <v>15</v>
      </c>
      <c r="C1426">
        <v>537</v>
      </c>
      <c r="D1426">
        <v>2</v>
      </c>
      <c r="E1426" s="2">
        <v>44075.681944444441</v>
      </c>
      <c r="F1426" s="2">
        <v>44075.682637500002</v>
      </c>
      <c r="G1426">
        <v>0</v>
      </c>
      <c r="H1426">
        <v>0</v>
      </c>
      <c r="I1426">
        <v>4</v>
      </c>
      <c r="J1426">
        <v>0</v>
      </c>
      <c r="K1426">
        <v>0</v>
      </c>
      <c r="L1426" s="1">
        <f t="shared" si="73"/>
        <v>0</v>
      </c>
      <c r="M1426" s="1">
        <f t="shared" si="72"/>
        <v>5</v>
      </c>
      <c r="N1426" s="1">
        <f t="shared" si="74"/>
        <v>4</v>
      </c>
    </row>
    <row r="1427" spans="1:14" x14ac:dyDescent="0.25">
      <c r="A1427" t="s">
        <v>11</v>
      </c>
      <c r="B1427" t="s">
        <v>15</v>
      </c>
      <c r="C1427">
        <v>537</v>
      </c>
      <c r="D1427">
        <v>2</v>
      </c>
      <c r="E1427" s="2">
        <v>44075.682638888888</v>
      </c>
      <c r="F1427" s="2">
        <v>44075.683331886576</v>
      </c>
      <c r="G1427">
        <v>4</v>
      </c>
      <c r="H1427">
        <v>2</v>
      </c>
      <c r="I1427">
        <v>9</v>
      </c>
      <c r="J1427">
        <v>3</v>
      </c>
      <c r="K1427">
        <v>0</v>
      </c>
      <c r="L1427" s="1">
        <f t="shared" si="73"/>
        <v>3</v>
      </c>
      <c r="M1427" s="1">
        <f t="shared" si="72"/>
        <v>12</v>
      </c>
      <c r="N1427" s="1">
        <f t="shared" si="74"/>
        <v>15</v>
      </c>
    </row>
    <row r="1428" spans="1:14" x14ac:dyDescent="0.25">
      <c r="A1428" t="s">
        <v>11</v>
      </c>
      <c r="B1428" t="s">
        <v>15</v>
      </c>
      <c r="C1428">
        <v>537</v>
      </c>
      <c r="D1428">
        <v>2</v>
      </c>
      <c r="E1428" s="2">
        <v>44075.683333333334</v>
      </c>
      <c r="F1428" s="2">
        <v>44075.684026273149</v>
      </c>
      <c r="G1428">
        <v>0</v>
      </c>
      <c r="H1428">
        <v>0</v>
      </c>
      <c r="I1428">
        <v>3</v>
      </c>
      <c r="J1428">
        <v>0</v>
      </c>
      <c r="K1428">
        <v>0</v>
      </c>
      <c r="L1428" s="1">
        <f t="shared" si="73"/>
        <v>0</v>
      </c>
      <c r="M1428" s="1">
        <f t="shared" si="72"/>
        <v>6</v>
      </c>
      <c r="N1428" s="1">
        <f t="shared" si="74"/>
        <v>3</v>
      </c>
    </row>
    <row r="1429" spans="1:14" x14ac:dyDescent="0.25">
      <c r="A1429" t="s">
        <v>11</v>
      </c>
      <c r="B1429" t="s">
        <v>15</v>
      </c>
      <c r="C1429">
        <v>537</v>
      </c>
      <c r="D1429">
        <v>2</v>
      </c>
      <c r="E1429" s="2">
        <v>44075.684027777781</v>
      </c>
      <c r="F1429" s="2">
        <v>44075.684720659723</v>
      </c>
      <c r="G1429">
        <v>4</v>
      </c>
      <c r="H1429">
        <v>2</v>
      </c>
      <c r="I1429">
        <v>0</v>
      </c>
      <c r="J1429">
        <v>0</v>
      </c>
      <c r="K1429">
        <v>0</v>
      </c>
      <c r="L1429" s="1">
        <f t="shared" si="73"/>
        <v>0</v>
      </c>
      <c r="M1429" s="1">
        <f t="shared" si="72"/>
        <v>6</v>
      </c>
      <c r="N1429" s="1">
        <f t="shared" si="74"/>
        <v>6</v>
      </c>
    </row>
    <row r="1430" spans="1:14" x14ac:dyDescent="0.25">
      <c r="A1430" t="s">
        <v>11</v>
      </c>
      <c r="B1430" t="s">
        <v>15</v>
      </c>
      <c r="C1430">
        <v>537</v>
      </c>
      <c r="D1430">
        <v>2</v>
      </c>
      <c r="E1430" s="2">
        <v>44075.68472222222</v>
      </c>
      <c r="F1430" s="2">
        <v>44075.685415046297</v>
      </c>
      <c r="G1430">
        <v>3</v>
      </c>
      <c r="H1430">
        <v>4</v>
      </c>
      <c r="I1430">
        <v>6</v>
      </c>
      <c r="J1430">
        <v>1</v>
      </c>
      <c r="K1430">
        <v>7</v>
      </c>
      <c r="L1430" s="1">
        <f t="shared" si="73"/>
        <v>8</v>
      </c>
      <c r="M1430" s="1">
        <f t="shared" si="72"/>
        <v>5</v>
      </c>
      <c r="N1430" s="1">
        <f t="shared" si="74"/>
        <v>13</v>
      </c>
    </row>
    <row r="1431" spans="1:14" x14ac:dyDescent="0.25">
      <c r="A1431" t="s">
        <v>11</v>
      </c>
      <c r="B1431" t="s">
        <v>15</v>
      </c>
      <c r="C1431">
        <v>537</v>
      </c>
      <c r="D1431">
        <v>2</v>
      </c>
      <c r="E1431" s="2">
        <v>44075.685416666667</v>
      </c>
      <c r="F1431" s="2">
        <v>44075.686109432871</v>
      </c>
      <c r="G1431">
        <v>0</v>
      </c>
      <c r="H1431">
        <v>0</v>
      </c>
      <c r="I1431">
        <v>8</v>
      </c>
      <c r="J1431">
        <v>1</v>
      </c>
      <c r="K1431">
        <v>4</v>
      </c>
      <c r="L1431" s="1">
        <f t="shared" si="73"/>
        <v>5</v>
      </c>
      <c r="M1431" s="1">
        <f t="shared" si="72"/>
        <v>11</v>
      </c>
      <c r="N1431" s="1">
        <f t="shared" si="74"/>
        <v>8</v>
      </c>
    </row>
    <row r="1432" spans="1:14" x14ac:dyDescent="0.25">
      <c r="A1432" t="s">
        <v>11</v>
      </c>
      <c r="B1432" t="s">
        <v>15</v>
      </c>
      <c r="C1432">
        <v>537</v>
      </c>
      <c r="D1432">
        <v>2</v>
      </c>
      <c r="E1432" s="2">
        <v>44075.686111111114</v>
      </c>
      <c r="F1432" s="2">
        <v>44075.686803819444</v>
      </c>
      <c r="G1432">
        <v>3</v>
      </c>
      <c r="H1432">
        <v>2</v>
      </c>
      <c r="I1432">
        <v>3</v>
      </c>
      <c r="J1432">
        <v>1</v>
      </c>
      <c r="K1432">
        <v>0</v>
      </c>
      <c r="L1432" s="1">
        <f t="shared" si="73"/>
        <v>1</v>
      </c>
      <c r="M1432" s="1">
        <f t="shared" si="72"/>
        <v>12</v>
      </c>
      <c r="N1432" s="1">
        <f t="shared" si="74"/>
        <v>8</v>
      </c>
    </row>
    <row r="1433" spans="1:14" x14ac:dyDescent="0.25">
      <c r="A1433" t="s">
        <v>11</v>
      </c>
      <c r="B1433" t="s">
        <v>15</v>
      </c>
      <c r="C1433">
        <v>537</v>
      </c>
      <c r="D1433">
        <v>2</v>
      </c>
      <c r="E1433" s="2">
        <v>44075.686805555553</v>
      </c>
      <c r="F1433" s="2">
        <v>44075.687498206018</v>
      </c>
      <c r="G1433">
        <v>3</v>
      </c>
      <c r="H1433">
        <v>3</v>
      </c>
      <c r="I1433">
        <v>6</v>
      </c>
      <c r="J1433">
        <v>2</v>
      </c>
      <c r="K1433">
        <v>2</v>
      </c>
      <c r="L1433" s="1">
        <f t="shared" si="73"/>
        <v>4</v>
      </c>
      <c r="M1433" s="1">
        <f t="shared" si="72"/>
        <v>9</v>
      </c>
      <c r="N1433" s="1">
        <f t="shared" si="74"/>
        <v>12</v>
      </c>
    </row>
    <row r="1434" spans="1:14" x14ac:dyDescent="0.25">
      <c r="A1434" t="s">
        <v>11</v>
      </c>
      <c r="B1434" t="s">
        <v>15</v>
      </c>
      <c r="C1434">
        <v>537</v>
      </c>
      <c r="D1434">
        <v>2</v>
      </c>
      <c r="E1434" s="2">
        <v>44075.6875</v>
      </c>
      <c r="F1434" s="2">
        <v>44075.688192592592</v>
      </c>
      <c r="G1434">
        <v>1</v>
      </c>
      <c r="H1434">
        <v>0</v>
      </c>
      <c r="I1434">
        <v>9</v>
      </c>
      <c r="J1434">
        <v>0</v>
      </c>
      <c r="K1434">
        <v>0</v>
      </c>
      <c r="L1434" s="1">
        <f t="shared" si="73"/>
        <v>0</v>
      </c>
      <c r="M1434" s="1">
        <f t="shared" si="72"/>
        <v>14</v>
      </c>
      <c r="N1434" s="1">
        <f t="shared" si="74"/>
        <v>10</v>
      </c>
    </row>
    <row r="1435" spans="1:14" x14ac:dyDescent="0.25">
      <c r="A1435" t="s">
        <v>11</v>
      </c>
      <c r="B1435" t="s">
        <v>15</v>
      </c>
      <c r="C1435">
        <v>537</v>
      </c>
      <c r="D1435">
        <v>2</v>
      </c>
      <c r="E1435" s="2">
        <v>44075.688194444447</v>
      </c>
      <c r="F1435" s="2">
        <v>44075.688886979166</v>
      </c>
      <c r="G1435">
        <v>1</v>
      </c>
      <c r="H1435">
        <v>1</v>
      </c>
      <c r="I1435">
        <v>4</v>
      </c>
      <c r="J1435">
        <v>0</v>
      </c>
      <c r="K1435">
        <v>1</v>
      </c>
      <c r="L1435" s="1">
        <f t="shared" si="73"/>
        <v>1</v>
      </c>
      <c r="M1435" s="1">
        <f t="shared" si="72"/>
        <v>5</v>
      </c>
      <c r="N1435" s="1">
        <f t="shared" si="74"/>
        <v>6</v>
      </c>
    </row>
    <row r="1436" spans="1:14" x14ac:dyDescent="0.25">
      <c r="A1436" t="s">
        <v>11</v>
      </c>
      <c r="B1436" t="s">
        <v>15</v>
      </c>
      <c r="C1436">
        <v>537</v>
      </c>
      <c r="D1436">
        <v>2</v>
      </c>
      <c r="E1436" s="2">
        <v>44075.688888888886</v>
      </c>
      <c r="F1436" s="2">
        <v>44075.689581365739</v>
      </c>
      <c r="G1436">
        <v>6</v>
      </c>
      <c r="H1436">
        <v>5</v>
      </c>
      <c r="I1436">
        <v>8</v>
      </c>
      <c r="J1436">
        <v>8</v>
      </c>
      <c r="K1436">
        <v>3</v>
      </c>
      <c r="L1436" s="1">
        <f t="shared" si="73"/>
        <v>11</v>
      </c>
      <c r="M1436" s="1">
        <f t="shared" si="72"/>
        <v>9</v>
      </c>
      <c r="N1436" s="1">
        <f t="shared" si="74"/>
        <v>19</v>
      </c>
    </row>
    <row r="1437" spans="1:14" x14ac:dyDescent="0.25">
      <c r="A1437" t="s">
        <v>11</v>
      </c>
      <c r="B1437" t="s">
        <v>15</v>
      </c>
      <c r="C1437">
        <v>537</v>
      </c>
      <c r="D1437">
        <v>2</v>
      </c>
      <c r="E1437" s="2">
        <v>44075.689583333333</v>
      </c>
      <c r="F1437" s="2">
        <v>44075.690275752313</v>
      </c>
      <c r="G1437">
        <v>0</v>
      </c>
      <c r="H1437">
        <v>0</v>
      </c>
      <c r="I1437">
        <v>8</v>
      </c>
      <c r="J1437">
        <v>0</v>
      </c>
      <c r="K1437">
        <v>0</v>
      </c>
      <c r="L1437" s="1">
        <f t="shared" si="73"/>
        <v>0</v>
      </c>
      <c r="M1437" s="1">
        <f t="shared" si="72"/>
        <v>19</v>
      </c>
      <c r="N1437" s="1">
        <f t="shared" si="74"/>
        <v>8</v>
      </c>
    </row>
    <row r="1438" spans="1:14" x14ac:dyDescent="0.25">
      <c r="A1438" t="s">
        <v>11</v>
      </c>
      <c r="B1438" t="s">
        <v>15</v>
      </c>
      <c r="C1438">
        <v>537</v>
      </c>
      <c r="D1438">
        <v>2</v>
      </c>
      <c r="E1438" s="2">
        <v>44075.69027777778</v>
      </c>
      <c r="F1438" s="2">
        <v>44075.690970138887</v>
      </c>
      <c r="G1438">
        <v>6</v>
      </c>
      <c r="H1438">
        <v>4</v>
      </c>
      <c r="I1438">
        <v>4</v>
      </c>
      <c r="J1438">
        <v>5</v>
      </c>
      <c r="K1438">
        <v>0</v>
      </c>
      <c r="L1438" s="1">
        <f t="shared" si="73"/>
        <v>5</v>
      </c>
      <c r="M1438" s="1">
        <f t="shared" si="72"/>
        <v>9</v>
      </c>
      <c r="N1438" s="1">
        <f t="shared" si="74"/>
        <v>14</v>
      </c>
    </row>
    <row r="1439" spans="1:14" x14ac:dyDescent="0.25">
      <c r="A1439" t="s">
        <v>11</v>
      </c>
      <c r="B1439" t="s">
        <v>15</v>
      </c>
      <c r="C1439">
        <v>537</v>
      </c>
      <c r="D1439">
        <v>2</v>
      </c>
      <c r="E1439" s="2">
        <v>44075.690972222219</v>
      </c>
      <c r="F1439" s="2">
        <v>44075.691664525461</v>
      </c>
      <c r="G1439">
        <v>0</v>
      </c>
      <c r="H1439">
        <v>0</v>
      </c>
      <c r="I1439">
        <v>8</v>
      </c>
      <c r="J1439">
        <v>0</v>
      </c>
      <c r="K1439">
        <v>1</v>
      </c>
      <c r="L1439" s="1">
        <f t="shared" si="73"/>
        <v>1</v>
      </c>
      <c r="M1439" s="1">
        <f t="shared" si="72"/>
        <v>12</v>
      </c>
      <c r="N1439" s="1">
        <f t="shared" si="74"/>
        <v>8</v>
      </c>
    </row>
    <row r="1440" spans="1:14" x14ac:dyDescent="0.25">
      <c r="A1440" t="s">
        <v>11</v>
      </c>
      <c r="B1440" t="s">
        <v>15</v>
      </c>
      <c r="C1440">
        <v>537</v>
      </c>
      <c r="D1440">
        <v>2</v>
      </c>
      <c r="E1440" s="2">
        <v>44075.691666666666</v>
      </c>
      <c r="F1440" s="2">
        <v>44075.692358912034</v>
      </c>
      <c r="G1440">
        <v>3</v>
      </c>
      <c r="H1440">
        <v>3</v>
      </c>
      <c r="I1440">
        <v>3</v>
      </c>
      <c r="J1440">
        <v>2</v>
      </c>
      <c r="K1440">
        <v>0</v>
      </c>
      <c r="L1440" s="1">
        <f t="shared" si="73"/>
        <v>2</v>
      </c>
      <c r="M1440" s="1">
        <f t="shared" si="72"/>
        <v>8</v>
      </c>
      <c r="N1440" s="1">
        <f t="shared" si="74"/>
        <v>9</v>
      </c>
    </row>
    <row r="1441" spans="1:14" x14ac:dyDescent="0.25">
      <c r="A1441" t="s">
        <v>11</v>
      </c>
      <c r="B1441" t="s">
        <v>15</v>
      </c>
      <c r="C1441">
        <v>537</v>
      </c>
      <c r="D1441">
        <v>2</v>
      </c>
      <c r="E1441" s="2">
        <v>44075.692361111112</v>
      </c>
      <c r="F1441" s="2">
        <v>44075.693053298608</v>
      </c>
      <c r="G1441">
        <v>1</v>
      </c>
      <c r="H1441">
        <v>0</v>
      </c>
      <c r="I1441">
        <v>2</v>
      </c>
      <c r="J1441">
        <v>0</v>
      </c>
      <c r="K1441">
        <v>2</v>
      </c>
      <c r="L1441" s="1">
        <f t="shared" si="73"/>
        <v>2</v>
      </c>
      <c r="M1441" s="1">
        <f t="shared" si="72"/>
        <v>3</v>
      </c>
      <c r="N1441" s="1">
        <f t="shared" si="74"/>
        <v>3</v>
      </c>
    </row>
    <row r="1442" spans="1:14" x14ac:dyDescent="0.25">
      <c r="A1442" t="s">
        <v>11</v>
      </c>
      <c r="B1442" t="s">
        <v>15</v>
      </c>
      <c r="C1442">
        <v>537</v>
      </c>
      <c r="D1442">
        <v>2</v>
      </c>
      <c r="E1442" s="2">
        <v>44075.693055555559</v>
      </c>
      <c r="F1442" s="2">
        <v>44075.693747685182</v>
      </c>
      <c r="G1442">
        <v>2</v>
      </c>
      <c r="H1442">
        <v>4</v>
      </c>
      <c r="I1442">
        <v>3</v>
      </c>
      <c r="J1442">
        <v>0</v>
      </c>
      <c r="K1442">
        <v>0</v>
      </c>
      <c r="L1442" s="1">
        <f t="shared" si="73"/>
        <v>0</v>
      </c>
      <c r="M1442" s="1">
        <f t="shared" si="72"/>
        <v>11</v>
      </c>
      <c r="N1442" s="1">
        <f t="shared" si="74"/>
        <v>9</v>
      </c>
    </row>
    <row r="1443" spans="1:14" x14ac:dyDescent="0.25">
      <c r="A1443" t="s">
        <v>11</v>
      </c>
      <c r="B1443" t="s">
        <v>15</v>
      </c>
      <c r="C1443">
        <v>537</v>
      </c>
      <c r="D1443">
        <v>2</v>
      </c>
      <c r="E1443" s="2">
        <v>44075.693749999999</v>
      </c>
      <c r="F1443" s="2">
        <v>44075.694442071763</v>
      </c>
      <c r="G1443">
        <v>1</v>
      </c>
      <c r="H1443">
        <v>0</v>
      </c>
      <c r="I1443">
        <v>2</v>
      </c>
      <c r="J1443">
        <v>0</v>
      </c>
      <c r="K1443">
        <v>2</v>
      </c>
      <c r="L1443" s="1">
        <f t="shared" si="73"/>
        <v>2</v>
      </c>
      <c r="M1443" s="1">
        <f t="shared" si="72"/>
        <v>1</v>
      </c>
      <c r="N1443" s="1">
        <f t="shared" si="74"/>
        <v>3</v>
      </c>
    </row>
    <row r="1444" spans="1:14" x14ac:dyDescent="0.25">
      <c r="A1444" t="s">
        <v>11</v>
      </c>
      <c r="B1444" t="s">
        <v>15</v>
      </c>
      <c r="C1444">
        <v>537</v>
      </c>
      <c r="D1444">
        <v>2</v>
      </c>
      <c r="E1444" s="2">
        <v>44075.694444444445</v>
      </c>
      <c r="F1444" s="2">
        <v>44075.695136458336</v>
      </c>
      <c r="G1444">
        <v>0</v>
      </c>
      <c r="H1444">
        <v>0</v>
      </c>
      <c r="I1444">
        <v>8</v>
      </c>
      <c r="J1444">
        <v>0</v>
      </c>
      <c r="K1444">
        <v>0</v>
      </c>
      <c r="L1444" s="1">
        <f t="shared" si="73"/>
        <v>0</v>
      </c>
      <c r="M1444" s="1">
        <f t="shared" si="72"/>
        <v>10</v>
      </c>
      <c r="N1444" s="1">
        <f t="shared" si="74"/>
        <v>8</v>
      </c>
    </row>
    <row r="1445" spans="1:14" x14ac:dyDescent="0.25">
      <c r="A1445" t="s">
        <v>11</v>
      </c>
      <c r="B1445" t="s">
        <v>15</v>
      </c>
      <c r="C1445">
        <v>537</v>
      </c>
      <c r="D1445">
        <v>2</v>
      </c>
      <c r="E1445" s="2">
        <v>44075.695138888892</v>
      </c>
      <c r="F1445" s="2">
        <v>44075.69583084491</v>
      </c>
      <c r="G1445">
        <v>2</v>
      </c>
      <c r="H1445">
        <v>2</v>
      </c>
      <c r="I1445">
        <v>5</v>
      </c>
      <c r="J1445">
        <v>1</v>
      </c>
      <c r="K1445">
        <v>1</v>
      </c>
      <c r="L1445" s="1">
        <f t="shared" si="73"/>
        <v>2</v>
      </c>
      <c r="M1445" s="1">
        <f t="shared" si="72"/>
        <v>7</v>
      </c>
      <c r="N1445" s="1">
        <f t="shared" si="74"/>
        <v>9</v>
      </c>
    </row>
    <row r="1446" spans="1:14" x14ac:dyDescent="0.25">
      <c r="A1446" t="s">
        <v>11</v>
      </c>
      <c r="B1446" t="s">
        <v>15</v>
      </c>
      <c r="C1446">
        <v>537</v>
      </c>
      <c r="D1446">
        <v>2</v>
      </c>
      <c r="E1446" s="2">
        <v>44075.695833333331</v>
      </c>
      <c r="F1446" s="2">
        <v>44075.696525231484</v>
      </c>
      <c r="G1446">
        <v>0</v>
      </c>
      <c r="H1446">
        <v>0</v>
      </c>
      <c r="I1446">
        <v>2</v>
      </c>
      <c r="J1446">
        <v>0</v>
      </c>
      <c r="K1446">
        <v>0</v>
      </c>
      <c r="L1446" s="1">
        <f t="shared" si="73"/>
        <v>0</v>
      </c>
      <c r="M1446" s="1">
        <f t="shared" si="72"/>
        <v>4</v>
      </c>
      <c r="N1446" s="1">
        <f t="shared" si="74"/>
        <v>2</v>
      </c>
    </row>
    <row r="1447" spans="1:14" x14ac:dyDescent="0.25">
      <c r="A1447" t="s">
        <v>11</v>
      </c>
      <c r="B1447" t="s">
        <v>15</v>
      </c>
      <c r="C1447">
        <v>537</v>
      </c>
      <c r="D1447">
        <v>2</v>
      </c>
      <c r="E1447" s="2">
        <v>44075.696527777778</v>
      </c>
      <c r="F1447" s="2">
        <v>44075.697219618058</v>
      </c>
      <c r="G1447">
        <v>0</v>
      </c>
      <c r="H1447">
        <v>3</v>
      </c>
      <c r="I1447">
        <v>2</v>
      </c>
      <c r="J1447">
        <v>0</v>
      </c>
      <c r="K1447">
        <v>1</v>
      </c>
      <c r="L1447" s="1">
        <f t="shared" si="73"/>
        <v>1</v>
      </c>
      <c r="M1447" s="1">
        <f t="shared" si="72"/>
        <v>4</v>
      </c>
      <c r="N1447" s="1">
        <f t="shared" si="74"/>
        <v>5</v>
      </c>
    </row>
    <row r="1448" spans="1:14" x14ac:dyDescent="0.25">
      <c r="A1448" t="s">
        <v>11</v>
      </c>
      <c r="B1448" t="s">
        <v>15</v>
      </c>
      <c r="C1448">
        <v>537</v>
      </c>
      <c r="D1448">
        <v>2</v>
      </c>
      <c r="E1448" s="2">
        <v>44075.697222222225</v>
      </c>
      <c r="F1448" s="2">
        <v>44075.697914004631</v>
      </c>
      <c r="G1448">
        <v>1</v>
      </c>
      <c r="H1448">
        <v>2</v>
      </c>
      <c r="I1448">
        <v>2</v>
      </c>
      <c r="J1448">
        <v>0</v>
      </c>
      <c r="K1448">
        <v>2</v>
      </c>
      <c r="L1448" s="1">
        <f t="shared" si="73"/>
        <v>2</v>
      </c>
      <c r="M1448" s="1">
        <f t="shared" si="72"/>
        <v>4</v>
      </c>
      <c r="N1448" s="1">
        <f t="shared" si="74"/>
        <v>5</v>
      </c>
    </row>
    <row r="1449" spans="1:14" x14ac:dyDescent="0.25">
      <c r="A1449" t="s">
        <v>11</v>
      </c>
      <c r="B1449" t="s">
        <v>15</v>
      </c>
      <c r="C1449">
        <v>537</v>
      </c>
      <c r="D1449">
        <v>2</v>
      </c>
      <c r="E1449" s="2">
        <v>44075.697916666664</v>
      </c>
      <c r="F1449" s="2">
        <v>44075.698608391205</v>
      </c>
      <c r="G1449">
        <v>1</v>
      </c>
      <c r="H1449">
        <v>1</v>
      </c>
      <c r="I1449">
        <v>3</v>
      </c>
      <c r="J1449">
        <v>0</v>
      </c>
      <c r="K1449">
        <v>0</v>
      </c>
      <c r="L1449" s="1">
        <f t="shared" si="73"/>
        <v>0</v>
      </c>
      <c r="M1449" s="1">
        <f t="shared" si="72"/>
        <v>7</v>
      </c>
      <c r="N1449" s="1">
        <f t="shared" si="74"/>
        <v>5</v>
      </c>
    </row>
    <row r="1450" spans="1:14" x14ac:dyDescent="0.25">
      <c r="A1450" t="s">
        <v>11</v>
      </c>
      <c r="B1450" t="s">
        <v>15</v>
      </c>
      <c r="C1450">
        <v>537</v>
      </c>
      <c r="D1450">
        <v>2</v>
      </c>
      <c r="E1450" s="2">
        <v>44075.698611111111</v>
      </c>
      <c r="F1450" s="2">
        <v>44075.699302777779</v>
      </c>
      <c r="G1450">
        <v>4</v>
      </c>
      <c r="H1450">
        <v>3</v>
      </c>
      <c r="I1450">
        <v>1</v>
      </c>
      <c r="J1450">
        <v>5</v>
      </c>
      <c r="K1450">
        <v>0</v>
      </c>
      <c r="L1450" s="1">
        <f t="shared" si="73"/>
        <v>5</v>
      </c>
      <c r="M1450" s="1">
        <f t="shared" si="72"/>
        <v>3</v>
      </c>
      <c r="N1450" s="1">
        <f t="shared" si="74"/>
        <v>8</v>
      </c>
    </row>
    <row r="1451" spans="1:14" x14ac:dyDescent="0.25">
      <c r="A1451" t="s">
        <v>11</v>
      </c>
      <c r="B1451" t="s">
        <v>15</v>
      </c>
      <c r="C1451">
        <v>537</v>
      </c>
      <c r="D1451">
        <v>2</v>
      </c>
      <c r="E1451" s="2">
        <v>44075.699305555558</v>
      </c>
      <c r="F1451" s="2">
        <v>44075.699997164353</v>
      </c>
      <c r="G1451">
        <v>0</v>
      </c>
      <c r="H1451">
        <v>0</v>
      </c>
      <c r="I1451">
        <v>1</v>
      </c>
      <c r="J1451">
        <v>0</v>
      </c>
      <c r="K1451">
        <v>0</v>
      </c>
      <c r="L1451" s="1">
        <f t="shared" si="73"/>
        <v>0</v>
      </c>
      <c r="M1451" s="1">
        <f t="shared" si="72"/>
        <v>6</v>
      </c>
      <c r="N1451" s="1">
        <f t="shared" si="74"/>
        <v>1</v>
      </c>
    </row>
    <row r="1452" spans="1:14" x14ac:dyDescent="0.25">
      <c r="A1452" t="s">
        <v>11</v>
      </c>
      <c r="B1452" t="s">
        <v>15</v>
      </c>
      <c r="C1452">
        <v>537</v>
      </c>
      <c r="D1452">
        <v>2</v>
      </c>
      <c r="E1452" s="2">
        <v>44075.7</v>
      </c>
      <c r="F1452" s="2">
        <v>44075.700691550926</v>
      </c>
      <c r="G1452">
        <v>6</v>
      </c>
      <c r="H1452">
        <v>5</v>
      </c>
      <c r="I1452">
        <v>1</v>
      </c>
      <c r="J1452">
        <v>6</v>
      </c>
      <c r="K1452">
        <v>0</v>
      </c>
      <c r="L1452" s="1">
        <f t="shared" si="73"/>
        <v>6</v>
      </c>
      <c r="M1452" s="1">
        <f t="shared" si="72"/>
        <v>6</v>
      </c>
      <c r="N1452" s="1">
        <f t="shared" si="74"/>
        <v>12</v>
      </c>
    </row>
    <row r="1453" spans="1:14" x14ac:dyDescent="0.25">
      <c r="A1453" t="s">
        <v>11</v>
      </c>
      <c r="B1453" t="s">
        <v>15</v>
      </c>
      <c r="C1453">
        <v>537</v>
      </c>
      <c r="D1453">
        <v>2</v>
      </c>
      <c r="E1453" s="2">
        <v>44075.700694444444</v>
      </c>
      <c r="F1453" s="2">
        <v>44075.7013859375</v>
      </c>
      <c r="G1453">
        <v>0</v>
      </c>
      <c r="H1453">
        <v>0</v>
      </c>
      <c r="I1453">
        <v>3</v>
      </c>
      <c r="J1453">
        <v>0</v>
      </c>
      <c r="K1453">
        <v>1</v>
      </c>
      <c r="L1453" s="1">
        <f t="shared" si="73"/>
        <v>1</v>
      </c>
      <c r="M1453" s="1">
        <f t="shared" si="72"/>
        <v>8</v>
      </c>
      <c r="N1453" s="1">
        <f t="shared" si="74"/>
        <v>3</v>
      </c>
    </row>
    <row r="1454" spans="1:14" x14ac:dyDescent="0.25">
      <c r="A1454" t="s">
        <v>11</v>
      </c>
      <c r="B1454" t="s">
        <v>15</v>
      </c>
      <c r="C1454">
        <v>537</v>
      </c>
      <c r="D1454">
        <v>2</v>
      </c>
      <c r="E1454" s="2">
        <v>44075.701388888891</v>
      </c>
      <c r="F1454" s="2">
        <v>44075.702080324074</v>
      </c>
      <c r="G1454">
        <v>3</v>
      </c>
      <c r="H1454">
        <v>3</v>
      </c>
      <c r="I1454">
        <v>3</v>
      </c>
      <c r="J1454">
        <v>0</v>
      </c>
      <c r="K1454">
        <v>1</v>
      </c>
      <c r="L1454" s="1">
        <f t="shared" si="73"/>
        <v>1</v>
      </c>
      <c r="M1454" s="1">
        <f t="shared" si="72"/>
        <v>9</v>
      </c>
      <c r="N1454" s="1">
        <f t="shared" si="74"/>
        <v>9</v>
      </c>
    </row>
    <row r="1455" spans="1:14" x14ac:dyDescent="0.25">
      <c r="A1455" t="s">
        <v>11</v>
      </c>
      <c r="B1455" t="s">
        <v>15</v>
      </c>
      <c r="C1455">
        <v>537</v>
      </c>
      <c r="D1455">
        <v>2</v>
      </c>
      <c r="E1455" s="2">
        <v>44075.70208333333</v>
      </c>
      <c r="F1455" s="2">
        <v>44075.702774710648</v>
      </c>
      <c r="G1455">
        <v>4</v>
      </c>
      <c r="H1455">
        <v>3</v>
      </c>
      <c r="I1455">
        <v>3</v>
      </c>
      <c r="J1455">
        <v>1</v>
      </c>
      <c r="K1455">
        <v>7</v>
      </c>
      <c r="L1455" s="1">
        <f t="shared" si="73"/>
        <v>8</v>
      </c>
      <c r="M1455" s="1">
        <f t="shared" si="72"/>
        <v>3</v>
      </c>
      <c r="N1455" s="1">
        <f t="shared" si="74"/>
        <v>10</v>
      </c>
    </row>
    <row r="1456" spans="1:14" x14ac:dyDescent="0.25">
      <c r="A1456" t="s">
        <v>11</v>
      </c>
      <c r="B1456" t="s">
        <v>15</v>
      </c>
      <c r="C1456">
        <v>537</v>
      </c>
      <c r="D1456">
        <v>2</v>
      </c>
      <c r="E1456" s="2">
        <v>44075.702777777777</v>
      </c>
      <c r="F1456" s="2">
        <v>44075.703469097221</v>
      </c>
      <c r="G1456">
        <v>1</v>
      </c>
      <c r="H1456">
        <v>0</v>
      </c>
      <c r="I1456">
        <v>3</v>
      </c>
      <c r="J1456">
        <v>1</v>
      </c>
      <c r="K1456">
        <v>1</v>
      </c>
      <c r="L1456" s="1">
        <f t="shared" si="73"/>
        <v>2</v>
      </c>
      <c r="M1456" s="1">
        <f t="shared" si="72"/>
        <v>10</v>
      </c>
      <c r="N1456" s="1">
        <f t="shared" si="74"/>
        <v>4</v>
      </c>
    </row>
    <row r="1457" spans="1:14" x14ac:dyDescent="0.25">
      <c r="A1457" t="s">
        <v>11</v>
      </c>
      <c r="B1457" t="s">
        <v>15</v>
      </c>
      <c r="C1457">
        <v>537</v>
      </c>
      <c r="D1457">
        <v>2</v>
      </c>
      <c r="E1457" s="2">
        <v>44075.703472222223</v>
      </c>
      <c r="F1457" s="2">
        <v>44075.704163483795</v>
      </c>
      <c r="G1457">
        <v>3</v>
      </c>
      <c r="H1457">
        <v>3</v>
      </c>
      <c r="I1457">
        <v>2</v>
      </c>
      <c r="J1457">
        <v>0</v>
      </c>
      <c r="K1457">
        <v>1</v>
      </c>
      <c r="L1457" s="1">
        <f t="shared" si="73"/>
        <v>1</v>
      </c>
      <c r="M1457" s="1">
        <f t="shared" si="72"/>
        <v>9</v>
      </c>
      <c r="N1457" s="1">
        <f t="shared" si="74"/>
        <v>8</v>
      </c>
    </row>
    <row r="1458" spans="1:14" x14ac:dyDescent="0.25">
      <c r="A1458" t="s">
        <v>11</v>
      </c>
      <c r="B1458" t="s">
        <v>15</v>
      </c>
      <c r="C1458">
        <v>537</v>
      </c>
      <c r="D1458">
        <v>2</v>
      </c>
      <c r="E1458" s="2">
        <v>44075.70416666667</v>
      </c>
      <c r="F1458" s="2">
        <v>44075.704857870369</v>
      </c>
      <c r="G1458">
        <v>3</v>
      </c>
      <c r="H1458">
        <v>0</v>
      </c>
      <c r="I1458">
        <v>4</v>
      </c>
      <c r="J1458">
        <v>1</v>
      </c>
      <c r="K1458">
        <v>2</v>
      </c>
      <c r="L1458" s="1">
        <f t="shared" si="73"/>
        <v>3</v>
      </c>
      <c r="M1458" s="1">
        <f t="shared" si="72"/>
        <v>5</v>
      </c>
      <c r="N1458" s="1">
        <f t="shared" si="74"/>
        <v>7</v>
      </c>
    </row>
    <row r="1459" spans="1:14" x14ac:dyDescent="0.25">
      <c r="A1459" t="s">
        <v>11</v>
      </c>
      <c r="B1459" t="s">
        <v>15</v>
      </c>
      <c r="C1459">
        <v>537</v>
      </c>
      <c r="D1459">
        <v>2</v>
      </c>
      <c r="E1459" s="2">
        <v>44075.704861111109</v>
      </c>
      <c r="F1459" s="2">
        <v>44075.705552256943</v>
      </c>
      <c r="G1459">
        <v>1</v>
      </c>
      <c r="H1459">
        <v>0</v>
      </c>
      <c r="I1459">
        <v>3</v>
      </c>
      <c r="J1459">
        <v>0</v>
      </c>
      <c r="K1459">
        <v>2</v>
      </c>
      <c r="L1459" s="1">
        <f t="shared" si="73"/>
        <v>2</v>
      </c>
      <c r="M1459" s="1">
        <f t="shared" si="72"/>
        <v>5</v>
      </c>
      <c r="N1459" s="1">
        <f t="shared" si="74"/>
        <v>4</v>
      </c>
    </row>
    <row r="1460" spans="1:14" x14ac:dyDescent="0.25">
      <c r="A1460" t="s">
        <v>11</v>
      </c>
      <c r="B1460" t="s">
        <v>15</v>
      </c>
      <c r="C1460">
        <v>537</v>
      </c>
      <c r="D1460">
        <v>2</v>
      </c>
      <c r="E1460" s="2">
        <v>44075.705555555556</v>
      </c>
      <c r="F1460" s="2">
        <v>44075.706246643516</v>
      </c>
      <c r="G1460">
        <v>2</v>
      </c>
      <c r="H1460">
        <v>1</v>
      </c>
      <c r="I1460">
        <v>7</v>
      </c>
      <c r="J1460">
        <v>2</v>
      </c>
      <c r="K1460">
        <v>1</v>
      </c>
      <c r="L1460" s="1">
        <f t="shared" si="73"/>
        <v>3</v>
      </c>
      <c r="M1460" s="1">
        <f t="shared" si="72"/>
        <v>9</v>
      </c>
      <c r="N1460" s="1">
        <f t="shared" si="74"/>
        <v>10</v>
      </c>
    </row>
    <row r="1461" spans="1:14" x14ac:dyDescent="0.25">
      <c r="A1461" t="s">
        <v>11</v>
      </c>
      <c r="B1461" t="s">
        <v>15</v>
      </c>
      <c r="C1461">
        <v>537</v>
      </c>
      <c r="D1461">
        <v>2</v>
      </c>
      <c r="E1461" s="2">
        <v>44075.706250000003</v>
      </c>
      <c r="F1461" s="2">
        <v>44075.70694103009</v>
      </c>
      <c r="G1461">
        <v>0</v>
      </c>
      <c r="H1461">
        <v>0</v>
      </c>
      <c r="I1461">
        <v>1</v>
      </c>
      <c r="J1461">
        <v>0</v>
      </c>
      <c r="K1461">
        <v>0</v>
      </c>
      <c r="L1461" s="1">
        <f t="shared" si="73"/>
        <v>0</v>
      </c>
      <c r="M1461" s="1">
        <f t="shared" si="72"/>
        <v>4</v>
      </c>
      <c r="N1461" s="1">
        <f t="shared" si="74"/>
        <v>1</v>
      </c>
    </row>
    <row r="1462" spans="1:14" x14ac:dyDescent="0.25">
      <c r="A1462" t="s">
        <v>11</v>
      </c>
      <c r="B1462" t="s">
        <v>15</v>
      </c>
      <c r="C1462">
        <v>537</v>
      </c>
      <c r="D1462">
        <v>2</v>
      </c>
      <c r="E1462" s="2">
        <v>44075.706944444442</v>
      </c>
      <c r="F1462" s="2">
        <v>44075.707635416664</v>
      </c>
      <c r="G1462">
        <v>2</v>
      </c>
      <c r="H1462">
        <v>1</v>
      </c>
      <c r="I1462">
        <v>7</v>
      </c>
      <c r="J1462">
        <v>1</v>
      </c>
      <c r="K1462">
        <v>0</v>
      </c>
      <c r="L1462" s="1">
        <f t="shared" si="73"/>
        <v>1</v>
      </c>
      <c r="M1462" s="1">
        <f t="shared" si="72"/>
        <v>9</v>
      </c>
      <c r="N1462" s="1">
        <f t="shared" si="74"/>
        <v>10</v>
      </c>
    </row>
    <row r="1463" spans="1:14" x14ac:dyDescent="0.25">
      <c r="A1463" t="s">
        <v>11</v>
      </c>
      <c r="B1463" t="s">
        <v>15</v>
      </c>
      <c r="C1463">
        <v>537</v>
      </c>
      <c r="D1463">
        <v>2</v>
      </c>
      <c r="E1463" s="2">
        <v>44075.707638888889</v>
      </c>
      <c r="F1463" s="2">
        <v>44075.708329803238</v>
      </c>
      <c r="G1463">
        <v>0</v>
      </c>
      <c r="H1463">
        <v>0</v>
      </c>
      <c r="I1463">
        <v>4</v>
      </c>
      <c r="J1463">
        <v>0</v>
      </c>
      <c r="K1463">
        <v>0</v>
      </c>
      <c r="L1463" s="1">
        <f t="shared" si="73"/>
        <v>0</v>
      </c>
      <c r="M1463" s="1">
        <f t="shared" si="72"/>
        <v>5</v>
      </c>
      <c r="N1463" s="1">
        <f t="shared" si="74"/>
        <v>4</v>
      </c>
    </row>
    <row r="1464" spans="1:14" x14ac:dyDescent="0.25">
      <c r="A1464" t="s">
        <v>11</v>
      </c>
      <c r="B1464" t="s">
        <v>15</v>
      </c>
      <c r="C1464">
        <v>537</v>
      </c>
      <c r="D1464">
        <v>2</v>
      </c>
      <c r="E1464" s="2">
        <v>44075.708333333336</v>
      </c>
      <c r="F1464" s="2">
        <v>44075.709024189811</v>
      </c>
      <c r="G1464">
        <v>8</v>
      </c>
      <c r="H1464">
        <v>6</v>
      </c>
      <c r="I1464">
        <v>8</v>
      </c>
      <c r="J1464">
        <v>11</v>
      </c>
      <c r="K1464">
        <v>0</v>
      </c>
      <c r="L1464" s="1">
        <f t="shared" si="73"/>
        <v>11</v>
      </c>
      <c r="M1464" s="1">
        <f t="shared" si="72"/>
        <v>11</v>
      </c>
      <c r="N1464" s="1">
        <f t="shared" si="74"/>
        <v>22</v>
      </c>
    </row>
    <row r="1465" spans="1:14" x14ac:dyDescent="0.25">
      <c r="A1465" t="s">
        <v>11</v>
      </c>
      <c r="B1465" t="s">
        <v>15</v>
      </c>
      <c r="C1465">
        <v>537</v>
      </c>
      <c r="D1465">
        <v>2</v>
      </c>
      <c r="E1465" s="2">
        <v>44075.709027777775</v>
      </c>
      <c r="F1465" s="2">
        <v>44075.709718576392</v>
      </c>
      <c r="G1465">
        <v>0</v>
      </c>
      <c r="H1465">
        <v>0</v>
      </c>
      <c r="I1465">
        <v>2</v>
      </c>
      <c r="J1465">
        <v>0</v>
      </c>
      <c r="K1465">
        <v>0</v>
      </c>
      <c r="L1465" s="1">
        <f t="shared" si="73"/>
        <v>0</v>
      </c>
      <c r="M1465" s="1">
        <f t="shared" si="72"/>
        <v>13</v>
      </c>
      <c r="N1465" s="1">
        <f t="shared" si="74"/>
        <v>2</v>
      </c>
    </row>
    <row r="1466" spans="1:14" x14ac:dyDescent="0.25">
      <c r="A1466" t="s">
        <v>11</v>
      </c>
      <c r="B1466" t="s">
        <v>15</v>
      </c>
      <c r="C1466">
        <v>537</v>
      </c>
      <c r="D1466">
        <v>2</v>
      </c>
      <c r="E1466" s="2">
        <v>44075.709722222222</v>
      </c>
      <c r="F1466" s="2">
        <v>44075.710412962966</v>
      </c>
      <c r="G1466">
        <v>4</v>
      </c>
      <c r="H1466">
        <v>3</v>
      </c>
      <c r="I1466">
        <v>0</v>
      </c>
      <c r="J1466">
        <v>0</v>
      </c>
      <c r="K1466">
        <v>0</v>
      </c>
      <c r="L1466" s="1">
        <f t="shared" si="73"/>
        <v>0</v>
      </c>
      <c r="M1466" s="1">
        <f t="shared" si="72"/>
        <v>7</v>
      </c>
      <c r="N1466" s="1">
        <f t="shared" si="74"/>
        <v>7</v>
      </c>
    </row>
    <row r="1467" spans="1:14" x14ac:dyDescent="0.25">
      <c r="A1467" t="s">
        <v>11</v>
      </c>
      <c r="B1467" t="s">
        <v>15</v>
      </c>
      <c r="C1467">
        <v>537</v>
      </c>
      <c r="D1467">
        <v>2</v>
      </c>
      <c r="E1467" s="2">
        <v>44075.710416666669</v>
      </c>
      <c r="F1467" s="2">
        <v>44075.71110734954</v>
      </c>
      <c r="G1467">
        <v>0</v>
      </c>
      <c r="H1467">
        <v>0</v>
      </c>
      <c r="I1467">
        <v>2</v>
      </c>
      <c r="J1467">
        <v>0</v>
      </c>
      <c r="K1467">
        <v>0</v>
      </c>
      <c r="L1467" s="1">
        <f t="shared" si="73"/>
        <v>0</v>
      </c>
      <c r="M1467" s="1">
        <f t="shared" si="72"/>
        <v>2</v>
      </c>
      <c r="N1467" s="1">
        <f t="shared" si="74"/>
        <v>2</v>
      </c>
    </row>
    <row r="1468" spans="1:14" x14ac:dyDescent="0.25">
      <c r="A1468" t="s">
        <v>11</v>
      </c>
      <c r="B1468" t="s">
        <v>15</v>
      </c>
      <c r="C1468">
        <v>537</v>
      </c>
      <c r="D1468">
        <v>2</v>
      </c>
      <c r="E1468" s="2">
        <v>44075.711111111108</v>
      </c>
      <c r="F1468" s="2">
        <v>44075.711801736114</v>
      </c>
      <c r="G1468">
        <v>2</v>
      </c>
      <c r="H1468">
        <v>3</v>
      </c>
      <c r="I1468">
        <v>4</v>
      </c>
      <c r="J1468">
        <v>0</v>
      </c>
      <c r="K1468">
        <v>0</v>
      </c>
      <c r="L1468" s="1">
        <f t="shared" si="73"/>
        <v>0</v>
      </c>
      <c r="M1468" s="1">
        <f t="shared" si="72"/>
        <v>9</v>
      </c>
      <c r="N1468" s="1">
        <f t="shared" si="74"/>
        <v>9</v>
      </c>
    </row>
    <row r="1469" spans="1:14" x14ac:dyDescent="0.25">
      <c r="A1469" t="s">
        <v>11</v>
      </c>
      <c r="B1469" t="s">
        <v>15</v>
      </c>
      <c r="C1469">
        <v>537</v>
      </c>
      <c r="D1469">
        <v>2</v>
      </c>
      <c r="E1469" s="2">
        <v>44075.711805555555</v>
      </c>
      <c r="F1469" s="2">
        <v>44075.712496122687</v>
      </c>
      <c r="G1469">
        <v>1</v>
      </c>
      <c r="H1469">
        <v>1</v>
      </c>
      <c r="I1469">
        <v>5</v>
      </c>
      <c r="J1469">
        <v>0</v>
      </c>
      <c r="K1469">
        <v>3</v>
      </c>
      <c r="L1469" s="1">
        <f t="shared" si="73"/>
        <v>3</v>
      </c>
      <c r="M1469" s="1">
        <f t="shared" ref="M1469:M1532" si="75">N1469+L1468-L1469</f>
        <v>4</v>
      </c>
      <c r="N1469" s="1">
        <f t="shared" si="74"/>
        <v>7</v>
      </c>
    </row>
    <row r="1470" spans="1:14" x14ac:dyDescent="0.25">
      <c r="A1470" t="s">
        <v>11</v>
      </c>
      <c r="B1470" t="s">
        <v>15</v>
      </c>
      <c r="C1470">
        <v>537</v>
      </c>
      <c r="D1470">
        <v>2</v>
      </c>
      <c r="E1470" s="2">
        <v>44075.712500000001</v>
      </c>
      <c r="F1470" s="2">
        <v>44075.713190509261</v>
      </c>
      <c r="G1470">
        <v>3</v>
      </c>
      <c r="H1470">
        <v>2</v>
      </c>
      <c r="I1470">
        <v>3</v>
      </c>
      <c r="J1470">
        <v>1</v>
      </c>
      <c r="K1470">
        <v>0</v>
      </c>
      <c r="L1470" s="1">
        <f t="shared" si="73"/>
        <v>1</v>
      </c>
      <c r="M1470" s="1">
        <f t="shared" si="75"/>
        <v>10</v>
      </c>
      <c r="N1470" s="1">
        <f t="shared" si="74"/>
        <v>8</v>
      </c>
    </row>
    <row r="1471" spans="1:14" x14ac:dyDescent="0.25">
      <c r="A1471" t="s">
        <v>11</v>
      </c>
      <c r="B1471" t="s">
        <v>15</v>
      </c>
      <c r="C1471">
        <v>537</v>
      </c>
      <c r="D1471">
        <v>2</v>
      </c>
      <c r="E1471" s="2">
        <v>44075.713194444441</v>
      </c>
      <c r="F1471" s="2">
        <v>44075.713884895835</v>
      </c>
      <c r="G1471">
        <v>4</v>
      </c>
      <c r="H1471">
        <v>2</v>
      </c>
      <c r="I1471">
        <v>4</v>
      </c>
      <c r="J1471">
        <v>3</v>
      </c>
      <c r="K1471">
        <v>4</v>
      </c>
      <c r="L1471" s="1">
        <f t="shared" si="73"/>
        <v>7</v>
      </c>
      <c r="M1471" s="1">
        <f t="shared" si="75"/>
        <v>4</v>
      </c>
      <c r="N1471" s="1">
        <f t="shared" si="74"/>
        <v>10</v>
      </c>
    </row>
    <row r="1472" spans="1:14" x14ac:dyDescent="0.25">
      <c r="A1472" t="s">
        <v>11</v>
      </c>
      <c r="B1472" t="s">
        <v>15</v>
      </c>
      <c r="C1472">
        <v>537</v>
      </c>
      <c r="D1472">
        <v>2</v>
      </c>
      <c r="E1472" s="2">
        <v>44075.713888888888</v>
      </c>
      <c r="F1472" s="2">
        <v>44075.714579282409</v>
      </c>
      <c r="G1472">
        <v>0</v>
      </c>
      <c r="H1472">
        <v>0</v>
      </c>
      <c r="I1472">
        <v>5</v>
      </c>
      <c r="J1472">
        <v>0</v>
      </c>
      <c r="K1472">
        <v>1</v>
      </c>
      <c r="L1472" s="1">
        <f t="shared" si="73"/>
        <v>1</v>
      </c>
      <c r="M1472" s="1">
        <f t="shared" si="75"/>
        <v>11</v>
      </c>
      <c r="N1472" s="1">
        <f t="shared" si="74"/>
        <v>5</v>
      </c>
    </row>
    <row r="1473" spans="1:14" x14ac:dyDescent="0.25">
      <c r="A1473" t="s">
        <v>11</v>
      </c>
      <c r="B1473" t="s">
        <v>15</v>
      </c>
      <c r="C1473">
        <v>537</v>
      </c>
      <c r="D1473">
        <v>2</v>
      </c>
      <c r="E1473" s="2">
        <v>44075.714583333334</v>
      </c>
      <c r="F1473" s="2">
        <v>44075.715273668982</v>
      </c>
      <c r="G1473">
        <v>7</v>
      </c>
      <c r="H1473">
        <v>3</v>
      </c>
      <c r="I1473">
        <v>8</v>
      </c>
      <c r="J1473">
        <v>10</v>
      </c>
      <c r="K1473">
        <v>0</v>
      </c>
      <c r="L1473" s="1">
        <f t="shared" si="73"/>
        <v>10</v>
      </c>
      <c r="M1473" s="1">
        <f t="shared" si="75"/>
        <v>9</v>
      </c>
      <c r="N1473" s="1">
        <f t="shared" si="74"/>
        <v>18</v>
      </c>
    </row>
    <row r="1474" spans="1:14" x14ac:dyDescent="0.25">
      <c r="A1474" t="s">
        <v>11</v>
      </c>
      <c r="B1474" t="s">
        <v>15</v>
      </c>
      <c r="C1474">
        <v>537</v>
      </c>
      <c r="D1474">
        <v>2</v>
      </c>
      <c r="E1474" s="2">
        <v>44075.715277777781</v>
      </c>
      <c r="F1474" s="2">
        <v>44075.715968055556</v>
      </c>
      <c r="G1474">
        <v>0</v>
      </c>
      <c r="H1474">
        <v>0</v>
      </c>
      <c r="I1474">
        <v>2</v>
      </c>
      <c r="J1474">
        <v>1</v>
      </c>
      <c r="K1474">
        <v>1</v>
      </c>
      <c r="L1474" s="1">
        <f t="shared" ref="L1474:L1537" si="76">SUM(J1474:K1474)</f>
        <v>2</v>
      </c>
      <c r="M1474" s="1">
        <f t="shared" si="75"/>
        <v>10</v>
      </c>
      <c r="N1474" s="1">
        <f t="shared" ref="N1474:N1537" si="77">SUM(G1474:I1474)</f>
        <v>2</v>
      </c>
    </row>
    <row r="1475" spans="1:14" x14ac:dyDescent="0.25">
      <c r="A1475" t="s">
        <v>11</v>
      </c>
      <c r="B1475" t="s">
        <v>15</v>
      </c>
      <c r="C1475">
        <v>537</v>
      </c>
      <c r="D1475">
        <v>2</v>
      </c>
      <c r="E1475" s="2">
        <v>44075.71597222222</v>
      </c>
      <c r="F1475" s="2">
        <v>44075.71666244213</v>
      </c>
      <c r="G1475">
        <v>3</v>
      </c>
      <c r="H1475">
        <v>3</v>
      </c>
      <c r="I1475">
        <v>6</v>
      </c>
      <c r="J1475">
        <v>3</v>
      </c>
      <c r="K1475">
        <v>1</v>
      </c>
      <c r="L1475" s="1">
        <f t="shared" si="76"/>
        <v>4</v>
      </c>
      <c r="M1475" s="1">
        <f t="shared" si="75"/>
        <v>10</v>
      </c>
      <c r="N1475" s="1">
        <f t="shared" si="77"/>
        <v>12</v>
      </c>
    </row>
    <row r="1476" spans="1:14" x14ac:dyDescent="0.25">
      <c r="A1476" t="s">
        <v>11</v>
      </c>
      <c r="B1476" t="s">
        <v>15</v>
      </c>
      <c r="C1476">
        <v>537</v>
      </c>
      <c r="D1476">
        <v>2</v>
      </c>
      <c r="E1476" s="2">
        <v>44075.716666666667</v>
      </c>
      <c r="F1476" s="2">
        <v>44075.717356828703</v>
      </c>
      <c r="G1476">
        <v>2</v>
      </c>
      <c r="H1476">
        <v>2</v>
      </c>
      <c r="I1476">
        <v>7</v>
      </c>
      <c r="J1476">
        <v>0</v>
      </c>
      <c r="K1476">
        <v>6</v>
      </c>
      <c r="L1476" s="1">
        <f t="shared" si="76"/>
        <v>6</v>
      </c>
      <c r="M1476" s="1">
        <f t="shared" si="75"/>
        <v>9</v>
      </c>
      <c r="N1476" s="1">
        <f t="shared" si="77"/>
        <v>11</v>
      </c>
    </row>
    <row r="1477" spans="1:14" x14ac:dyDescent="0.25">
      <c r="A1477" t="s">
        <v>11</v>
      </c>
      <c r="B1477" t="s">
        <v>15</v>
      </c>
      <c r="C1477">
        <v>537</v>
      </c>
      <c r="D1477">
        <v>2</v>
      </c>
      <c r="E1477" s="2">
        <v>44075.717361111114</v>
      </c>
      <c r="F1477" s="2">
        <v>44075.718051215277</v>
      </c>
      <c r="G1477">
        <v>1</v>
      </c>
      <c r="H1477">
        <v>0</v>
      </c>
      <c r="I1477">
        <v>3</v>
      </c>
      <c r="J1477">
        <v>0</v>
      </c>
      <c r="K1477">
        <v>1</v>
      </c>
      <c r="L1477" s="1">
        <f t="shared" si="76"/>
        <v>1</v>
      </c>
      <c r="M1477" s="1">
        <f t="shared" si="75"/>
        <v>9</v>
      </c>
      <c r="N1477" s="1">
        <f t="shared" si="77"/>
        <v>4</v>
      </c>
    </row>
    <row r="1478" spans="1:14" x14ac:dyDescent="0.25">
      <c r="A1478" t="s">
        <v>11</v>
      </c>
      <c r="B1478" t="s">
        <v>15</v>
      </c>
      <c r="C1478">
        <v>537</v>
      </c>
      <c r="D1478">
        <v>2</v>
      </c>
      <c r="E1478" s="2">
        <v>44075.718055555553</v>
      </c>
      <c r="F1478" s="2">
        <v>44075.718745601851</v>
      </c>
      <c r="G1478">
        <v>0</v>
      </c>
      <c r="H1478">
        <v>0</v>
      </c>
      <c r="I1478">
        <v>8</v>
      </c>
      <c r="J1478">
        <v>2</v>
      </c>
      <c r="K1478">
        <v>0</v>
      </c>
      <c r="L1478" s="1">
        <f t="shared" si="76"/>
        <v>2</v>
      </c>
      <c r="M1478" s="1">
        <f t="shared" si="75"/>
        <v>7</v>
      </c>
      <c r="N1478" s="1">
        <f t="shared" si="77"/>
        <v>8</v>
      </c>
    </row>
    <row r="1479" spans="1:14" x14ac:dyDescent="0.25">
      <c r="A1479" t="s">
        <v>11</v>
      </c>
      <c r="B1479" t="s">
        <v>15</v>
      </c>
      <c r="C1479">
        <v>537</v>
      </c>
      <c r="D1479">
        <v>2</v>
      </c>
      <c r="E1479" s="2">
        <v>44075.71875</v>
      </c>
      <c r="F1479" s="2">
        <v>44075.719439988425</v>
      </c>
      <c r="G1479">
        <v>7</v>
      </c>
      <c r="H1479">
        <v>5</v>
      </c>
      <c r="I1479">
        <v>0</v>
      </c>
      <c r="J1479">
        <v>0</v>
      </c>
      <c r="K1479">
        <v>0</v>
      </c>
      <c r="L1479" s="1">
        <f t="shared" si="76"/>
        <v>0</v>
      </c>
      <c r="M1479" s="1">
        <f t="shared" si="75"/>
        <v>14</v>
      </c>
      <c r="N1479" s="1">
        <f t="shared" si="77"/>
        <v>12</v>
      </c>
    </row>
    <row r="1480" spans="1:14" x14ac:dyDescent="0.25">
      <c r="A1480" t="s">
        <v>11</v>
      </c>
      <c r="B1480" t="s">
        <v>15</v>
      </c>
      <c r="C1480">
        <v>537</v>
      </c>
      <c r="D1480">
        <v>2</v>
      </c>
      <c r="E1480" s="2">
        <v>44075.719444444447</v>
      </c>
      <c r="F1480" s="2">
        <v>44075.720134374998</v>
      </c>
      <c r="G1480">
        <v>3</v>
      </c>
      <c r="H1480">
        <v>4</v>
      </c>
      <c r="I1480">
        <v>2</v>
      </c>
      <c r="J1480">
        <v>0</v>
      </c>
      <c r="K1480">
        <v>6</v>
      </c>
      <c r="L1480" s="1">
        <f t="shared" si="76"/>
        <v>6</v>
      </c>
      <c r="M1480" s="1">
        <f t="shared" si="75"/>
        <v>3</v>
      </c>
      <c r="N1480" s="1">
        <f t="shared" si="77"/>
        <v>9</v>
      </c>
    </row>
    <row r="1481" spans="1:14" x14ac:dyDescent="0.25">
      <c r="A1481" t="s">
        <v>11</v>
      </c>
      <c r="B1481" t="s">
        <v>15</v>
      </c>
      <c r="C1481">
        <v>537</v>
      </c>
      <c r="D1481">
        <v>2</v>
      </c>
      <c r="E1481" s="2">
        <v>44075.720138888886</v>
      </c>
      <c r="F1481" s="2">
        <v>44075.720828761572</v>
      </c>
      <c r="G1481">
        <v>3</v>
      </c>
      <c r="H1481">
        <v>1</v>
      </c>
      <c r="I1481">
        <v>3</v>
      </c>
      <c r="J1481">
        <v>0</v>
      </c>
      <c r="K1481">
        <v>1</v>
      </c>
      <c r="L1481" s="1">
        <f t="shared" si="76"/>
        <v>1</v>
      </c>
      <c r="M1481" s="1">
        <f t="shared" si="75"/>
        <v>12</v>
      </c>
      <c r="N1481" s="1">
        <f t="shared" si="77"/>
        <v>7</v>
      </c>
    </row>
    <row r="1482" spans="1:14" x14ac:dyDescent="0.25">
      <c r="A1482" t="s">
        <v>11</v>
      </c>
      <c r="B1482" t="s">
        <v>15</v>
      </c>
      <c r="C1482">
        <v>537</v>
      </c>
      <c r="D1482">
        <v>2</v>
      </c>
      <c r="E1482" s="2">
        <v>44075.720833333333</v>
      </c>
      <c r="F1482" s="2">
        <v>44075.721523148146</v>
      </c>
      <c r="G1482">
        <v>5</v>
      </c>
      <c r="H1482">
        <v>4</v>
      </c>
      <c r="I1482">
        <v>6</v>
      </c>
      <c r="J1482">
        <v>0</v>
      </c>
      <c r="K1482">
        <v>10</v>
      </c>
      <c r="L1482" s="1">
        <f t="shared" si="76"/>
        <v>10</v>
      </c>
      <c r="M1482" s="1">
        <f t="shared" si="75"/>
        <v>6</v>
      </c>
      <c r="N1482" s="1">
        <f t="shared" si="77"/>
        <v>15</v>
      </c>
    </row>
    <row r="1483" spans="1:14" x14ac:dyDescent="0.25">
      <c r="A1483" t="s">
        <v>11</v>
      </c>
      <c r="B1483" t="s">
        <v>15</v>
      </c>
      <c r="C1483">
        <v>537</v>
      </c>
      <c r="D1483">
        <v>2</v>
      </c>
      <c r="E1483" s="2">
        <v>44075.72152777778</v>
      </c>
      <c r="F1483" s="2">
        <v>44075.72221753472</v>
      </c>
      <c r="G1483">
        <v>0</v>
      </c>
      <c r="H1483">
        <v>0</v>
      </c>
      <c r="I1483">
        <v>7</v>
      </c>
      <c r="J1483">
        <v>2</v>
      </c>
      <c r="K1483">
        <v>1</v>
      </c>
      <c r="L1483" s="1">
        <f t="shared" si="76"/>
        <v>3</v>
      </c>
      <c r="M1483" s="1">
        <f t="shared" si="75"/>
        <v>14</v>
      </c>
      <c r="N1483" s="1">
        <f t="shared" si="77"/>
        <v>7</v>
      </c>
    </row>
    <row r="1484" spans="1:14" x14ac:dyDescent="0.25">
      <c r="A1484" t="s">
        <v>11</v>
      </c>
      <c r="B1484" t="s">
        <v>15</v>
      </c>
      <c r="C1484">
        <v>537</v>
      </c>
      <c r="D1484">
        <v>2</v>
      </c>
      <c r="E1484" s="2">
        <v>44075.722222222219</v>
      </c>
      <c r="F1484" s="2">
        <v>44075.722911921293</v>
      </c>
      <c r="G1484">
        <v>2</v>
      </c>
      <c r="H1484">
        <v>2</v>
      </c>
      <c r="I1484">
        <v>9</v>
      </c>
      <c r="J1484">
        <v>3</v>
      </c>
      <c r="K1484">
        <v>3</v>
      </c>
      <c r="L1484" s="1">
        <f t="shared" si="76"/>
        <v>6</v>
      </c>
      <c r="M1484" s="1">
        <f t="shared" si="75"/>
        <v>10</v>
      </c>
      <c r="N1484" s="1">
        <f t="shared" si="77"/>
        <v>13</v>
      </c>
    </row>
    <row r="1485" spans="1:14" x14ac:dyDescent="0.25">
      <c r="A1485" t="s">
        <v>11</v>
      </c>
      <c r="B1485" t="s">
        <v>15</v>
      </c>
      <c r="C1485">
        <v>537</v>
      </c>
      <c r="D1485">
        <v>2</v>
      </c>
      <c r="E1485" s="2">
        <v>44075.722916666666</v>
      </c>
      <c r="F1485" s="2">
        <v>44075.723606307867</v>
      </c>
      <c r="G1485">
        <v>0</v>
      </c>
      <c r="H1485">
        <v>0</v>
      </c>
      <c r="I1485">
        <v>6</v>
      </c>
      <c r="J1485">
        <v>0</v>
      </c>
      <c r="K1485">
        <v>1</v>
      </c>
      <c r="L1485" s="1">
        <f t="shared" si="76"/>
        <v>1</v>
      </c>
      <c r="M1485" s="1">
        <f t="shared" si="75"/>
        <v>11</v>
      </c>
      <c r="N1485" s="1">
        <f t="shared" si="77"/>
        <v>6</v>
      </c>
    </row>
    <row r="1486" spans="1:14" x14ac:dyDescent="0.25">
      <c r="A1486" t="s">
        <v>11</v>
      </c>
      <c r="B1486" t="s">
        <v>15</v>
      </c>
      <c r="C1486">
        <v>537</v>
      </c>
      <c r="D1486">
        <v>2</v>
      </c>
      <c r="E1486" s="2">
        <v>44075.723611111112</v>
      </c>
      <c r="F1486" s="2">
        <v>44075.724300694441</v>
      </c>
      <c r="G1486">
        <v>3</v>
      </c>
      <c r="H1486">
        <v>3</v>
      </c>
      <c r="I1486">
        <v>2</v>
      </c>
      <c r="J1486">
        <v>0</v>
      </c>
      <c r="K1486">
        <v>1</v>
      </c>
      <c r="L1486" s="1">
        <f t="shared" si="76"/>
        <v>1</v>
      </c>
      <c r="M1486" s="1">
        <f t="shared" si="75"/>
        <v>8</v>
      </c>
      <c r="N1486" s="1">
        <f t="shared" si="77"/>
        <v>8</v>
      </c>
    </row>
    <row r="1487" spans="1:14" x14ac:dyDescent="0.25">
      <c r="A1487" t="s">
        <v>11</v>
      </c>
      <c r="B1487" t="s">
        <v>15</v>
      </c>
      <c r="C1487">
        <v>537</v>
      </c>
      <c r="D1487">
        <v>2</v>
      </c>
      <c r="E1487" s="2">
        <v>44075.724305555559</v>
      </c>
      <c r="F1487" s="2">
        <v>44075.724995081022</v>
      </c>
      <c r="G1487">
        <v>0</v>
      </c>
      <c r="H1487">
        <v>2</v>
      </c>
      <c r="I1487">
        <v>6</v>
      </c>
      <c r="J1487">
        <v>0</v>
      </c>
      <c r="K1487">
        <v>3</v>
      </c>
      <c r="L1487" s="1">
        <f t="shared" si="76"/>
        <v>3</v>
      </c>
      <c r="M1487" s="1">
        <f t="shared" si="75"/>
        <v>6</v>
      </c>
      <c r="N1487" s="1">
        <f t="shared" si="77"/>
        <v>8</v>
      </c>
    </row>
    <row r="1488" spans="1:14" x14ac:dyDescent="0.25">
      <c r="A1488" t="s">
        <v>11</v>
      </c>
      <c r="B1488" t="s">
        <v>15</v>
      </c>
      <c r="C1488">
        <v>537</v>
      </c>
      <c r="D1488">
        <v>2</v>
      </c>
      <c r="E1488" s="2">
        <v>44075.724999999999</v>
      </c>
      <c r="F1488" s="2">
        <v>44075.725689467596</v>
      </c>
      <c r="G1488">
        <v>3</v>
      </c>
      <c r="H1488">
        <v>0</v>
      </c>
      <c r="I1488">
        <v>8</v>
      </c>
      <c r="J1488">
        <v>1</v>
      </c>
      <c r="K1488">
        <v>2</v>
      </c>
      <c r="L1488" s="1">
        <f t="shared" si="76"/>
        <v>3</v>
      </c>
      <c r="M1488" s="1">
        <f t="shared" si="75"/>
        <v>11</v>
      </c>
      <c r="N1488" s="1">
        <f t="shared" si="77"/>
        <v>11</v>
      </c>
    </row>
    <row r="1489" spans="1:14" x14ac:dyDescent="0.25">
      <c r="A1489" t="s">
        <v>11</v>
      </c>
      <c r="B1489" t="s">
        <v>15</v>
      </c>
      <c r="C1489">
        <v>537</v>
      </c>
      <c r="D1489">
        <v>2</v>
      </c>
      <c r="E1489" s="2">
        <v>44075.725694444445</v>
      </c>
      <c r="F1489" s="2">
        <v>44075.726383854169</v>
      </c>
      <c r="G1489">
        <v>3</v>
      </c>
      <c r="H1489">
        <v>4</v>
      </c>
      <c r="I1489">
        <v>5</v>
      </c>
      <c r="J1489">
        <v>1</v>
      </c>
      <c r="K1489">
        <v>7</v>
      </c>
      <c r="L1489" s="1">
        <f t="shared" si="76"/>
        <v>8</v>
      </c>
      <c r="M1489" s="1">
        <f t="shared" si="75"/>
        <v>7</v>
      </c>
      <c r="N1489" s="1">
        <f t="shared" si="77"/>
        <v>12</v>
      </c>
    </row>
    <row r="1490" spans="1:14" x14ac:dyDescent="0.25">
      <c r="A1490" t="s">
        <v>11</v>
      </c>
      <c r="B1490" t="s">
        <v>15</v>
      </c>
      <c r="C1490">
        <v>537</v>
      </c>
      <c r="D1490">
        <v>2</v>
      </c>
      <c r="E1490" s="2">
        <v>44075.726388888892</v>
      </c>
      <c r="F1490" s="2">
        <v>44075.727078240743</v>
      </c>
      <c r="G1490">
        <v>0</v>
      </c>
      <c r="H1490">
        <v>0</v>
      </c>
      <c r="I1490">
        <v>1</v>
      </c>
      <c r="J1490">
        <v>0</v>
      </c>
      <c r="K1490">
        <v>0</v>
      </c>
      <c r="L1490" s="1">
        <f t="shared" si="76"/>
        <v>0</v>
      </c>
      <c r="M1490" s="1">
        <f t="shared" si="75"/>
        <v>9</v>
      </c>
      <c r="N1490" s="1">
        <f t="shared" si="77"/>
        <v>1</v>
      </c>
    </row>
    <row r="1491" spans="1:14" x14ac:dyDescent="0.25">
      <c r="A1491" t="s">
        <v>11</v>
      </c>
      <c r="B1491" t="s">
        <v>15</v>
      </c>
      <c r="C1491">
        <v>537</v>
      </c>
      <c r="D1491">
        <v>2</v>
      </c>
      <c r="E1491" s="2">
        <v>44075.727083333331</v>
      </c>
      <c r="F1491" s="2">
        <v>44075.727772627317</v>
      </c>
      <c r="G1491">
        <v>3</v>
      </c>
      <c r="H1491">
        <v>0</v>
      </c>
      <c r="I1491">
        <v>3</v>
      </c>
      <c r="J1491">
        <v>1</v>
      </c>
      <c r="K1491">
        <v>2</v>
      </c>
      <c r="L1491" s="1">
        <f t="shared" si="76"/>
        <v>3</v>
      </c>
      <c r="M1491" s="1">
        <f t="shared" si="75"/>
        <v>3</v>
      </c>
      <c r="N1491" s="1">
        <f t="shared" si="77"/>
        <v>6</v>
      </c>
    </row>
    <row r="1492" spans="1:14" x14ac:dyDescent="0.25">
      <c r="A1492" t="s">
        <v>11</v>
      </c>
      <c r="B1492" t="s">
        <v>15</v>
      </c>
      <c r="C1492">
        <v>537</v>
      </c>
      <c r="D1492">
        <v>2</v>
      </c>
      <c r="E1492" s="2">
        <v>44075.727777777778</v>
      </c>
      <c r="F1492" s="2">
        <v>44075.728467013891</v>
      </c>
      <c r="G1492">
        <v>0</v>
      </c>
      <c r="H1492">
        <v>0</v>
      </c>
      <c r="I1492">
        <v>3</v>
      </c>
      <c r="J1492">
        <v>0</v>
      </c>
      <c r="K1492">
        <v>0</v>
      </c>
      <c r="L1492" s="1">
        <f t="shared" si="76"/>
        <v>0</v>
      </c>
      <c r="M1492" s="1">
        <f t="shared" si="75"/>
        <v>6</v>
      </c>
      <c r="N1492" s="1">
        <f t="shared" si="77"/>
        <v>3</v>
      </c>
    </row>
    <row r="1493" spans="1:14" x14ac:dyDescent="0.25">
      <c r="A1493" t="s">
        <v>11</v>
      </c>
      <c r="B1493" t="s">
        <v>15</v>
      </c>
      <c r="C1493">
        <v>537</v>
      </c>
      <c r="D1493">
        <v>2</v>
      </c>
      <c r="E1493" s="2">
        <v>44075.728472222225</v>
      </c>
      <c r="F1493" s="2">
        <v>44075.729161400464</v>
      </c>
      <c r="G1493">
        <v>3</v>
      </c>
      <c r="H1493">
        <v>2</v>
      </c>
      <c r="I1493">
        <v>2</v>
      </c>
      <c r="J1493">
        <v>2</v>
      </c>
      <c r="K1493">
        <v>0</v>
      </c>
      <c r="L1493" s="1">
        <f t="shared" si="76"/>
        <v>2</v>
      </c>
      <c r="M1493" s="1">
        <f t="shared" si="75"/>
        <v>5</v>
      </c>
      <c r="N1493" s="1">
        <f t="shared" si="77"/>
        <v>7</v>
      </c>
    </row>
    <row r="1494" spans="1:14" x14ac:dyDescent="0.25">
      <c r="A1494" t="s">
        <v>11</v>
      </c>
      <c r="B1494" t="s">
        <v>15</v>
      </c>
      <c r="C1494">
        <v>537</v>
      </c>
      <c r="D1494">
        <v>2</v>
      </c>
      <c r="E1494" s="2">
        <v>44075.729166666664</v>
      </c>
      <c r="F1494" s="2">
        <v>44075.729855787038</v>
      </c>
      <c r="G1494">
        <v>0</v>
      </c>
      <c r="H1494">
        <v>0</v>
      </c>
      <c r="I1494">
        <v>7</v>
      </c>
      <c r="J1494">
        <v>0</v>
      </c>
      <c r="K1494">
        <v>1</v>
      </c>
      <c r="L1494" s="1">
        <f t="shared" si="76"/>
        <v>1</v>
      </c>
      <c r="M1494" s="1">
        <f t="shared" si="75"/>
        <v>8</v>
      </c>
      <c r="N1494" s="1">
        <f t="shared" si="77"/>
        <v>7</v>
      </c>
    </row>
    <row r="1495" spans="1:14" x14ac:dyDescent="0.25">
      <c r="A1495" t="s">
        <v>11</v>
      </c>
      <c r="B1495" t="s">
        <v>15</v>
      </c>
      <c r="C1495">
        <v>537</v>
      </c>
      <c r="D1495">
        <v>2</v>
      </c>
      <c r="E1495" s="2">
        <v>44075.729861111111</v>
      </c>
      <c r="F1495" s="2">
        <v>44075.730550173612</v>
      </c>
      <c r="G1495">
        <v>2</v>
      </c>
      <c r="H1495">
        <v>2</v>
      </c>
      <c r="I1495">
        <v>0</v>
      </c>
      <c r="J1495">
        <v>0</v>
      </c>
      <c r="K1495">
        <v>0</v>
      </c>
      <c r="L1495" s="1">
        <f t="shared" si="76"/>
        <v>0</v>
      </c>
      <c r="M1495" s="1">
        <f t="shared" si="75"/>
        <v>5</v>
      </c>
      <c r="N1495" s="1">
        <f t="shared" si="77"/>
        <v>4</v>
      </c>
    </row>
    <row r="1496" spans="1:14" x14ac:dyDescent="0.25">
      <c r="A1496" t="s">
        <v>11</v>
      </c>
      <c r="B1496" t="s">
        <v>15</v>
      </c>
      <c r="C1496">
        <v>537</v>
      </c>
      <c r="D1496">
        <v>2</v>
      </c>
      <c r="E1496" s="2">
        <v>44075.730555555558</v>
      </c>
      <c r="F1496" s="2">
        <v>44075.731244560186</v>
      </c>
      <c r="G1496">
        <v>0</v>
      </c>
      <c r="H1496">
        <v>0</v>
      </c>
      <c r="I1496">
        <v>7</v>
      </c>
      <c r="J1496">
        <v>0</v>
      </c>
      <c r="K1496">
        <v>0</v>
      </c>
      <c r="L1496" s="1">
        <f t="shared" si="76"/>
        <v>0</v>
      </c>
      <c r="M1496" s="1">
        <f t="shared" si="75"/>
        <v>7</v>
      </c>
      <c r="N1496" s="1">
        <f t="shared" si="77"/>
        <v>7</v>
      </c>
    </row>
    <row r="1497" spans="1:14" x14ac:dyDescent="0.25">
      <c r="A1497" t="s">
        <v>11</v>
      </c>
      <c r="B1497" t="s">
        <v>15</v>
      </c>
      <c r="C1497">
        <v>537</v>
      </c>
      <c r="D1497">
        <v>2</v>
      </c>
      <c r="E1497" s="2">
        <v>44075.731249999997</v>
      </c>
      <c r="F1497" s="2">
        <v>44075.731938946759</v>
      </c>
      <c r="G1497">
        <v>4</v>
      </c>
      <c r="H1497">
        <v>5</v>
      </c>
      <c r="I1497">
        <v>0</v>
      </c>
      <c r="J1497">
        <v>0</v>
      </c>
      <c r="K1497">
        <v>0</v>
      </c>
      <c r="L1497" s="1">
        <f t="shared" si="76"/>
        <v>0</v>
      </c>
      <c r="M1497" s="1">
        <f t="shared" si="75"/>
        <v>9</v>
      </c>
      <c r="N1497" s="1">
        <f t="shared" si="77"/>
        <v>9</v>
      </c>
    </row>
    <row r="1498" spans="1:14" x14ac:dyDescent="0.25">
      <c r="A1498" t="s">
        <v>11</v>
      </c>
      <c r="B1498" t="s">
        <v>15</v>
      </c>
      <c r="C1498">
        <v>537</v>
      </c>
      <c r="D1498">
        <v>2</v>
      </c>
      <c r="E1498" s="2">
        <v>44075.731944444444</v>
      </c>
      <c r="F1498" s="2">
        <v>44075.732633333333</v>
      </c>
      <c r="G1498">
        <v>0</v>
      </c>
      <c r="H1498">
        <v>0</v>
      </c>
      <c r="I1498">
        <v>4</v>
      </c>
      <c r="J1498">
        <v>0</v>
      </c>
      <c r="K1498">
        <v>0</v>
      </c>
      <c r="L1498" s="1">
        <f t="shared" si="76"/>
        <v>0</v>
      </c>
      <c r="M1498" s="1">
        <f t="shared" si="75"/>
        <v>4</v>
      </c>
      <c r="N1498" s="1">
        <f t="shared" si="77"/>
        <v>4</v>
      </c>
    </row>
    <row r="1499" spans="1:14" x14ac:dyDescent="0.25">
      <c r="A1499" t="s">
        <v>11</v>
      </c>
      <c r="B1499" t="s">
        <v>15</v>
      </c>
      <c r="C1499">
        <v>537</v>
      </c>
      <c r="D1499">
        <v>2</v>
      </c>
      <c r="E1499" s="2">
        <v>44075.732638888891</v>
      </c>
      <c r="F1499" s="2">
        <v>44075.733327719907</v>
      </c>
      <c r="G1499">
        <v>2</v>
      </c>
      <c r="H1499">
        <v>2</v>
      </c>
      <c r="I1499">
        <v>2</v>
      </c>
      <c r="J1499">
        <v>0</v>
      </c>
      <c r="K1499">
        <v>0</v>
      </c>
      <c r="L1499" s="1">
        <f t="shared" si="76"/>
        <v>0</v>
      </c>
      <c r="M1499" s="1">
        <f t="shared" si="75"/>
        <v>6</v>
      </c>
      <c r="N1499" s="1">
        <f t="shared" si="77"/>
        <v>6</v>
      </c>
    </row>
    <row r="1500" spans="1:14" x14ac:dyDescent="0.25">
      <c r="A1500" t="s">
        <v>11</v>
      </c>
      <c r="B1500" t="s">
        <v>15</v>
      </c>
      <c r="C1500">
        <v>537</v>
      </c>
      <c r="D1500">
        <v>2</v>
      </c>
      <c r="E1500" s="2">
        <v>44075.73333333333</v>
      </c>
      <c r="F1500" s="2">
        <v>44075.734022106481</v>
      </c>
      <c r="G1500">
        <v>2</v>
      </c>
      <c r="H1500">
        <v>0</v>
      </c>
      <c r="I1500">
        <v>3</v>
      </c>
      <c r="J1500">
        <v>0</v>
      </c>
      <c r="K1500">
        <v>2</v>
      </c>
      <c r="L1500" s="1">
        <f t="shared" si="76"/>
        <v>2</v>
      </c>
      <c r="M1500" s="1">
        <f t="shared" si="75"/>
        <v>3</v>
      </c>
      <c r="N1500" s="1">
        <f t="shared" si="77"/>
        <v>5</v>
      </c>
    </row>
    <row r="1501" spans="1:14" x14ac:dyDescent="0.25">
      <c r="A1501" t="s">
        <v>11</v>
      </c>
      <c r="B1501" t="s">
        <v>15</v>
      </c>
      <c r="C1501">
        <v>537</v>
      </c>
      <c r="D1501">
        <v>2</v>
      </c>
      <c r="E1501" s="2">
        <v>44075.734027777777</v>
      </c>
      <c r="F1501" s="2">
        <v>44075.734716493054</v>
      </c>
      <c r="G1501">
        <v>0</v>
      </c>
      <c r="H1501">
        <v>0</v>
      </c>
      <c r="I1501">
        <v>5</v>
      </c>
      <c r="J1501">
        <v>0</v>
      </c>
      <c r="K1501">
        <v>0</v>
      </c>
      <c r="L1501" s="1">
        <f t="shared" si="76"/>
        <v>0</v>
      </c>
      <c r="M1501" s="1">
        <f t="shared" si="75"/>
        <v>7</v>
      </c>
      <c r="N1501" s="1">
        <f t="shared" si="77"/>
        <v>5</v>
      </c>
    </row>
    <row r="1502" spans="1:14" x14ac:dyDescent="0.25">
      <c r="A1502" t="s">
        <v>11</v>
      </c>
      <c r="B1502" t="s">
        <v>15</v>
      </c>
      <c r="C1502">
        <v>537</v>
      </c>
      <c r="D1502">
        <v>2</v>
      </c>
      <c r="E1502" s="2">
        <v>44075.734722222223</v>
      </c>
      <c r="F1502" s="2">
        <v>44075.73541666667</v>
      </c>
      <c r="G1502">
        <v>4</v>
      </c>
      <c r="H1502">
        <v>2</v>
      </c>
      <c r="I1502">
        <v>6</v>
      </c>
      <c r="J1502">
        <v>2</v>
      </c>
      <c r="K1502">
        <v>0</v>
      </c>
      <c r="L1502" s="1">
        <f t="shared" si="76"/>
        <v>2</v>
      </c>
      <c r="M1502" s="1">
        <f t="shared" si="75"/>
        <v>10</v>
      </c>
      <c r="N1502" s="1">
        <f t="shared" si="77"/>
        <v>12</v>
      </c>
    </row>
    <row r="1503" spans="1:14" x14ac:dyDescent="0.25">
      <c r="A1503" t="s">
        <v>11</v>
      </c>
      <c r="B1503" t="s">
        <v>15</v>
      </c>
      <c r="C1503">
        <v>537</v>
      </c>
      <c r="D1503">
        <v>2</v>
      </c>
      <c r="E1503" s="2">
        <v>44075.73541666667</v>
      </c>
      <c r="F1503" s="2">
        <v>44075.736111111109</v>
      </c>
      <c r="G1503">
        <v>0</v>
      </c>
      <c r="H1503">
        <v>0</v>
      </c>
      <c r="I1503">
        <v>0</v>
      </c>
      <c r="J1503">
        <v>0</v>
      </c>
      <c r="K1503">
        <v>0</v>
      </c>
      <c r="L1503" s="1">
        <f t="shared" si="76"/>
        <v>0</v>
      </c>
      <c r="M1503" s="1">
        <f t="shared" si="75"/>
        <v>2</v>
      </c>
      <c r="N1503" s="1">
        <f t="shared" si="77"/>
        <v>0</v>
      </c>
    </row>
    <row r="1504" spans="1:14" x14ac:dyDescent="0.25">
      <c r="A1504" t="s">
        <v>11</v>
      </c>
      <c r="B1504" t="s">
        <v>15</v>
      </c>
      <c r="C1504">
        <v>537</v>
      </c>
      <c r="D1504">
        <v>2</v>
      </c>
      <c r="E1504" s="2">
        <v>44075.736111111109</v>
      </c>
      <c r="F1504" s="2">
        <v>44075.736805439818</v>
      </c>
      <c r="G1504">
        <v>4</v>
      </c>
      <c r="H1504">
        <v>3</v>
      </c>
      <c r="I1504">
        <v>9</v>
      </c>
      <c r="J1504">
        <v>1</v>
      </c>
      <c r="K1504">
        <v>4</v>
      </c>
      <c r="L1504" s="1">
        <f t="shared" si="76"/>
        <v>5</v>
      </c>
      <c r="M1504" s="1">
        <f t="shared" si="75"/>
        <v>11</v>
      </c>
      <c r="N1504" s="1">
        <f t="shared" si="77"/>
        <v>16</v>
      </c>
    </row>
    <row r="1505" spans="1:14" x14ac:dyDescent="0.25">
      <c r="A1505" t="s">
        <v>11</v>
      </c>
      <c r="B1505" t="s">
        <v>15</v>
      </c>
      <c r="C1505">
        <v>537</v>
      </c>
      <c r="D1505">
        <v>2</v>
      </c>
      <c r="E1505" s="2">
        <v>44075.736805555556</v>
      </c>
      <c r="F1505" s="2">
        <v>44075.737499826391</v>
      </c>
      <c r="G1505">
        <v>2</v>
      </c>
      <c r="H1505">
        <v>3</v>
      </c>
      <c r="I1505">
        <v>3</v>
      </c>
      <c r="J1505">
        <v>2</v>
      </c>
      <c r="K1505">
        <v>3</v>
      </c>
      <c r="L1505" s="1">
        <f t="shared" si="76"/>
        <v>5</v>
      </c>
      <c r="M1505" s="1">
        <f t="shared" si="75"/>
        <v>8</v>
      </c>
      <c r="N1505" s="1">
        <f t="shared" si="77"/>
        <v>8</v>
      </c>
    </row>
    <row r="1506" spans="1:14" x14ac:dyDescent="0.25">
      <c r="A1506" t="s">
        <v>11</v>
      </c>
      <c r="B1506" t="s">
        <v>15</v>
      </c>
      <c r="C1506">
        <v>537</v>
      </c>
      <c r="D1506">
        <v>2</v>
      </c>
      <c r="E1506" s="2">
        <v>44075.737500000003</v>
      </c>
      <c r="F1506" s="2">
        <v>44075.738194212965</v>
      </c>
      <c r="G1506">
        <v>0</v>
      </c>
      <c r="H1506">
        <v>0</v>
      </c>
      <c r="I1506">
        <v>5</v>
      </c>
      <c r="J1506">
        <v>2</v>
      </c>
      <c r="K1506">
        <v>0</v>
      </c>
      <c r="L1506" s="1">
        <f t="shared" si="76"/>
        <v>2</v>
      </c>
      <c r="M1506" s="1">
        <f t="shared" si="75"/>
        <v>8</v>
      </c>
      <c r="N1506" s="1">
        <f t="shared" si="77"/>
        <v>5</v>
      </c>
    </row>
    <row r="1507" spans="1:14" x14ac:dyDescent="0.25">
      <c r="A1507" t="s">
        <v>11</v>
      </c>
      <c r="B1507" t="s">
        <v>15</v>
      </c>
      <c r="C1507">
        <v>537</v>
      </c>
      <c r="D1507">
        <v>2</v>
      </c>
      <c r="E1507" s="2">
        <v>44075.738194444442</v>
      </c>
      <c r="F1507" s="2">
        <v>44075.738888599539</v>
      </c>
      <c r="G1507">
        <v>4</v>
      </c>
      <c r="H1507">
        <v>3</v>
      </c>
      <c r="I1507">
        <v>3</v>
      </c>
      <c r="J1507">
        <v>3</v>
      </c>
      <c r="K1507">
        <v>0</v>
      </c>
      <c r="L1507" s="1">
        <f t="shared" si="76"/>
        <v>3</v>
      </c>
      <c r="M1507" s="1">
        <f t="shared" si="75"/>
        <v>9</v>
      </c>
      <c r="N1507" s="1">
        <f t="shared" si="77"/>
        <v>10</v>
      </c>
    </row>
    <row r="1508" spans="1:14" x14ac:dyDescent="0.25">
      <c r="A1508" t="s">
        <v>11</v>
      </c>
      <c r="B1508" t="s">
        <v>15</v>
      </c>
      <c r="C1508">
        <v>537</v>
      </c>
      <c r="D1508">
        <v>2</v>
      </c>
      <c r="E1508" s="2">
        <v>44075.738888888889</v>
      </c>
      <c r="F1508" s="2">
        <v>44075.739582986113</v>
      </c>
      <c r="G1508">
        <v>0</v>
      </c>
      <c r="H1508">
        <v>0</v>
      </c>
      <c r="I1508">
        <v>3</v>
      </c>
      <c r="J1508">
        <v>0</v>
      </c>
      <c r="K1508">
        <v>1</v>
      </c>
      <c r="L1508" s="1">
        <f t="shared" si="76"/>
        <v>1</v>
      </c>
      <c r="M1508" s="1">
        <f t="shared" si="75"/>
        <v>5</v>
      </c>
      <c r="N1508" s="1">
        <f t="shared" si="77"/>
        <v>3</v>
      </c>
    </row>
    <row r="1509" spans="1:14" x14ac:dyDescent="0.25">
      <c r="A1509" t="s">
        <v>11</v>
      </c>
      <c r="B1509" t="s">
        <v>15</v>
      </c>
      <c r="C1509">
        <v>537</v>
      </c>
      <c r="D1509">
        <v>2</v>
      </c>
      <c r="E1509" s="2">
        <v>44075.739583333336</v>
      </c>
      <c r="F1509" s="2">
        <v>44075.740277372686</v>
      </c>
      <c r="G1509">
        <v>2</v>
      </c>
      <c r="H1509">
        <v>1</v>
      </c>
      <c r="I1509">
        <v>3</v>
      </c>
      <c r="J1509">
        <v>0</v>
      </c>
      <c r="K1509">
        <v>0</v>
      </c>
      <c r="L1509" s="1">
        <f t="shared" si="76"/>
        <v>0</v>
      </c>
      <c r="M1509" s="1">
        <f t="shared" si="75"/>
        <v>7</v>
      </c>
      <c r="N1509" s="1">
        <f t="shared" si="77"/>
        <v>6</v>
      </c>
    </row>
    <row r="1510" spans="1:14" x14ac:dyDescent="0.25">
      <c r="A1510" t="s">
        <v>11</v>
      </c>
      <c r="B1510" t="s">
        <v>15</v>
      </c>
      <c r="C1510">
        <v>537</v>
      </c>
      <c r="D1510">
        <v>2</v>
      </c>
      <c r="E1510" s="2">
        <v>44075.740277777775</v>
      </c>
      <c r="F1510" s="2">
        <v>44075.74097175926</v>
      </c>
      <c r="G1510">
        <v>1</v>
      </c>
      <c r="H1510">
        <v>0</v>
      </c>
      <c r="I1510">
        <v>7</v>
      </c>
      <c r="J1510">
        <v>2</v>
      </c>
      <c r="K1510">
        <v>3</v>
      </c>
      <c r="L1510" s="1">
        <f t="shared" si="76"/>
        <v>5</v>
      </c>
      <c r="M1510" s="1">
        <f t="shared" si="75"/>
        <v>3</v>
      </c>
      <c r="N1510" s="1">
        <f t="shared" si="77"/>
        <v>8</v>
      </c>
    </row>
    <row r="1511" spans="1:14" x14ac:dyDescent="0.25">
      <c r="A1511" t="s">
        <v>11</v>
      </c>
      <c r="B1511" t="s">
        <v>15</v>
      </c>
      <c r="C1511">
        <v>537</v>
      </c>
      <c r="D1511">
        <v>2</v>
      </c>
      <c r="E1511" s="2">
        <v>44075.740972222222</v>
      </c>
      <c r="F1511" s="2">
        <v>44075.741666145834</v>
      </c>
      <c r="G1511">
        <v>1</v>
      </c>
      <c r="H1511">
        <v>2</v>
      </c>
      <c r="I1511">
        <v>4</v>
      </c>
      <c r="J1511">
        <v>1</v>
      </c>
      <c r="K1511">
        <v>0</v>
      </c>
      <c r="L1511" s="1">
        <f t="shared" si="76"/>
        <v>1</v>
      </c>
      <c r="M1511" s="1">
        <f t="shared" si="75"/>
        <v>11</v>
      </c>
      <c r="N1511" s="1">
        <f t="shared" si="77"/>
        <v>7</v>
      </c>
    </row>
    <row r="1512" spans="1:14" x14ac:dyDescent="0.25">
      <c r="A1512" t="s">
        <v>11</v>
      </c>
      <c r="B1512" t="s">
        <v>15</v>
      </c>
      <c r="C1512">
        <v>537</v>
      </c>
      <c r="D1512">
        <v>2</v>
      </c>
      <c r="E1512" s="2">
        <v>44075.741666666669</v>
      </c>
      <c r="F1512" s="2">
        <v>44075.742360532407</v>
      </c>
      <c r="G1512">
        <v>5</v>
      </c>
      <c r="H1512">
        <v>5</v>
      </c>
      <c r="I1512">
        <v>7</v>
      </c>
      <c r="J1512">
        <v>2</v>
      </c>
      <c r="K1512">
        <v>9</v>
      </c>
      <c r="L1512" s="1">
        <f t="shared" si="76"/>
        <v>11</v>
      </c>
      <c r="M1512" s="1">
        <f t="shared" si="75"/>
        <v>7</v>
      </c>
      <c r="N1512" s="1">
        <f t="shared" si="77"/>
        <v>17</v>
      </c>
    </row>
    <row r="1513" spans="1:14" x14ac:dyDescent="0.25">
      <c r="A1513" t="s">
        <v>11</v>
      </c>
      <c r="B1513" t="s">
        <v>15</v>
      </c>
      <c r="C1513">
        <v>537</v>
      </c>
      <c r="D1513">
        <v>2</v>
      </c>
      <c r="E1513" s="2">
        <v>44075.742361111108</v>
      </c>
      <c r="F1513" s="2">
        <v>44075.743054918981</v>
      </c>
      <c r="G1513">
        <v>0</v>
      </c>
      <c r="H1513">
        <v>0</v>
      </c>
      <c r="I1513">
        <v>6</v>
      </c>
      <c r="J1513">
        <v>0</v>
      </c>
      <c r="K1513">
        <v>1</v>
      </c>
      <c r="L1513" s="1">
        <f t="shared" si="76"/>
        <v>1</v>
      </c>
      <c r="M1513" s="1">
        <f t="shared" si="75"/>
        <v>16</v>
      </c>
      <c r="N1513" s="1">
        <f t="shared" si="77"/>
        <v>6</v>
      </c>
    </row>
    <row r="1514" spans="1:14" x14ac:dyDescent="0.25">
      <c r="A1514" t="s">
        <v>11</v>
      </c>
      <c r="B1514" t="s">
        <v>15</v>
      </c>
      <c r="C1514">
        <v>537</v>
      </c>
      <c r="D1514">
        <v>2</v>
      </c>
      <c r="E1514" s="2">
        <v>44075.743055555555</v>
      </c>
      <c r="F1514" s="2">
        <v>44075.743749305555</v>
      </c>
      <c r="G1514">
        <v>5</v>
      </c>
      <c r="H1514">
        <v>4</v>
      </c>
      <c r="I1514">
        <v>9</v>
      </c>
      <c r="J1514">
        <v>9</v>
      </c>
      <c r="K1514">
        <v>0</v>
      </c>
      <c r="L1514" s="1">
        <f t="shared" si="76"/>
        <v>9</v>
      </c>
      <c r="M1514" s="1">
        <f t="shared" si="75"/>
        <v>10</v>
      </c>
      <c r="N1514" s="1">
        <f t="shared" si="77"/>
        <v>18</v>
      </c>
    </row>
    <row r="1515" spans="1:14" x14ac:dyDescent="0.25">
      <c r="A1515" t="s">
        <v>11</v>
      </c>
      <c r="B1515" t="s">
        <v>15</v>
      </c>
      <c r="C1515">
        <v>537</v>
      </c>
      <c r="D1515">
        <v>2</v>
      </c>
      <c r="E1515" s="2">
        <v>44075.743750000001</v>
      </c>
      <c r="F1515" s="2">
        <v>44075.744443692129</v>
      </c>
      <c r="G1515">
        <v>0</v>
      </c>
      <c r="H1515">
        <v>0</v>
      </c>
      <c r="I1515">
        <v>4</v>
      </c>
      <c r="J1515">
        <v>0</v>
      </c>
      <c r="K1515">
        <v>2</v>
      </c>
      <c r="L1515" s="1">
        <f t="shared" si="76"/>
        <v>2</v>
      </c>
      <c r="M1515" s="1">
        <f t="shared" si="75"/>
        <v>11</v>
      </c>
      <c r="N1515" s="1">
        <f t="shared" si="77"/>
        <v>4</v>
      </c>
    </row>
    <row r="1516" spans="1:14" x14ac:dyDescent="0.25">
      <c r="A1516" t="s">
        <v>11</v>
      </c>
      <c r="B1516" t="s">
        <v>15</v>
      </c>
      <c r="C1516">
        <v>537</v>
      </c>
      <c r="D1516">
        <v>2</v>
      </c>
      <c r="E1516" s="2">
        <v>44075.744444444441</v>
      </c>
      <c r="F1516" s="2">
        <v>44075.745138078702</v>
      </c>
      <c r="G1516">
        <v>3</v>
      </c>
      <c r="H1516">
        <v>4</v>
      </c>
      <c r="I1516">
        <v>4</v>
      </c>
      <c r="J1516">
        <v>6</v>
      </c>
      <c r="K1516">
        <v>0</v>
      </c>
      <c r="L1516" s="1">
        <f t="shared" si="76"/>
        <v>6</v>
      </c>
      <c r="M1516" s="1">
        <f t="shared" si="75"/>
        <v>7</v>
      </c>
      <c r="N1516" s="1">
        <f t="shared" si="77"/>
        <v>11</v>
      </c>
    </row>
    <row r="1517" spans="1:14" x14ac:dyDescent="0.25">
      <c r="A1517" t="s">
        <v>11</v>
      </c>
      <c r="B1517" t="s">
        <v>15</v>
      </c>
      <c r="C1517">
        <v>537</v>
      </c>
      <c r="D1517">
        <v>2</v>
      </c>
      <c r="E1517" s="2">
        <v>44075.745138888888</v>
      </c>
      <c r="F1517" s="2">
        <v>44075.745832465276</v>
      </c>
      <c r="G1517">
        <v>0</v>
      </c>
      <c r="H1517">
        <v>0</v>
      </c>
      <c r="I1517">
        <v>7</v>
      </c>
      <c r="J1517">
        <v>1</v>
      </c>
      <c r="K1517">
        <v>1</v>
      </c>
      <c r="L1517" s="1">
        <f t="shared" si="76"/>
        <v>2</v>
      </c>
      <c r="M1517" s="1">
        <f t="shared" si="75"/>
        <v>11</v>
      </c>
      <c r="N1517" s="1">
        <f t="shared" si="77"/>
        <v>7</v>
      </c>
    </row>
    <row r="1518" spans="1:14" x14ac:dyDescent="0.25">
      <c r="A1518" t="s">
        <v>11</v>
      </c>
      <c r="B1518" t="s">
        <v>15</v>
      </c>
      <c r="C1518">
        <v>537</v>
      </c>
      <c r="D1518">
        <v>2</v>
      </c>
      <c r="E1518" s="2">
        <v>44075.745833333334</v>
      </c>
      <c r="F1518" s="2">
        <v>44075.74652685185</v>
      </c>
      <c r="G1518">
        <v>3</v>
      </c>
      <c r="H1518">
        <v>2</v>
      </c>
      <c r="I1518">
        <v>5</v>
      </c>
      <c r="J1518">
        <v>0</v>
      </c>
      <c r="K1518">
        <v>4</v>
      </c>
      <c r="L1518" s="1">
        <f t="shared" si="76"/>
        <v>4</v>
      </c>
      <c r="M1518" s="1">
        <f t="shared" si="75"/>
        <v>8</v>
      </c>
      <c r="N1518" s="1">
        <f t="shared" si="77"/>
        <v>10</v>
      </c>
    </row>
    <row r="1519" spans="1:14" x14ac:dyDescent="0.25">
      <c r="A1519" t="s">
        <v>11</v>
      </c>
      <c r="B1519" t="s">
        <v>15</v>
      </c>
      <c r="C1519">
        <v>537</v>
      </c>
      <c r="D1519">
        <v>2</v>
      </c>
      <c r="E1519" s="2">
        <v>44075.746527777781</v>
      </c>
      <c r="F1519" s="2">
        <v>44075.747221238424</v>
      </c>
      <c r="G1519">
        <v>1</v>
      </c>
      <c r="H1519">
        <v>0</v>
      </c>
      <c r="I1519">
        <v>0</v>
      </c>
      <c r="J1519">
        <v>0</v>
      </c>
      <c r="K1519">
        <v>0</v>
      </c>
      <c r="L1519" s="1">
        <f t="shared" si="76"/>
        <v>0</v>
      </c>
      <c r="M1519" s="1">
        <f t="shared" si="75"/>
        <v>5</v>
      </c>
      <c r="N1519" s="1">
        <f t="shared" si="77"/>
        <v>1</v>
      </c>
    </row>
    <row r="1520" spans="1:14" x14ac:dyDescent="0.25">
      <c r="A1520" t="s">
        <v>11</v>
      </c>
      <c r="B1520" t="s">
        <v>15</v>
      </c>
      <c r="C1520">
        <v>537</v>
      </c>
      <c r="D1520">
        <v>2</v>
      </c>
      <c r="E1520" s="2">
        <v>44075.74722222222</v>
      </c>
      <c r="F1520" s="2">
        <v>44075.747915624997</v>
      </c>
      <c r="G1520">
        <v>3</v>
      </c>
      <c r="H1520">
        <v>2</v>
      </c>
      <c r="I1520">
        <v>5</v>
      </c>
      <c r="J1520">
        <v>2</v>
      </c>
      <c r="K1520">
        <v>1</v>
      </c>
      <c r="L1520" s="1">
        <f t="shared" si="76"/>
        <v>3</v>
      </c>
      <c r="M1520" s="1">
        <f t="shared" si="75"/>
        <v>7</v>
      </c>
      <c r="N1520" s="1">
        <f t="shared" si="77"/>
        <v>10</v>
      </c>
    </row>
    <row r="1521" spans="1:14" x14ac:dyDescent="0.25">
      <c r="A1521" t="s">
        <v>11</v>
      </c>
      <c r="B1521" t="s">
        <v>15</v>
      </c>
      <c r="C1521">
        <v>537</v>
      </c>
      <c r="D1521">
        <v>2</v>
      </c>
      <c r="E1521" s="2">
        <v>44075.747916666667</v>
      </c>
      <c r="F1521" s="2">
        <v>44075.748610011571</v>
      </c>
      <c r="G1521">
        <v>3</v>
      </c>
      <c r="H1521">
        <v>6</v>
      </c>
      <c r="I1521">
        <v>3</v>
      </c>
      <c r="J1521">
        <v>5</v>
      </c>
      <c r="K1521">
        <v>0</v>
      </c>
      <c r="L1521" s="1">
        <f t="shared" si="76"/>
        <v>5</v>
      </c>
      <c r="M1521" s="1">
        <f t="shared" si="75"/>
        <v>10</v>
      </c>
      <c r="N1521" s="1">
        <f t="shared" si="77"/>
        <v>12</v>
      </c>
    </row>
    <row r="1522" spans="1:14" x14ac:dyDescent="0.25">
      <c r="A1522" t="s">
        <v>11</v>
      </c>
      <c r="B1522" t="s">
        <v>15</v>
      </c>
      <c r="C1522">
        <v>537</v>
      </c>
      <c r="D1522">
        <v>2</v>
      </c>
      <c r="E1522" s="2">
        <v>44075.748611111114</v>
      </c>
      <c r="F1522" s="2">
        <v>44075.749304398145</v>
      </c>
      <c r="G1522">
        <v>0</v>
      </c>
      <c r="H1522">
        <v>0</v>
      </c>
      <c r="I1522">
        <v>7</v>
      </c>
      <c r="J1522">
        <v>2</v>
      </c>
      <c r="K1522">
        <v>1</v>
      </c>
      <c r="L1522" s="1">
        <f t="shared" si="76"/>
        <v>3</v>
      </c>
      <c r="M1522" s="1">
        <f t="shared" si="75"/>
        <v>9</v>
      </c>
      <c r="N1522" s="1">
        <f t="shared" si="77"/>
        <v>7</v>
      </c>
    </row>
    <row r="1523" spans="1:14" x14ac:dyDescent="0.25">
      <c r="A1523" t="s">
        <v>11</v>
      </c>
      <c r="B1523" t="s">
        <v>15</v>
      </c>
      <c r="C1523">
        <v>537</v>
      </c>
      <c r="D1523">
        <v>2</v>
      </c>
      <c r="E1523" s="2">
        <v>44075.749305555553</v>
      </c>
      <c r="F1523" s="2">
        <v>44075.749998784719</v>
      </c>
      <c r="G1523">
        <v>4</v>
      </c>
      <c r="H1523">
        <v>2</v>
      </c>
      <c r="I1523">
        <v>0</v>
      </c>
      <c r="J1523">
        <v>0</v>
      </c>
      <c r="K1523">
        <v>0</v>
      </c>
      <c r="L1523" s="1">
        <f t="shared" si="76"/>
        <v>0</v>
      </c>
      <c r="M1523" s="1">
        <f t="shared" si="75"/>
        <v>9</v>
      </c>
      <c r="N1523" s="1">
        <f t="shared" si="77"/>
        <v>6</v>
      </c>
    </row>
    <row r="1524" spans="1:14" x14ac:dyDescent="0.25">
      <c r="A1524" t="s">
        <v>11</v>
      </c>
      <c r="B1524" t="s">
        <v>15</v>
      </c>
      <c r="C1524">
        <v>537</v>
      </c>
      <c r="D1524">
        <v>2</v>
      </c>
      <c r="E1524" s="2">
        <v>44075.75</v>
      </c>
      <c r="F1524" s="2">
        <v>44075.7506931713</v>
      </c>
      <c r="G1524">
        <v>4</v>
      </c>
      <c r="H1524">
        <v>3</v>
      </c>
      <c r="I1524">
        <v>6</v>
      </c>
      <c r="J1524">
        <v>3</v>
      </c>
      <c r="K1524">
        <v>0</v>
      </c>
      <c r="L1524" s="1">
        <f t="shared" si="76"/>
        <v>3</v>
      </c>
      <c r="M1524" s="1">
        <f t="shared" si="75"/>
        <v>10</v>
      </c>
      <c r="N1524" s="1">
        <f t="shared" si="77"/>
        <v>13</v>
      </c>
    </row>
    <row r="1525" spans="1:14" x14ac:dyDescent="0.25">
      <c r="A1525" t="s">
        <v>11</v>
      </c>
      <c r="B1525" t="s">
        <v>15</v>
      </c>
      <c r="C1525">
        <v>537</v>
      </c>
      <c r="D1525">
        <v>2</v>
      </c>
      <c r="E1525" s="2">
        <v>44075.750694444447</v>
      </c>
      <c r="F1525" s="2">
        <v>44075.751387557873</v>
      </c>
      <c r="G1525">
        <v>1</v>
      </c>
      <c r="H1525">
        <v>0</v>
      </c>
      <c r="I1525">
        <v>7</v>
      </c>
      <c r="J1525">
        <v>0</v>
      </c>
      <c r="K1525">
        <v>4</v>
      </c>
      <c r="L1525" s="1">
        <f t="shared" si="76"/>
        <v>4</v>
      </c>
      <c r="M1525" s="1">
        <f t="shared" si="75"/>
        <v>7</v>
      </c>
      <c r="N1525" s="1">
        <f t="shared" si="77"/>
        <v>8</v>
      </c>
    </row>
    <row r="1526" spans="1:14" x14ac:dyDescent="0.25">
      <c r="A1526" t="s">
        <v>11</v>
      </c>
      <c r="B1526" t="s">
        <v>15</v>
      </c>
      <c r="C1526">
        <v>537</v>
      </c>
      <c r="D1526">
        <v>2</v>
      </c>
      <c r="E1526" s="2">
        <v>44075.751388888886</v>
      </c>
      <c r="F1526" s="2">
        <v>44075.752081944447</v>
      </c>
      <c r="G1526">
        <v>2</v>
      </c>
      <c r="H1526">
        <v>2</v>
      </c>
      <c r="I1526">
        <v>1</v>
      </c>
      <c r="J1526">
        <v>0</v>
      </c>
      <c r="K1526">
        <v>0</v>
      </c>
      <c r="L1526" s="1">
        <f t="shared" si="76"/>
        <v>0</v>
      </c>
      <c r="M1526" s="1">
        <f t="shared" si="75"/>
        <v>9</v>
      </c>
      <c r="N1526" s="1">
        <f t="shared" si="77"/>
        <v>5</v>
      </c>
    </row>
    <row r="1527" spans="1:14" x14ac:dyDescent="0.25">
      <c r="A1527" t="s">
        <v>11</v>
      </c>
      <c r="B1527" t="s">
        <v>15</v>
      </c>
      <c r="C1527">
        <v>537</v>
      </c>
      <c r="D1527">
        <v>2</v>
      </c>
      <c r="E1527" s="2">
        <v>44075.752083333333</v>
      </c>
      <c r="F1527" s="2">
        <v>44075.752776331021</v>
      </c>
      <c r="G1527">
        <v>0</v>
      </c>
      <c r="H1527">
        <v>1</v>
      </c>
      <c r="I1527">
        <v>9</v>
      </c>
      <c r="J1527">
        <v>2</v>
      </c>
      <c r="K1527">
        <v>0</v>
      </c>
      <c r="L1527" s="1">
        <f t="shared" si="76"/>
        <v>2</v>
      </c>
      <c r="M1527" s="1">
        <f t="shared" si="75"/>
        <v>8</v>
      </c>
      <c r="N1527" s="1">
        <f t="shared" si="77"/>
        <v>10</v>
      </c>
    </row>
    <row r="1528" spans="1:14" x14ac:dyDescent="0.25">
      <c r="A1528" t="s">
        <v>11</v>
      </c>
      <c r="B1528" t="s">
        <v>15</v>
      </c>
      <c r="C1528">
        <v>537</v>
      </c>
      <c r="D1528">
        <v>2</v>
      </c>
      <c r="E1528" s="2">
        <v>44075.75277777778</v>
      </c>
      <c r="F1528" s="2">
        <v>44075.753470717595</v>
      </c>
      <c r="G1528">
        <v>0</v>
      </c>
      <c r="H1528">
        <v>0</v>
      </c>
      <c r="I1528">
        <v>7</v>
      </c>
      <c r="J1528">
        <v>2</v>
      </c>
      <c r="K1528">
        <v>1</v>
      </c>
      <c r="L1528" s="1">
        <f t="shared" si="76"/>
        <v>3</v>
      </c>
      <c r="M1528" s="1">
        <f t="shared" si="75"/>
        <v>6</v>
      </c>
      <c r="N1528" s="1">
        <f t="shared" si="77"/>
        <v>7</v>
      </c>
    </row>
    <row r="1529" spans="1:14" x14ac:dyDescent="0.25">
      <c r="A1529" t="s">
        <v>11</v>
      </c>
      <c r="B1529" t="s">
        <v>15</v>
      </c>
      <c r="C1529">
        <v>537</v>
      </c>
      <c r="D1529">
        <v>2</v>
      </c>
      <c r="E1529" s="2">
        <v>44075.753472222219</v>
      </c>
      <c r="F1529" s="2">
        <v>44075.754165104168</v>
      </c>
      <c r="G1529">
        <v>5</v>
      </c>
      <c r="H1529">
        <v>3</v>
      </c>
      <c r="I1529">
        <v>4</v>
      </c>
      <c r="J1529">
        <v>0</v>
      </c>
      <c r="K1529">
        <v>1</v>
      </c>
      <c r="L1529" s="1">
        <f t="shared" si="76"/>
        <v>1</v>
      </c>
      <c r="M1529" s="1">
        <f t="shared" si="75"/>
        <v>14</v>
      </c>
      <c r="N1529" s="1">
        <f t="shared" si="77"/>
        <v>12</v>
      </c>
    </row>
    <row r="1530" spans="1:14" x14ac:dyDescent="0.25">
      <c r="A1530" t="s">
        <v>11</v>
      </c>
      <c r="B1530" t="s">
        <v>15</v>
      </c>
      <c r="C1530">
        <v>537</v>
      </c>
      <c r="D1530">
        <v>2</v>
      </c>
      <c r="E1530" s="2">
        <v>44075.754166666666</v>
      </c>
      <c r="F1530" s="2">
        <v>44075.754859490742</v>
      </c>
      <c r="G1530">
        <v>2</v>
      </c>
      <c r="H1530">
        <v>0</v>
      </c>
      <c r="I1530">
        <v>5</v>
      </c>
      <c r="J1530">
        <v>0</v>
      </c>
      <c r="K1530">
        <v>0</v>
      </c>
      <c r="L1530" s="1">
        <f t="shared" si="76"/>
        <v>0</v>
      </c>
      <c r="M1530" s="1">
        <f t="shared" si="75"/>
        <v>8</v>
      </c>
      <c r="N1530" s="1">
        <f t="shared" si="77"/>
        <v>7</v>
      </c>
    </row>
    <row r="1531" spans="1:14" x14ac:dyDescent="0.25">
      <c r="A1531" t="s">
        <v>11</v>
      </c>
      <c r="B1531" t="s">
        <v>15</v>
      </c>
      <c r="C1531">
        <v>537</v>
      </c>
      <c r="D1531">
        <v>2</v>
      </c>
      <c r="E1531" s="2">
        <v>44075.754861111112</v>
      </c>
      <c r="F1531" s="2">
        <v>44075.755553877316</v>
      </c>
      <c r="G1531">
        <v>0</v>
      </c>
      <c r="H1531">
        <v>0</v>
      </c>
      <c r="I1531">
        <v>8</v>
      </c>
      <c r="J1531">
        <v>0</v>
      </c>
      <c r="K1531">
        <v>3</v>
      </c>
      <c r="L1531" s="1">
        <f t="shared" si="76"/>
        <v>3</v>
      </c>
      <c r="M1531" s="1">
        <f t="shared" si="75"/>
        <v>5</v>
      </c>
      <c r="N1531" s="1">
        <f t="shared" si="77"/>
        <v>8</v>
      </c>
    </row>
    <row r="1532" spans="1:14" x14ac:dyDescent="0.25">
      <c r="A1532" t="s">
        <v>11</v>
      </c>
      <c r="B1532" t="s">
        <v>15</v>
      </c>
      <c r="C1532">
        <v>537</v>
      </c>
      <c r="D1532">
        <v>2</v>
      </c>
      <c r="E1532" s="2">
        <v>44075.755555555559</v>
      </c>
      <c r="F1532" s="2">
        <v>44075.75624826389</v>
      </c>
      <c r="G1532">
        <v>3</v>
      </c>
      <c r="H1532">
        <v>1</v>
      </c>
      <c r="I1532">
        <v>0</v>
      </c>
      <c r="J1532">
        <v>0</v>
      </c>
      <c r="K1532">
        <v>0</v>
      </c>
      <c r="L1532" s="1">
        <f t="shared" si="76"/>
        <v>0</v>
      </c>
      <c r="M1532" s="1">
        <f t="shared" si="75"/>
        <v>7</v>
      </c>
      <c r="N1532" s="1">
        <f t="shared" si="77"/>
        <v>4</v>
      </c>
    </row>
    <row r="1533" spans="1:14" x14ac:dyDescent="0.25">
      <c r="A1533" t="s">
        <v>11</v>
      </c>
      <c r="B1533" t="s">
        <v>15</v>
      </c>
      <c r="C1533">
        <v>537</v>
      </c>
      <c r="D1533">
        <v>2</v>
      </c>
      <c r="E1533" s="2">
        <v>44075.756249999999</v>
      </c>
      <c r="F1533" s="2">
        <v>44075.756942650463</v>
      </c>
      <c r="G1533">
        <v>0</v>
      </c>
      <c r="H1533">
        <v>0</v>
      </c>
      <c r="I1533">
        <v>1</v>
      </c>
      <c r="J1533">
        <v>1</v>
      </c>
      <c r="K1533">
        <v>0</v>
      </c>
      <c r="L1533" s="1">
        <f t="shared" si="76"/>
        <v>1</v>
      </c>
      <c r="M1533" s="1">
        <f t="shared" ref="M1533:M1553" si="78">N1533+L1532-L1533</f>
        <v>0</v>
      </c>
      <c r="N1533" s="1">
        <f t="shared" si="77"/>
        <v>1</v>
      </c>
    </row>
    <row r="1534" spans="1:14" x14ac:dyDescent="0.25">
      <c r="A1534" t="s">
        <v>11</v>
      </c>
      <c r="B1534" t="s">
        <v>15</v>
      </c>
      <c r="C1534">
        <v>537</v>
      </c>
      <c r="D1534">
        <v>2</v>
      </c>
      <c r="E1534" s="2">
        <v>44075.756944444445</v>
      </c>
      <c r="F1534" s="2">
        <v>44075.757637037037</v>
      </c>
      <c r="G1534">
        <v>5</v>
      </c>
      <c r="H1534">
        <v>4</v>
      </c>
      <c r="I1534">
        <v>3</v>
      </c>
      <c r="J1534">
        <v>1</v>
      </c>
      <c r="K1534">
        <v>0</v>
      </c>
      <c r="L1534" s="1">
        <f t="shared" si="76"/>
        <v>1</v>
      </c>
      <c r="M1534" s="1">
        <f t="shared" si="78"/>
        <v>12</v>
      </c>
      <c r="N1534" s="1">
        <f t="shared" si="77"/>
        <v>12</v>
      </c>
    </row>
    <row r="1535" spans="1:14" x14ac:dyDescent="0.25">
      <c r="A1535" t="s">
        <v>11</v>
      </c>
      <c r="B1535" t="s">
        <v>15</v>
      </c>
      <c r="C1535">
        <v>537</v>
      </c>
      <c r="D1535">
        <v>2</v>
      </c>
      <c r="E1535" s="2">
        <v>44075.757638888892</v>
      </c>
      <c r="F1535" s="2">
        <v>44075.758331423611</v>
      </c>
      <c r="G1535">
        <v>3</v>
      </c>
      <c r="H1535">
        <v>1</v>
      </c>
      <c r="I1535">
        <v>5</v>
      </c>
      <c r="J1535">
        <v>2</v>
      </c>
      <c r="K1535">
        <v>2</v>
      </c>
      <c r="L1535" s="1">
        <f t="shared" si="76"/>
        <v>4</v>
      </c>
      <c r="M1535" s="1">
        <f t="shared" si="78"/>
        <v>6</v>
      </c>
      <c r="N1535" s="1">
        <f t="shared" si="77"/>
        <v>9</v>
      </c>
    </row>
    <row r="1536" spans="1:14" x14ac:dyDescent="0.25">
      <c r="A1536" t="s">
        <v>11</v>
      </c>
      <c r="B1536" t="s">
        <v>15</v>
      </c>
      <c r="C1536">
        <v>537</v>
      </c>
      <c r="D1536">
        <v>2</v>
      </c>
      <c r="E1536" s="2">
        <v>44075.758333333331</v>
      </c>
      <c r="F1536" s="2">
        <v>44075.759025810185</v>
      </c>
      <c r="G1536">
        <v>0</v>
      </c>
      <c r="H1536">
        <v>0</v>
      </c>
      <c r="I1536">
        <v>3</v>
      </c>
      <c r="J1536">
        <v>0</v>
      </c>
      <c r="K1536">
        <v>0</v>
      </c>
      <c r="L1536" s="1">
        <f t="shared" si="76"/>
        <v>0</v>
      </c>
      <c r="M1536" s="1">
        <f t="shared" si="78"/>
        <v>7</v>
      </c>
      <c r="N1536" s="1">
        <f t="shared" si="77"/>
        <v>3</v>
      </c>
    </row>
    <row r="1537" spans="1:14" x14ac:dyDescent="0.25">
      <c r="A1537" t="s">
        <v>11</v>
      </c>
      <c r="B1537" t="s">
        <v>15</v>
      </c>
      <c r="C1537">
        <v>537</v>
      </c>
      <c r="D1537">
        <v>2</v>
      </c>
      <c r="E1537" s="2">
        <v>44075.759027777778</v>
      </c>
      <c r="F1537" s="2">
        <v>44075.759720196758</v>
      </c>
      <c r="G1537">
        <v>6</v>
      </c>
      <c r="H1537">
        <v>4</v>
      </c>
      <c r="I1537">
        <v>6</v>
      </c>
      <c r="J1537">
        <v>6</v>
      </c>
      <c r="K1537">
        <v>0</v>
      </c>
      <c r="L1537" s="1">
        <f t="shared" si="76"/>
        <v>6</v>
      </c>
      <c r="M1537" s="1">
        <f t="shared" si="78"/>
        <v>10</v>
      </c>
      <c r="N1537" s="1">
        <f t="shared" si="77"/>
        <v>16</v>
      </c>
    </row>
    <row r="1538" spans="1:14" x14ac:dyDescent="0.25">
      <c r="A1538" t="s">
        <v>11</v>
      </c>
      <c r="B1538" t="s">
        <v>15</v>
      </c>
      <c r="C1538">
        <v>537</v>
      </c>
      <c r="D1538">
        <v>2</v>
      </c>
      <c r="E1538" s="2">
        <v>44075.759722222225</v>
      </c>
      <c r="F1538" s="2">
        <v>44075.760414583332</v>
      </c>
      <c r="G1538">
        <v>1</v>
      </c>
      <c r="H1538">
        <v>2</v>
      </c>
      <c r="I1538">
        <v>5</v>
      </c>
      <c r="J1538">
        <v>3</v>
      </c>
      <c r="K1538">
        <v>3</v>
      </c>
      <c r="L1538" s="1">
        <f t="shared" ref="L1538:L1601" si="79">SUM(J1538:K1538)</f>
        <v>6</v>
      </c>
      <c r="M1538" s="1">
        <f t="shared" si="78"/>
        <v>8</v>
      </c>
      <c r="N1538" s="1">
        <f t="shared" ref="N1538:N1601" si="80">SUM(G1538:I1538)</f>
        <v>8</v>
      </c>
    </row>
    <row r="1539" spans="1:14" x14ac:dyDescent="0.25">
      <c r="A1539" t="s">
        <v>11</v>
      </c>
      <c r="B1539" t="s">
        <v>15</v>
      </c>
      <c r="C1539">
        <v>537</v>
      </c>
      <c r="D1539">
        <v>2</v>
      </c>
      <c r="E1539" s="2">
        <v>44075.760416666664</v>
      </c>
      <c r="F1539" s="2">
        <v>44075.761108969906</v>
      </c>
      <c r="G1539">
        <v>0</v>
      </c>
      <c r="H1539">
        <v>0</v>
      </c>
      <c r="I1539">
        <v>2</v>
      </c>
      <c r="J1539">
        <v>0</v>
      </c>
      <c r="K1539">
        <v>0</v>
      </c>
      <c r="L1539" s="1">
        <f t="shared" si="79"/>
        <v>0</v>
      </c>
      <c r="M1539" s="1">
        <f t="shared" si="78"/>
        <v>8</v>
      </c>
      <c r="N1539" s="1">
        <f t="shared" si="80"/>
        <v>2</v>
      </c>
    </row>
    <row r="1540" spans="1:14" x14ac:dyDescent="0.25">
      <c r="A1540" t="s">
        <v>11</v>
      </c>
      <c r="B1540" t="s">
        <v>15</v>
      </c>
      <c r="C1540">
        <v>537</v>
      </c>
      <c r="D1540">
        <v>2</v>
      </c>
      <c r="E1540" s="2">
        <v>44075.761111111111</v>
      </c>
      <c r="F1540" s="2">
        <v>44075.76180335648</v>
      </c>
      <c r="G1540">
        <v>2</v>
      </c>
      <c r="H1540">
        <v>1</v>
      </c>
      <c r="I1540">
        <v>2</v>
      </c>
      <c r="J1540">
        <v>0</v>
      </c>
      <c r="K1540">
        <v>0</v>
      </c>
      <c r="L1540" s="1">
        <f t="shared" si="79"/>
        <v>0</v>
      </c>
      <c r="M1540" s="1">
        <f t="shared" si="78"/>
        <v>5</v>
      </c>
      <c r="N1540" s="1">
        <f t="shared" si="80"/>
        <v>5</v>
      </c>
    </row>
    <row r="1541" spans="1:14" x14ac:dyDescent="0.25">
      <c r="A1541" t="s">
        <v>11</v>
      </c>
      <c r="B1541" t="s">
        <v>15</v>
      </c>
      <c r="C1541">
        <v>537</v>
      </c>
      <c r="D1541">
        <v>2</v>
      </c>
      <c r="E1541" s="2">
        <v>44075.761805555558</v>
      </c>
      <c r="F1541" s="2">
        <v>44075.762497743053</v>
      </c>
      <c r="G1541">
        <v>3</v>
      </c>
      <c r="H1541">
        <v>2</v>
      </c>
      <c r="I1541">
        <v>5</v>
      </c>
      <c r="J1541">
        <v>1</v>
      </c>
      <c r="K1541">
        <v>5</v>
      </c>
      <c r="L1541" s="1">
        <f t="shared" si="79"/>
        <v>6</v>
      </c>
      <c r="M1541" s="1">
        <f t="shared" si="78"/>
        <v>4</v>
      </c>
      <c r="N1541" s="1">
        <f t="shared" si="80"/>
        <v>10</v>
      </c>
    </row>
    <row r="1542" spans="1:14" x14ac:dyDescent="0.25">
      <c r="A1542" t="s">
        <v>11</v>
      </c>
      <c r="B1542" t="s">
        <v>15</v>
      </c>
      <c r="C1542">
        <v>537</v>
      </c>
      <c r="D1542">
        <v>2</v>
      </c>
      <c r="E1542" s="2">
        <v>44075.762499999997</v>
      </c>
      <c r="F1542" s="2">
        <v>44075.763192129627</v>
      </c>
      <c r="G1542">
        <v>0</v>
      </c>
      <c r="H1542">
        <v>0</v>
      </c>
      <c r="I1542">
        <v>6</v>
      </c>
      <c r="J1542">
        <v>1</v>
      </c>
      <c r="K1542">
        <v>1</v>
      </c>
      <c r="L1542" s="1">
        <f t="shared" si="79"/>
        <v>2</v>
      </c>
      <c r="M1542" s="1">
        <f t="shared" si="78"/>
        <v>10</v>
      </c>
      <c r="N1542" s="1">
        <f t="shared" si="80"/>
        <v>6</v>
      </c>
    </row>
    <row r="1543" spans="1:14" x14ac:dyDescent="0.25">
      <c r="A1543" t="s">
        <v>11</v>
      </c>
      <c r="B1543" t="s">
        <v>15</v>
      </c>
      <c r="C1543">
        <v>537</v>
      </c>
      <c r="D1543">
        <v>2</v>
      </c>
      <c r="E1543" s="2">
        <v>44075.763194444444</v>
      </c>
      <c r="F1543" s="2">
        <v>44075.763886516201</v>
      </c>
      <c r="G1543">
        <v>2</v>
      </c>
      <c r="H1543">
        <v>2</v>
      </c>
      <c r="I1543">
        <v>6</v>
      </c>
      <c r="J1543">
        <v>0</v>
      </c>
      <c r="K1543">
        <v>0</v>
      </c>
      <c r="L1543" s="1">
        <f t="shared" si="79"/>
        <v>0</v>
      </c>
      <c r="M1543" s="1">
        <f t="shared" si="78"/>
        <v>12</v>
      </c>
      <c r="N1543" s="1">
        <f t="shared" si="80"/>
        <v>10</v>
      </c>
    </row>
    <row r="1544" spans="1:14" x14ac:dyDescent="0.25">
      <c r="A1544" t="s">
        <v>11</v>
      </c>
      <c r="B1544" t="s">
        <v>15</v>
      </c>
      <c r="C1544">
        <v>537</v>
      </c>
      <c r="D1544">
        <v>2</v>
      </c>
      <c r="E1544" s="2">
        <v>44075.763888888891</v>
      </c>
      <c r="F1544" s="2">
        <v>44075.764580902774</v>
      </c>
      <c r="G1544">
        <v>4</v>
      </c>
      <c r="H1544">
        <v>1</v>
      </c>
      <c r="I1544">
        <v>0</v>
      </c>
      <c r="J1544">
        <v>3</v>
      </c>
      <c r="K1544">
        <v>2</v>
      </c>
      <c r="L1544" s="1">
        <f t="shared" si="79"/>
        <v>5</v>
      </c>
      <c r="M1544" s="1">
        <f t="shared" si="78"/>
        <v>0</v>
      </c>
      <c r="N1544" s="1">
        <f t="shared" si="80"/>
        <v>5</v>
      </c>
    </row>
    <row r="1545" spans="1:14" x14ac:dyDescent="0.25">
      <c r="A1545" t="s">
        <v>11</v>
      </c>
      <c r="B1545" t="s">
        <v>15</v>
      </c>
      <c r="C1545">
        <v>537</v>
      </c>
      <c r="D1545">
        <v>2</v>
      </c>
      <c r="E1545" s="2">
        <v>44075.76458333333</v>
      </c>
      <c r="F1545" s="2">
        <v>44075.765275289355</v>
      </c>
      <c r="G1545">
        <v>0</v>
      </c>
      <c r="H1545">
        <v>0</v>
      </c>
      <c r="I1545">
        <v>3</v>
      </c>
      <c r="J1545">
        <v>0</v>
      </c>
      <c r="K1545">
        <v>0</v>
      </c>
      <c r="L1545" s="1">
        <f t="shared" si="79"/>
        <v>0</v>
      </c>
      <c r="M1545" s="1">
        <f t="shared" si="78"/>
        <v>8</v>
      </c>
      <c r="N1545" s="1">
        <f t="shared" si="80"/>
        <v>3</v>
      </c>
    </row>
    <row r="1546" spans="1:14" x14ac:dyDescent="0.25">
      <c r="A1546" t="s">
        <v>11</v>
      </c>
      <c r="B1546" t="s">
        <v>15</v>
      </c>
      <c r="C1546">
        <v>537</v>
      </c>
      <c r="D1546">
        <v>2</v>
      </c>
      <c r="E1546" s="2">
        <v>44075.765277777777</v>
      </c>
      <c r="F1546" s="2">
        <v>44075.765969675929</v>
      </c>
      <c r="G1546">
        <v>3</v>
      </c>
      <c r="H1546">
        <v>1</v>
      </c>
      <c r="I1546">
        <v>7</v>
      </c>
      <c r="J1546">
        <v>4</v>
      </c>
      <c r="K1546">
        <v>1</v>
      </c>
      <c r="L1546" s="1">
        <f t="shared" si="79"/>
        <v>5</v>
      </c>
      <c r="M1546" s="1">
        <f t="shared" si="78"/>
        <v>6</v>
      </c>
      <c r="N1546" s="1">
        <f t="shared" si="80"/>
        <v>11</v>
      </c>
    </row>
    <row r="1547" spans="1:14" x14ac:dyDescent="0.25">
      <c r="A1547" t="s">
        <v>11</v>
      </c>
      <c r="B1547" t="s">
        <v>15</v>
      </c>
      <c r="C1547">
        <v>537</v>
      </c>
      <c r="D1547">
        <v>2</v>
      </c>
      <c r="E1547" s="2">
        <v>44075.765972222223</v>
      </c>
      <c r="F1547" s="2">
        <v>44075.766664062503</v>
      </c>
      <c r="G1547">
        <v>3</v>
      </c>
      <c r="H1547">
        <v>2</v>
      </c>
      <c r="I1547">
        <v>5</v>
      </c>
      <c r="J1547">
        <v>0</v>
      </c>
      <c r="K1547">
        <v>7</v>
      </c>
      <c r="L1547" s="1">
        <f t="shared" si="79"/>
        <v>7</v>
      </c>
      <c r="M1547" s="1">
        <f t="shared" si="78"/>
        <v>8</v>
      </c>
      <c r="N1547" s="1">
        <f t="shared" si="80"/>
        <v>10</v>
      </c>
    </row>
    <row r="1548" spans="1:14" x14ac:dyDescent="0.25">
      <c r="A1548" t="s">
        <v>11</v>
      </c>
      <c r="B1548" t="s">
        <v>15</v>
      </c>
      <c r="C1548">
        <v>537</v>
      </c>
      <c r="D1548">
        <v>2</v>
      </c>
      <c r="E1548" s="2">
        <v>44075.76666666667</v>
      </c>
      <c r="F1548" s="2">
        <v>44075.767358449077</v>
      </c>
      <c r="G1548">
        <v>1</v>
      </c>
      <c r="H1548">
        <v>0</v>
      </c>
      <c r="I1548">
        <v>4</v>
      </c>
      <c r="J1548">
        <v>0</v>
      </c>
      <c r="K1548">
        <v>0</v>
      </c>
      <c r="L1548" s="1">
        <f t="shared" si="79"/>
        <v>0</v>
      </c>
      <c r="M1548" s="1">
        <f t="shared" si="78"/>
        <v>12</v>
      </c>
      <c r="N1548" s="1">
        <f t="shared" si="80"/>
        <v>5</v>
      </c>
    </row>
    <row r="1549" spans="1:14" x14ac:dyDescent="0.25">
      <c r="A1549" t="s">
        <v>11</v>
      </c>
      <c r="B1549" t="s">
        <v>15</v>
      </c>
      <c r="C1549">
        <v>537</v>
      </c>
      <c r="D1549">
        <v>2</v>
      </c>
      <c r="E1549" s="2">
        <v>44075.767361111109</v>
      </c>
      <c r="F1549" s="2">
        <v>44075.76805283565</v>
      </c>
      <c r="G1549">
        <v>4</v>
      </c>
      <c r="H1549">
        <v>3</v>
      </c>
      <c r="I1549">
        <v>3</v>
      </c>
      <c r="J1549">
        <v>4</v>
      </c>
      <c r="K1549">
        <v>1</v>
      </c>
      <c r="L1549" s="1">
        <f t="shared" si="79"/>
        <v>5</v>
      </c>
      <c r="M1549" s="1">
        <f t="shared" si="78"/>
        <v>5</v>
      </c>
      <c r="N1549" s="1">
        <f t="shared" si="80"/>
        <v>10</v>
      </c>
    </row>
    <row r="1550" spans="1:14" x14ac:dyDescent="0.25">
      <c r="A1550" t="s">
        <v>11</v>
      </c>
      <c r="B1550" t="s">
        <v>15</v>
      </c>
      <c r="C1550">
        <v>537</v>
      </c>
      <c r="D1550">
        <v>2</v>
      </c>
      <c r="E1550" s="2">
        <v>44075.768055555556</v>
      </c>
      <c r="F1550" s="2">
        <v>44075.768747222224</v>
      </c>
      <c r="G1550">
        <v>1</v>
      </c>
      <c r="H1550">
        <v>0</v>
      </c>
      <c r="I1550">
        <v>1</v>
      </c>
      <c r="J1550">
        <v>0</v>
      </c>
      <c r="K1550">
        <v>0</v>
      </c>
      <c r="L1550" s="1">
        <f t="shared" si="79"/>
        <v>0</v>
      </c>
      <c r="M1550" s="1">
        <f t="shared" si="78"/>
        <v>7</v>
      </c>
      <c r="N1550" s="1">
        <f t="shared" si="80"/>
        <v>2</v>
      </c>
    </row>
    <row r="1551" spans="1:14" x14ac:dyDescent="0.25">
      <c r="A1551" t="s">
        <v>11</v>
      </c>
      <c r="B1551" t="s">
        <v>15</v>
      </c>
      <c r="C1551">
        <v>537</v>
      </c>
      <c r="D1551">
        <v>2</v>
      </c>
      <c r="E1551" s="2">
        <v>44075.768750000003</v>
      </c>
      <c r="F1551" s="2">
        <v>44075.769441608798</v>
      </c>
      <c r="G1551">
        <v>1</v>
      </c>
      <c r="H1551">
        <v>2</v>
      </c>
      <c r="I1551">
        <v>5</v>
      </c>
      <c r="J1551">
        <v>0</v>
      </c>
      <c r="K1551">
        <v>0</v>
      </c>
      <c r="L1551" s="1">
        <f t="shared" si="79"/>
        <v>0</v>
      </c>
      <c r="M1551" s="1">
        <f t="shared" si="78"/>
        <v>8</v>
      </c>
      <c r="N1551" s="1">
        <f t="shared" si="80"/>
        <v>8</v>
      </c>
    </row>
    <row r="1552" spans="1:14" x14ac:dyDescent="0.25">
      <c r="A1552" t="s">
        <v>11</v>
      </c>
      <c r="B1552" t="s">
        <v>15</v>
      </c>
      <c r="C1552">
        <v>537</v>
      </c>
      <c r="D1552">
        <v>2</v>
      </c>
      <c r="E1552" s="2">
        <v>44075.769444444442</v>
      </c>
      <c r="F1552" s="2">
        <v>44075.770135995372</v>
      </c>
      <c r="G1552">
        <v>2</v>
      </c>
      <c r="H1552">
        <v>1</v>
      </c>
      <c r="I1552">
        <v>2</v>
      </c>
      <c r="J1552">
        <v>1</v>
      </c>
      <c r="K1552">
        <v>1</v>
      </c>
      <c r="L1552" s="1">
        <f t="shared" si="79"/>
        <v>2</v>
      </c>
      <c r="M1552" s="1">
        <f t="shared" si="78"/>
        <v>3</v>
      </c>
      <c r="N1552" s="1">
        <f t="shared" si="80"/>
        <v>5</v>
      </c>
    </row>
    <row r="1553" spans="1:14" x14ac:dyDescent="0.25">
      <c r="A1553" t="s">
        <v>11</v>
      </c>
      <c r="B1553" t="s">
        <v>15</v>
      </c>
      <c r="C1553">
        <v>537</v>
      </c>
      <c r="D1553">
        <v>2</v>
      </c>
      <c r="E1553" s="2">
        <v>44075.77013877315</v>
      </c>
      <c r="F1553" s="2">
        <v>44075.770830381945</v>
      </c>
      <c r="G1553">
        <v>1</v>
      </c>
      <c r="H1553">
        <v>1</v>
      </c>
      <c r="I1553">
        <v>11</v>
      </c>
      <c r="J1553">
        <v>1</v>
      </c>
      <c r="K1553">
        <v>1</v>
      </c>
      <c r="L1553" s="1">
        <f t="shared" si="79"/>
        <v>2</v>
      </c>
      <c r="M1553" s="1">
        <f t="shared" si="78"/>
        <v>13</v>
      </c>
      <c r="N1553" s="1">
        <f t="shared" si="80"/>
        <v>13</v>
      </c>
    </row>
    <row r="1554" spans="1:14" x14ac:dyDescent="0.25">
      <c r="A1554" t="s">
        <v>11</v>
      </c>
      <c r="B1554" t="s">
        <v>15</v>
      </c>
      <c r="C1554">
        <v>537</v>
      </c>
      <c r="D1554">
        <v>2</v>
      </c>
      <c r="E1554" s="2">
        <v>44076.67800821759</v>
      </c>
      <c r="F1554" s="2">
        <v>44076.678704687503</v>
      </c>
      <c r="G1554">
        <v>3</v>
      </c>
      <c r="H1554">
        <v>1</v>
      </c>
      <c r="I1554">
        <v>5</v>
      </c>
      <c r="J1554">
        <v>1</v>
      </c>
      <c r="K1554">
        <v>0</v>
      </c>
      <c r="L1554" s="1">
        <f t="shared" si="79"/>
        <v>1</v>
      </c>
      <c r="M1554" s="1">
        <f>N1554-L1554</f>
        <v>8</v>
      </c>
      <c r="N1554" s="1">
        <f t="shared" si="80"/>
        <v>9</v>
      </c>
    </row>
    <row r="1555" spans="1:14" x14ac:dyDescent="0.25">
      <c r="A1555" t="s">
        <v>11</v>
      </c>
      <c r="B1555" t="s">
        <v>15</v>
      </c>
      <c r="C1555">
        <v>537</v>
      </c>
      <c r="D1555">
        <v>2</v>
      </c>
      <c r="E1555" s="2">
        <v>44076.678702604164</v>
      </c>
      <c r="F1555" s="2">
        <v>44076.679399189816</v>
      </c>
      <c r="G1555">
        <v>0</v>
      </c>
      <c r="H1555">
        <v>0</v>
      </c>
      <c r="I1555">
        <v>6</v>
      </c>
      <c r="J1555">
        <v>1</v>
      </c>
      <c r="K1555">
        <v>1</v>
      </c>
      <c r="L1555" s="1">
        <f t="shared" si="79"/>
        <v>2</v>
      </c>
      <c r="M1555" s="1">
        <f t="shared" ref="M1555:M1618" si="81">N1555+L1554-L1555</f>
        <v>5</v>
      </c>
      <c r="N1555" s="1">
        <f t="shared" si="80"/>
        <v>6</v>
      </c>
    </row>
    <row r="1556" spans="1:14" x14ac:dyDescent="0.25">
      <c r="A1556" t="s">
        <v>11</v>
      </c>
      <c r="B1556" t="s">
        <v>15</v>
      </c>
      <c r="C1556">
        <v>537</v>
      </c>
      <c r="D1556">
        <v>2</v>
      </c>
      <c r="E1556" s="2">
        <v>44076.679396990738</v>
      </c>
      <c r="F1556" s="2">
        <v>44076.680093692128</v>
      </c>
      <c r="G1556">
        <v>6</v>
      </c>
      <c r="H1556">
        <v>5</v>
      </c>
      <c r="I1556">
        <v>3</v>
      </c>
      <c r="J1556">
        <v>2</v>
      </c>
      <c r="K1556">
        <v>0</v>
      </c>
      <c r="L1556" s="1">
        <f t="shared" si="79"/>
        <v>2</v>
      </c>
      <c r="M1556" s="1">
        <f t="shared" si="81"/>
        <v>14</v>
      </c>
      <c r="N1556" s="1">
        <f t="shared" si="80"/>
        <v>14</v>
      </c>
    </row>
    <row r="1557" spans="1:14" x14ac:dyDescent="0.25">
      <c r="A1557" t="s">
        <v>11</v>
      </c>
      <c r="B1557" t="s">
        <v>15</v>
      </c>
      <c r="C1557">
        <v>537</v>
      </c>
      <c r="D1557">
        <v>2</v>
      </c>
      <c r="E1557" s="2">
        <v>44076.680091377311</v>
      </c>
      <c r="F1557" s="2">
        <v>44076.680788194448</v>
      </c>
      <c r="G1557">
        <v>2</v>
      </c>
      <c r="H1557">
        <v>3</v>
      </c>
      <c r="I1557">
        <v>3</v>
      </c>
      <c r="J1557">
        <v>0</v>
      </c>
      <c r="K1557">
        <v>5</v>
      </c>
      <c r="L1557" s="1">
        <f t="shared" si="79"/>
        <v>5</v>
      </c>
      <c r="M1557" s="1">
        <f t="shared" si="81"/>
        <v>5</v>
      </c>
      <c r="N1557" s="1">
        <f t="shared" si="80"/>
        <v>8</v>
      </c>
    </row>
    <row r="1558" spans="1:14" x14ac:dyDescent="0.25">
      <c r="A1558" t="s">
        <v>11</v>
      </c>
      <c r="B1558" t="s">
        <v>15</v>
      </c>
      <c r="C1558">
        <v>537</v>
      </c>
      <c r="D1558">
        <v>2</v>
      </c>
      <c r="E1558" s="2">
        <v>44076.680785763892</v>
      </c>
      <c r="F1558" s="2">
        <v>44076.68148269676</v>
      </c>
      <c r="G1558">
        <v>0</v>
      </c>
      <c r="H1558">
        <v>0</v>
      </c>
      <c r="I1558">
        <v>1</v>
      </c>
      <c r="J1558">
        <v>0</v>
      </c>
      <c r="K1558">
        <v>0</v>
      </c>
      <c r="L1558" s="1">
        <f t="shared" si="79"/>
        <v>0</v>
      </c>
      <c r="M1558" s="1">
        <f t="shared" si="81"/>
        <v>6</v>
      </c>
      <c r="N1558" s="1">
        <f t="shared" si="80"/>
        <v>1</v>
      </c>
    </row>
    <row r="1559" spans="1:14" x14ac:dyDescent="0.25">
      <c r="A1559" t="s">
        <v>11</v>
      </c>
      <c r="B1559" t="s">
        <v>15</v>
      </c>
      <c r="C1559">
        <v>537</v>
      </c>
      <c r="D1559">
        <v>2</v>
      </c>
      <c r="E1559" s="2">
        <v>44076.681480150466</v>
      </c>
      <c r="F1559" s="2">
        <v>44076.682177199073</v>
      </c>
      <c r="G1559">
        <v>2</v>
      </c>
      <c r="H1559">
        <v>2</v>
      </c>
      <c r="I1559">
        <v>8</v>
      </c>
      <c r="J1559">
        <v>1</v>
      </c>
      <c r="K1559">
        <v>2</v>
      </c>
      <c r="L1559" s="1">
        <f t="shared" si="79"/>
        <v>3</v>
      </c>
      <c r="M1559" s="1">
        <f t="shared" si="81"/>
        <v>9</v>
      </c>
      <c r="N1559" s="1">
        <f t="shared" si="80"/>
        <v>12</v>
      </c>
    </row>
    <row r="1560" spans="1:14" x14ac:dyDescent="0.25">
      <c r="A1560" t="s">
        <v>11</v>
      </c>
      <c r="B1560" t="s">
        <v>15</v>
      </c>
      <c r="C1560">
        <v>537</v>
      </c>
      <c r="D1560">
        <v>2</v>
      </c>
      <c r="E1560" s="2">
        <v>44076.68217453704</v>
      </c>
      <c r="F1560" s="2">
        <v>44076.682871701392</v>
      </c>
      <c r="G1560">
        <v>0</v>
      </c>
      <c r="H1560">
        <v>0</v>
      </c>
      <c r="I1560">
        <v>8</v>
      </c>
      <c r="J1560">
        <v>5</v>
      </c>
      <c r="K1560">
        <v>0</v>
      </c>
      <c r="L1560" s="1">
        <f t="shared" si="79"/>
        <v>5</v>
      </c>
      <c r="M1560" s="1">
        <f t="shared" si="81"/>
        <v>6</v>
      </c>
      <c r="N1560" s="1">
        <f t="shared" si="80"/>
        <v>8</v>
      </c>
    </row>
    <row r="1561" spans="1:14" x14ac:dyDescent="0.25">
      <c r="A1561" t="s">
        <v>11</v>
      </c>
      <c r="B1561" t="s">
        <v>15</v>
      </c>
      <c r="C1561">
        <v>537</v>
      </c>
      <c r="D1561">
        <v>2</v>
      </c>
      <c r="E1561" s="2">
        <v>44076.682868923614</v>
      </c>
      <c r="F1561" s="2">
        <v>44076.683566203705</v>
      </c>
      <c r="G1561">
        <v>0</v>
      </c>
      <c r="H1561">
        <v>0</v>
      </c>
      <c r="I1561">
        <v>2</v>
      </c>
      <c r="J1561">
        <v>0</v>
      </c>
      <c r="K1561">
        <v>2</v>
      </c>
      <c r="L1561" s="1">
        <f t="shared" si="79"/>
        <v>2</v>
      </c>
      <c r="M1561" s="1">
        <f t="shared" si="81"/>
        <v>5</v>
      </c>
      <c r="N1561" s="1">
        <f t="shared" si="80"/>
        <v>2</v>
      </c>
    </row>
    <row r="1562" spans="1:14" x14ac:dyDescent="0.25">
      <c r="A1562" t="s">
        <v>11</v>
      </c>
      <c r="B1562" t="s">
        <v>15</v>
      </c>
      <c r="C1562">
        <v>537</v>
      </c>
      <c r="D1562">
        <v>2</v>
      </c>
      <c r="E1562" s="2">
        <v>44076.683563310187</v>
      </c>
      <c r="F1562" s="2">
        <v>44076.684260706017</v>
      </c>
      <c r="G1562">
        <v>4</v>
      </c>
      <c r="H1562">
        <v>4</v>
      </c>
      <c r="I1562">
        <v>7</v>
      </c>
      <c r="J1562">
        <v>8</v>
      </c>
      <c r="K1562">
        <v>0</v>
      </c>
      <c r="L1562" s="1">
        <f t="shared" si="79"/>
        <v>8</v>
      </c>
      <c r="M1562" s="1">
        <f t="shared" si="81"/>
        <v>9</v>
      </c>
      <c r="N1562" s="1">
        <f t="shared" si="80"/>
        <v>15</v>
      </c>
    </row>
    <row r="1563" spans="1:14" x14ac:dyDescent="0.25">
      <c r="A1563" t="s">
        <v>11</v>
      </c>
      <c r="B1563" t="s">
        <v>15</v>
      </c>
      <c r="C1563">
        <v>537</v>
      </c>
      <c r="D1563">
        <v>2</v>
      </c>
      <c r="E1563" s="2">
        <v>44076.684257696761</v>
      </c>
      <c r="F1563" s="2">
        <v>44076.684955208337</v>
      </c>
      <c r="G1563">
        <v>1</v>
      </c>
      <c r="H1563">
        <v>0</v>
      </c>
      <c r="I1563">
        <v>4</v>
      </c>
      <c r="J1563">
        <v>0</v>
      </c>
      <c r="K1563">
        <v>1</v>
      </c>
      <c r="L1563" s="1">
        <f t="shared" si="79"/>
        <v>1</v>
      </c>
      <c r="M1563" s="1">
        <f t="shared" si="81"/>
        <v>12</v>
      </c>
      <c r="N1563" s="1">
        <f t="shared" si="80"/>
        <v>5</v>
      </c>
    </row>
    <row r="1564" spans="1:14" x14ac:dyDescent="0.25">
      <c r="A1564" t="s">
        <v>11</v>
      </c>
      <c r="B1564" t="s">
        <v>15</v>
      </c>
      <c r="C1564">
        <v>537</v>
      </c>
      <c r="D1564">
        <v>2</v>
      </c>
      <c r="E1564" s="2">
        <v>44076.684952083335</v>
      </c>
      <c r="F1564" s="2">
        <v>44076.685649710649</v>
      </c>
      <c r="G1564">
        <v>4</v>
      </c>
      <c r="H1564">
        <v>5</v>
      </c>
      <c r="I1564">
        <v>6</v>
      </c>
      <c r="J1564">
        <v>2</v>
      </c>
      <c r="K1564">
        <v>2</v>
      </c>
      <c r="L1564" s="1">
        <f t="shared" si="79"/>
        <v>4</v>
      </c>
      <c r="M1564" s="1">
        <f t="shared" si="81"/>
        <v>12</v>
      </c>
      <c r="N1564" s="1">
        <f t="shared" si="80"/>
        <v>15</v>
      </c>
    </row>
    <row r="1565" spans="1:14" x14ac:dyDescent="0.25">
      <c r="A1565" t="s">
        <v>11</v>
      </c>
      <c r="B1565" t="s">
        <v>15</v>
      </c>
      <c r="C1565">
        <v>537</v>
      </c>
      <c r="D1565">
        <v>2</v>
      </c>
      <c r="E1565" s="2">
        <v>44076.685646469909</v>
      </c>
      <c r="F1565" s="2">
        <v>44076.686344212962</v>
      </c>
      <c r="G1565">
        <v>2</v>
      </c>
      <c r="H1565">
        <v>1</v>
      </c>
      <c r="I1565">
        <v>4</v>
      </c>
      <c r="J1565">
        <v>1</v>
      </c>
      <c r="K1565">
        <v>3</v>
      </c>
      <c r="L1565" s="1">
        <f t="shared" si="79"/>
        <v>4</v>
      </c>
      <c r="M1565" s="1">
        <f t="shared" si="81"/>
        <v>7</v>
      </c>
      <c r="N1565" s="1">
        <f t="shared" si="80"/>
        <v>7</v>
      </c>
    </row>
    <row r="1566" spans="1:14" x14ac:dyDescent="0.25">
      <c r="A1566" t="s">
        <v>11</v>
      </c>
      <c r="B1566" t="s">
        <v>15</v>
      </c>
      <c r="C1566">
        <v>537</v>
      </c>
      <c r="D1566">
        <v>2</v>
      </c>
      <c r="E1566" s="2">
        <v>44076.686340856482</v>
      </c>
      <c r="F1566" s="2">
        <v>44076.687038715281</v>
      </c>
      <c r="G1566">
        <v>0</v>
      </c>
      <c r="H1566">
        <v>0</v>
      </c>
      <c r="I1566">
        <v>3</v>
      </c>
      <c r="J1566">
        <v>1</v>
      </c>
      <c r="K1566">
        <v>2</v>
      </c>
      <c r="L1566" s="1">
        <f t="shared" si="79"/>
        <v>3</v>
      </c>
      <c r="M1566" s="1">
        <f t="shared" si="81"/>
        <v>4</v>
      </c>
      <c r="N1566" s="1">
        <f t="shared" si="80"/>
        <v>3</v>
      </c>
    </row>
    <row r="1567" spans="1:14" x14ac:dyDescent="0.25">
      <c r="A1567" t="s">
        <v>11</v>
      </c>
      <c r="B1567" t="s">
        <v>15</v>
      </c>
      <c r="C1567">
        <v>537</v>
      </c>
      <c r="D1567">
        <v>2</v>
      </c>
      <c r="E1567" s="2">
        <v>44076.687035243056</v>
      </c>
      <c r="F1567" s="2">
        <v>44076.687733217594</v>
      </c>
      <c r="G1567">
        <v>2</v>
      </c>
      <c r="H1567">
        <v>2</v>
      </c>
      <c r="I1567">
        <v>1</v>
      </c>
      <c r="J1567">
        <v>1</v>
      </c>
      <c r="K1567">
        <v>0</v>
      </c>
      <c r="L1567" s="1">
        <f t="shared" si="79"/>
        <v>1</v>
      </c>
      <c r="M1567" s="1">
        <f t="shared" si="81"/>
        <v>7</v>
      </c>
      <c r="N1567" s="1">
        <f t="shared" si="80"/>
        <v>5</v>
      </c>
    </row>
    <row r="1568" spans="1:14" x14ac:dyDescent="0.25">
      <c r="A1568" t="s">
        <v>11</v>
      </c>
      <c r="B1568" t="s">
        <v>15</v>
      </c>
      <c r="C1568">
        <v>537</v>
      </c>
      <c r="D1568">
        <v>2</v>
      </c>
      <c r="E1568" s="2">
        <v>44076.68772962963</v>
      </c>
      <c r="F1568" s="2">
        <v>44076.688427719906</v>
      </c>
      <c r="G1568">
        <v>1</v>
      </c>
      <c r="H1568">
        <v>0</v>
      </c>
      <c r="I1568">
        <v>5</v>
      </c>
      <c r="J1568">
        <v>1</v>
      </c>
      <c r="K1568">
        <v>0</v>
      </c>
      <c r="L1568" s="1">
        <f t="shared" si="79"/>
        <v>1</v>
      </c>
      <c r="M1568" s="1">
        <f t="shared" si="81"/>
        <v>6</v>
      </c>
      <c r="N1568" s="1">
        <f t="shared" si="80"/>
        <v>6</v>
      </c>
    </row>
    <row r="1569" spans="1:14" x14ac:dyDescent="0.25">
      <c r="A1569" t="s">
        <v>11</v>
      </c>
      <c r="B1569" t="s">
        <v>15</v>
      </c>
      <c r="C1569">
        <v>537</v>
      </c>
      <c r="D1569">
        <v>2</v>
      </c>
      <c r="E1569" s="2">
        <v>44076.688424016203</v>
      </c>
      <c r="F1569" s="2">
        <v>44076.689122222226</v>
      </c>
      <c r="G1569">
        <v>0</v>
      </c>
      <c r="H1569">
        <v>0</v>
      </c>
      <c r="I1569">
        <v>3</v>
      </c>
      <c r="J1569">
        <v>0</v>
      </c>
      <c r="K1569">
        <v>1</v>
      </c>
      <c r="L1569" s="1">
        <f t="shared" si="79"/>
        <v>1</v>
      </c>
      <c r="M1569" s="1">
        <f t="shared" si="81"/>
        <v>3</v>
      </c>
      <c r="N1569" s="1">
        <f t="shared" si="80"/>
        <v>3</v>
      </c>
    </row>
    <row r="1570" spans="1:14" x14ac:dyDescent="0.25">
      <c r="A1570" t="s">
        <v>11</v>
      </c>
      <c r="B1570" t="s">
        <v>15</v>
      </c>
      <c r="C1570">
        <v>537</v>
      </c>
      <c r="D1570">
        <v>2</v>
      </c>
      <c r="E1570" s="2">
        <v>44076.689118402777</v>
      </c>
      <c r="F1570" s="2">
        <v>44076.689816724538</v>
      </c>
      <c r="G1570">
        <v>4</v>
      </c>
      <c r="H1570">
        <v>2</v>
      </c>
      <c r="I1570">
        <v>6</v>
      </c>
      <c r="J1570">
        <v>5</v>
      </c>
      <c r="K1570">
        <v>0</v>
      </c>
      <c r="L1570" s="1">
        <f t="shared" si="79"/>
        <v>5</v>
      </c>
      <c r="M1570" s="1">
        <f t="shared" si="81"/>
        <v>8</v>
      </c>
      <c r="N1570" s="1">
        <f t="shared" si="80"/>
        <v>12</v>
      </c>
    </row>
    <row r="1571" spans="1:14" x14ac:dyDescent="0.25">
      <c r="A1571" t="s">
        <v>11</v>
      </c>
      <c r="B1571" t="s">
        <v>15</v>
      </c>
      <c r="C1571">
        <v>537</v>
      </c>
      <c r="D1571">
        <v>2</v>
      </c>
      <c r="E1571" s="2">
        <v>44076.689812789351</v>
      </c>
      <c r="F1571" s="2">
        <v>44076.690511226851</v>
      </c>
      <c r="G1571">
        <v>6</v>
      </c>
      <c r="H1571">
        <v>3</v>
      </c>
      <c r="I1571">
        <v>6</v>
      </c>
      <c r="J1571">
        <v>12</v>
      </c>
      <c r="K1571">
        <v>0</v>
      </c>
      <c r="L1571" s="1">
        <f t="shared" si="79"/>
        <v>12</v>
      </c>
      <c r="M1571" s="1">
        <f t="shared" si="81"/>
        <v>8</v>
      </c>
      <c r="N1571" s="1">
        <f t="shared" si="80"/>
        <v>15</v>
      </c>
    </row>
    <row r="1572" spans="1:14" x14ac:dyDescent="0.25">
      <c r="A1572" t="s">
        <v>11</v>
      </c>
      <c r="B1572" t="s">
        <v>15</v>
      </c>
      <c r="C1572">
        <v>537</v>
      </c>
      <c r="D1572">
        <v>2</v>
      </c>
      <c r="E1572" s="2">
        <v>44076.690507175925</v>
      </c>
      <c r="F1572" s="2">
        <v>44076.69120572917</v>
      </c>
      <c r="G1572">
        <v>0</v>
      </c>
      <c r="H1572">
        <v>0</v>
      </c>
      <c r="I1572">
        <v>4</v>
      </c>
      <c r="J1572">
        <v>6</v>
      </c>
      <c r="K1572">
        <v>0</v>
      </c>
      <c r="L1572" s="1">
        <f t="shared" si="79"/>
        <v>6</v>
      </c>
      <c r="M1572" s="1">
        <f t="shared" si="81"/>
        <v>10</v>
      </c>
      <c r="N1572" s="1">
        <f t="shared" si="80"/>
        <v>4</v>
      </c>
    </row>
    <row r="1573" spans="1:14" x14ac:dyDescent="0.25">
      <c r="A1573" t="s">
        <v>11</v>
      </c>
      <c r="B1573" t="s">
        <v>15</v>
      </c>
      <c r="C1573">
        <v>537</v>
      </c>
      <c r="D1573">
        <v>2</v>
      </c>
      <c r="E1573" s="2">
        <v>44076.691201562498</v>
      </c>
      <c r="F1573" s="2">
        <v>44076.691900231483</v>
      </c>
      <c r="G1573">
        <v>2</v>
      </c>
      <c r="H1573">
        <v>2</v>
      </c>
      <c r="I1573">
        <v>3</v>
      </c>
      <c r="J1573">
        <v>5</v>
      </c>
      <c r="K1573">
        <v>0</v>
      </c>
      <c r="L1573" s="1">
        <f t="shared" si="79"/>
        <v>5</v>
      </c>
      <c r="M1573" s="1">
        <f t="shared" si="81"/>
        <v>8</v>
      </c>
      <c r="N1573" s="1">
        <f t="shared" si="80"/>
        <v>7</v>
      </c>
    </row>
    <row r="1574" spans="1:14" x14ac:dyDescent="0.25">
      <c r="A1574" t="s">
        <v>11</v>
      </c>
      <c r="B1574" t="s">
        <v>15</v>
      </c>
      <c r="C1574">
        <v>537</v>
      </c>
      <c r="D1574">
        <v>2</v>
      </c>
      <c r="E1574" s="2">
        <v>44076.691895949072</v>
      </c>
      <c r="F1574" s="2">
        <v>44076.692594733795</v>
      </c>
      <c r="G1574">
        <v>3</v>
      </c>
      <c r="H1574">
        <v>2</v>
      </c>
      <c r="I1574">
        <v>4</v>
      </c>
      <c r="J1574">
        <v>5</v>
      </c>
      <c r="K1574">
        <v>0</v>
      </c>
      <c r="L1574" s="1">
        <f t="shared" si="79"/>
        <v>5</v>
      </c>
      <c r="M1574" s="1">
        <f t="shared" si="81"/>
        <v>9</v>
      </c>
      <c r="N1574" s="1">
        <f t="shared" si="80"/>
        <v>9</v>
      </c>
    </row>
    <row r="1575" spans="1:14" x14ac:dyDescent="0.25">
      <c r="A1575" t="s">
        <v>11</v>
      </c>
      <c r="B1575" t="s">
        <v>15</v>
      </c>
      <c r="C1575">
        <v>537</v>
      </c>
      <c r="D1575">
        <v>2</v>
      </c>
      <c r="E1575" s="2">
        <v>44076.692590335646</v>
      </c>
      <c r="F1575" s="2">
        <v>44076.693289236115</v>
      </c>
      <c r="G1575">
        <v>0</v>
      </c>
      <c r="H1575">
        <v>0</v>
      </c>
      <c r="I1575">
        <v>4</v>
      </c>
      <c r="J1575">
        <v>0</v>
      </c>
      <c r="K1575">
        <v>2</v>
      </c>
      <c r="L1575" s="1">
        <f t="shared" si="79"/>
        <v>2</v>
      </c>
      <c r="M1575" s="1">
        <f t="shared" si="81"/>
        <v>7</v>
      </c>
      <c r="N1575" s="1">
        <f t="shared" si="80"/>
        <v>4</v>
      </c>
    </row>
    <row r="1576" spans="1:14" x14ac:dyDescent="0.25">
      <c r="A1576" t="s">
        <v>11</v>
      </c>
      <c r="B1576" t="s">
        <v>15</v>
      </c>
      <c r="C1576">
        <v>537</v>
      </c>
      <c r="D1576">
        <v>2</v>
      </c>
      <c r="E1576" s="2">
        <v>44076.69328472222</v>
      </c>
      <c r="F1576" s="2">
        <v>44076.693983738427</v>
      </c>
      <c r="G1576">
        <v>3</v>
      </c>
      <c r="H1576">
        <v>2</v>
      </c>
      <c r="I1576">
        <v>4</v>
      </c>
      <c r="J1576">
        <v>2</v>
      </c>
      <c r="K1576">
        <v>1</v>
      </c>
      <c r="L1576" s="1">
        <f t="shared" si="79"/>
        <v>3</v>
      </c>
      <c r="M1576" s="1">
        <f t="shared" si="81"/>
        <v>8</v>
      </c>
      <c r="N1576" s="1">
        <f t="shared" si="80"/>
        <v>9</v>
      </c>
    </row>
    <row r="1577" spans="1:14" x14ac:dyDescent="0.25">
      <c r="A1577" t="s">
        <v>11</v>
      </c>
      <c r="B1577" t="s">
        <v>15</v>
      </c>
      <c r="C1577">
        <v>537</v>
      </c>
      <c r="D1577">
        <v>2</v>
      </c>
      <c r="E1577" s="2">
        <v>44076.693979108793</v>
      </c>
      <c r="F1577" s="2">
        <v>44076.694678240739</v>
      </c>
      <c r="G1577">
        <v>5</v>
      </c>
      <c r="H1577">
        <v>3</v>
      </c>
      <c r="I1577">
        <v>2</v>
      </c>
      <c r="J1577">
        <v>3</v>
      </c>
      <c r="K1577">
        <v>2</v>
      </c>
      <c r="L1577" s="1">
        <f t="shared" si="79"/>
        <v>5</v>
      </c>
      <c r="M1577" s="1">
        <f t="shared" si="81"/>
        <v>8</v>
      </c>
      <c r="N1577" s="1">
        <f t="shared" si="80"/>
        <v>10</v>
      </c>
    </row>
    <row r="1578" spans="1:14" x14ac:dyDescent="0.25">
      <c r="A1578" t="s">
        <v>11</v>
      </c>
      <c r="B1578" t="s">
        <v>15</v>
      </c>
      <c r="C1578">
        <v>537</v>
      </c>
      <c r="D1578">
        <v>2</v>
      </c>
      <c r="E1578" s="2">
        <v>44076.694673495367</v>
      </c>
      <c r="F1578" s="2">
        <v>44076.695372743059</v>
      </c>
      <c r="G1578">
        <v>0</v>
      </c>
      <c r="H1578">
        <v>0</v>
      </c>
      <c r="I1578">
        <v>2</v>
      </c>
      <c r="J1578">
        <v>0</v>
      </c>
      <c r="K1578">
        <v>2</v>
      </c>
      <c r="L1578" s="1">
        <f t="shared" si="79"/>
        <v>2</v>
      </c>
      <c r="M1578" s="1">
        <f t="shared" si="81"/>
        <v>5</v>
      </c>
      <c r="N1578" s="1">
        <f t="shared" si="80"/>
        <v>2</v>
      </c>
    </row>
    <row r="1579" spans="1:14" x14ac:dyDescent="0.25">
      <c r="A1579" t="s">
        <v>11</v>
      </c>
      <c r="B1579" t="s">
        <v>15</v>
      </c>
      <c r="C1579">
        <v>537</v>
      </c>
      <c r="D1579">
        <v>2</v>
      </c>
      <c r="E1579" s="2">
        <v>44076.695367881941</v>
      </c>
      <c r="F1579" s="2">
        <v>44076.696067245372</v>
      </c>
      <c r="G1579">
        <v>1</v>
      </c>
      <c r="H1579">
        <v>1</v>
      </c>
      <c r="I1579">
        <v>4</v>
      </c>
      <c r="J1579">
        <v>1</v>
      </c>
      <c r="K1579">
        <v>0</v>
      </c>
      <c r="L1579" s="1">
        <f t="shared" si="79"/>
        <v>1</v>
      </c>
      <c r="M1579" s="1">
        <f t="shared" si="81"/>
        <v>7</v>
      </c>
      <c r="N1579" s="1">
        <f t="shared" si="80"/>
        <v>6</v>
      </c>
    </row>
    <row r="1580" spans="1:14" x14ac:dyDescent="0.25">
      <c r="A1580" t="s">
        <v>11</v>
      </c>
      <c r="B1580" t="s">
        <v>15</v>
      </c>
      <c r="C1580">
        <v>537</v>
      </c>
      <c r="D1580">
        <v>2</v>
      </c>
      <c r="E1580" s="2">
        <v>44076.696062268522</v>
      </c>
      <c r="F1580" s="2">
        <v>44076.696761747684</v>
      </c>
      <c r="G1580">
        <v>0</v>
      </c>
      <c r="H1580">
        <v>0</v>
      </c>
      <c r="I1580">
        <v>3</v>
      </c>
      <c r="J1580">
        <v>0</v>
      </c>
      <c r="K1580">
        <v>0</v>
      </c>
      <c r="L1580" s="1">
        <f t="shared" si="79"/>
        <v>0</v>
      </c>
      <c r="M1580" s="1">
        <f t="shared" si="81"/>
        <v>4</v>
      </c>
      <c r="N1580" s="1">
        <f t="shared" si="80"/>
        <v>3</v>
      </c>
    </row>
    <row r="1581" spans="1:14" x14ac:dyDescent="0.25">
      <c r="A1581" t="s">
        <v>11</v>
      </c>
      <c r="B1581" t="s">
        <v>15</v>
      </c>
      <c r="C1581">
        <v>537</v>
      </c>
      <c r="D1581">
        <v>2</v>
      </c>
      <c r="E1581" s="2">
        <v>44076.696756655096</v>
      </c>
      <c r="F1581" s="2">
        <v>44076.697456250004</v>
      </c>
      <c r="G1581">
        <v>5</v>
      </c>
      <c r="H1581">
        <v>3</v>
      </c>
      <c r="I1581">
        <v>3</v>
      </c>
      <c r="J1581">
        <v>4</v>
      </c>
      <c r="K1581">
        <v>1</v>
      </c>
      <c r="L1581" s="1">
        <f t="shared" si="79"/>
        <v>5</v>
      </c>
      <c r="M1581" s="1">
        <f t="shared" si="81"/>
        <v>6</v>
      </c>
      <c r="N1581" s="1">
        <f t="shared" si="80"/>
        <v>11</v>
      </c>
    </row>
    <row r="1582" spans="1:14" x14ac:dyDescent="0.25">
      <c r="A1582" t="s">
        <v>11</v>
      </c>
      <c r="B1582" t="s">
        <v>15</v>
      </c>
      <c r="C1582">
        <v>537</v>
      </c>
      <c r="D1582">
        <v>2</v>
      </c>
      <c r="E1582" s="2">
        <v>44076.697451041669</v>
      </c>
      <c r="F1582" s="2">
        <v>44076.698150752316</v>
      </c>
      <c r="G1582">
        <v>3</v>
      </c>
      <c r="H1582">
        <v>1</v>
      </c>
      <c r="I1582">
        <v>5</v>
      </c>
      <c r="J1582">
        <v>6</v>
      </c>
      <c r="K1582">
        <v>0</v>
      </c>
      <c r="L1582" s="1">
        <f t="shared" si="79"/>
        <v>6</v>
      </c>
      <c r="M1582" s="1">
        <f t="shared" si="81"/>
        <v>8</v>
      </c>
      <c r="N1582" s="1">
        <f t="shared" si="80"/>
        <v>9</v>
      </c>
    </row>
    <row r="1583" spans="1:14" x14ac:dyDescent="0.25">
      <c r="A1583" t="s">
        <v>11</v>
      </c>
      <c r="B1583" t="s">
        <v>15</v>
      </c>
      <c r="C1583">
        <v>537</v>
      </c>
      <c r="D1583">
        <v>2</v>
      </c>
      <c r="E1583" s="2">
        <v>44076.698145428243</v>
      </c>
      <c r="F1583" s="2">
        <v>44076.698845254628</v>
      </c>
      <c r="G1583">
        <v>0</v>
      </c>
      <c r="H1583">
        <v>0</v>
      </c>
      <c r="I1583">
        <v>2</v>
      </c>
      <c r="J1583">
        <v>0</v>
      </c>
      <c r="K1583">
        <v>1</v>
      </c>
      <c r="L1583" s="1">
        <f t="shared" si="79"/>
        <v>1</v>
      </c>
      <c r="M1583" s="1">
        <f t="shared" si="81"/>
        <v>7</v>
      </c>
      <c r="N1583" s="1">
        <f t="shared" si="80"/>
        <v>2</v>
      </c>
    </row>
    <row r="1584" spans="1:14" x14ac:dyDescent="0.25">
      <c r="A1584" t="s">
        <v>11</v>
      </c>
      <c r="B1584" t="s">
        <v>15</v>
      </c>
      <c r="C1584">
        <v>537</v>
      </c>
      <c r="D1584">
        <v>2</v>
      </c>
      <c r="E1584" s="2">
        <v>44076.698839814817</v>
      </c>
      <c r="F1584" s="2">
        <v>44076.699539756948</v>
      </c>
      <c r="G1584">
        <v>3</v>
      </c>
      <c r="H1584">
        <v>2</v>
      </c>
      <c r="I1584">
        <v>10</v>
      </c>
      <c r="J1584">
        <v>8</v>
      </c>
      <c r="K1584">
        <v>1</v>
      </c>
      <c r="L1584" s="1">
        <f t="shared" si="79"/>
        <v>9</v>
      </c>
      <c r="M1584" s="1">
        <f t="shared" si="81"/>
        <v>7</v>
      </c>
      <c r="N1584" s="1">
        <f t="shared" si="80"/>
        <v>15</v>
      </c>
    </row>
    <row r="1585" spans="1:14" x14ac:dyDescent="0.25">
      <c r="A1585" t="s">
        <v>11</v>
      </c>
      <c r="B1585" t="s">
        <v>15</v>
      </c>
      <c r="C1585">
        <v>537</v>
      </c>
      <c r="D1585">
        <v>2</v>
      </c>
      <c r="E1585" s="2">
        <v>44076.699534201391</v>
      </c>
      <c r="F1585" s="2">
        <v>44076.70023425926</v>
      </c>
      <c r="G1585">
        <v>0</v>
      </c>
      <c r="H1585">
        <v>0</v>
      </c>
      <c r="I1585">
        <v>4</v>
      </c>
      <c r="J1585">
        <v>3</v>
      </c>
      <c r="K1585">
        <v>2</v>
      </c>
      <c r="L1585" s="1">
        <f t="shared" si="79"/>
        <v>5</v>
      </c>
      <c r="M1585" s="1">
        <f t="shared" si="81"/>
        <v>8</v>
      </c>
      <c r="N1585" s="1">
        <f t="shared" si="80"/>
        <v>4</v>
      </c>
    </row>
    <row r="1586" spans="1:14" x14ac:dyDescent="0.25">
      <c r="A1586" t="s">
        <v>11</v>
      </c>
      <c r="B1586" t="s">
        <v>15</v>
      </c>
      <c r="C1586">
        <v>537</v>
      </c>
      <c r="D1586">
        <v>2</v>
      </c>
      <c r="E1586" s="2">
        <v>44076.700228587964</v>
      </c>
      <c r="F1586" s="2">
        <v>44076.700928761573</v>
      </c>
      <c r="G1586">
        <v>2</v>
      </c>
      <c r="H1586">
        <v>2</v>
      </c>
      <c r="I1586">
        <v>3</v>
      </c>
      <c r="J1586">
        <v>5</v>
      </c>
      <c r="K1586">
        <v>0</v>
      </c>
      <c r="L1586" s="1">
        <f t="shared" si="79"/>
        <v>5</v>
      </c>
      <c r="M1586" s="1">
        <f t="shared" si="81"/>
        <v>7</v>
      </c>
      <c r="N1586" s="1">
        <f t="shared" si="80"/>
        <v>7</v>
      </c>
    </row>
    <row r="1587" spans="1:14" x14ac:dyDescent="0.25">
      <c r="A1587" t="s">
        <v>11</v>
      </c>
      <c r="B1587" t="s">
        <v>15</v>
      </c>
      <c r="C1587">
        <v>537</v>
      </c>
      <c r="D1587">
        <v>2</v>
      </c>
      <c r="E1587" s="2">
        <v>44076.700922974538</v>
      </c>
      <c r="F1587" s="2">
        <v>44076.701623263885</v>
      </c>
      <c r="G1587">
        <v>3</v>
      </c>
      <c r="H1587">
        <v>1</v>
      </c>
      <c r="I1587">
        <v>1</v>
      </c>
      <c r="J1587">
        <v>3</v>
      </c>
      <c r="K1587">
        <v>0</v>
      </c>
      <c r="L1587" s="1">
        <f t="shared" si="79"/>
        <v>3</v>
      </c>
      <c r="M1587" s="1">
        <f t="shared" si="81"/>
        <v>7</v>
      </c>
      <c r="N1587" s="1">
        <f t="shared" si="80"/>
        <v>5</v>
      </c>
    </row>
    <row r="1588" spans="1:14" x14ac:dyDescent="0.25">
      <c r="A1588" t="s">
        <v>11</v>
      </c>
      <c r="B1588" t="s">
        <v>15</v>
      </c>
      <c r="C1588">
        <v>537</v>
      </c>
      <c r="D1588">
        <v>2</v>
      </c>
      <c r="E1588" s="2">
        <v>44076.701617361112</v>
      </c>
      <c r="F1588" s="2">
        <v>44076.702317766205</v>
      </c>
      <c r="G1588">
        <v>0</v>
      </c>
      <c r="H1588">
        <v>0</v>
      </c>
      <c r="I1588">
        <v>3</v>
      </c>
      <c r="J1588">
        <v>1</v>
      </c>
      <c r="K1588">
        <v>0</v>
      </c>
      <c r="L1588" s="1">
        <f t="shared" si="79"/>
        <v>1</v>
      </c>
      <c r="M1588" s="1">
        <f t="shared" si="81"/>
        <v>5</v>
      </c>
      <c r="N1588" s="1">
        <f t="shared" si="80"/>
        <v>3</v>
      </c>
    </row>
    <row r="1589" spans="1:14" x14ac:dyDescent="0.25">
      <c r="A1589" t="s">
        <v>11</v>
      </c>
      <c r="B1589" t="s">
        <v>15</v>
      </c>
      <c r="C1589">
        <v>537</v>
      </c>
      <c r="D1589">
        <v>2</v>
      </c>
      <c r="E1589" s="2">
        <v>44076.702311747686</v>
      </c>
      <c r="F1589" s="2">
        <v>44076.703012268517</v>
      </c>
      <c r="G1589">
        <v>1</v>
      </c>
      <c r="H1589">
        <v>0</v>
      </c>
      <c r="I1589">
        <v>3</v>
      </c>
      <c r="J1589">
        <v>0</v>
      </c>
      <c r="K1589">
        <v>0</v>
      </c>
      <c r="L1589" s="1">
        <f t="shared" si="79"/>
        <v>0</v>
      </c>
      <c r="M1589" s="1">
        <f t="shared" si="81"/>
        <v>5</v>
      </c>
      <c r="N1589" s="1">
        <f t="shared" si="80"/>
        <v>4</v>
      </c>
    </row>
    <row r="1590" spans="1:14" x14ac:dyDescent="0.25">
      <c r="A1590" t="s">
        <v>11</v>
      </c>
      <c r="B1590" t="s">
        <v>15</v>
      </c>
      <c r="C1590">
        <v>537</v>
      </c>
      <c r="D1590">
        <v>2</v>
      </c>
      <c r="E1590" s="2">
        <v>44076.703006134259</v>
      </c>
      <c r="F1590" s="2">
        <v>44076.70370677083</v>
      </c>
      <c r="G1590">
        <v>0</v>
      </c>
      <c r="H1590">
        <v>0</v>
      </c>
      <c r="I1590">
        <v>1</v>
      </c>
      <c r="J1590">
        <v>0</v>
      </c>
      <c r="K1590">
        <v>0</v>
      </c>
      <c r="L1590" s="1">
        <f t="shared" si="79"/>
        <v>0</v>
      </c>
      <c r="M1590" s="1">
        <f t="shared" si="81"/>
        <v>1</v>
      </c>
      <c r="N1590" s="1">
        <f t="shared" si="80"/>
        <v>1</v>
      </c>
    </row>
    <row r="1591" spans="1:14" x14ac:dyDescent="0.25">
      <c r="A1591" t="s">
        <v>11</v>
      </c>
      <c r="B1591" t="s">
        <v>15</v>
      </c>
      <c r="C1591">
        <v>537</v>
      </c>
      <c r="D1591">
        <v>2</v>
      </c>
      <c r="E1591" s="2">
        <v>44076.703700520833</v>
      </c>
      <c r="F1591" s="2">
        <v>44076.704401273149</v>
      </c>
      <c r="G1591">
        <v>3</v>
      </c>
      <c r="H1591">
        <v>3</v>
      </c>
      <c r="I1591">
        <v>4</v>
      </c>
      <c r="J1591">
        <v>4</v>
      </c>
      <c r="K1591">
        <v>0</v>
      </c>
      <c r="L1591" s="1">
        <f t="shared" si="79"/>
        <v>4</v>
      </c>
      <c r="M1591" s="1">
        <f t="shared" si="81"/>
        <v>6</v>
      </c>
      <c r="N1591" s="1">
        <f t="shared" si="80"/>
        <v>10</v>
      </c>
    </row>
    <row r="1592" spans="1:14" x14ac:dyDescent="0.25">
      <c r="A1592" t="s">
        <v>11</v>
      </c>
      <c r="B1592" t="s">
        <v>15</v>
      </c>
      <c r="C1592">
        <v>537</v>
      </c>
      <c r="D1592">
        <v>2</v>
      </c>
      <c r="E1592" s="2">
        <v>44076.704394907407</v>
      </c>
      <c r="F1592" s="2">
        <v>44076.705095775462</v>
      </c>
      <c r="G1592">
        <v>2</v>
      </c>
      <c r="H1592">
        <v>0</v>
      </c>
      <c r="I1592">
        <v>3</v>
      </c>
      <c r="J1592">
        <v>0</v>
      </c>
      <c r="K1592">
        <v>4</v>
      </c>
      <c r="L1592" s="1">
        <f t="shared" si="79"/>
        <v>4</v>
      </c>
      <c r="M1592" s="1">
        <f t="shared" si="81"/>
        <v>5</v>
      </c>
      <c r="N1592" s="1">
        <f t="shared" si="80"/>
        <v>5</v>
      </c>
    </row>
    <row r="1593" spans="1:14" x14ac:dyDescent="0.25">
      <c r="A1593" t="s">
        <v>11</v>
      </c>
      <c r="B1593" t="s">
        <v>15</v>
      </c>
      <c r="C1593">
        <v>537</v>
      </c>
      <c r="D1593">
        <v>2</v>
      </c>
      <c r="E1593" s="2">
        <v>44076.705089293981</v>
      </c>
      <c r="F1593" s="2">
        <v>44076.705790277774</v>
      </c>
      <c r="G1593">
        <v>1</v>
      </c>
      <c r="H1593">
        <v>1</v>
      </c>
      <c r="I1593">
        <v>6</v>
      </c>
      <c r="J1593">
        <v>3</v>
      </c>
      <c r="K1593">
        <v>0</v>
      </c>
      <c r="L1593" s="1">
        <f t="shared" si="79"/>
        <v>3</v>
      </c>
      <c r="M1593" s="1">
        <f t="shared" si="81"/>
        <v>9</v>
      </c>
      <c r="N1593" s="1">
        <f t="shared" si="80"/>
        <v>8</v>
      </c>
    </row>
    <row r="1594" spans="1:14" x14ac:dyDescent="0.25">
      <c r="A1594" t="s">
        <v>11</v>
      </c>
      <c r="B1594" t="s">
        <v>15</v>
      </c>
      <c r="C1594">
        <v>537</v>
      </c>
      <c r="D1594">
        <v>2</v>
      </c>
      <c r="E1594" s="2">
        <v>44076.705783680554</v>
      </c>
      <c r="F1594" s="2">
        <v>44076.706484780094</v>
      </c>
      <c r="G1594">
        <v>7</v>
      </c>
      <c r="H1594">
        <v>2</v>
      </c>
      <c r="I1594">
        <v>6</v>
      </c>
      <c r="J1594">
        <v>8</v>
      </c>
      <c r="K1594">
        <v>2</v>
      </c>
      <c r="L1594" s="1">
        <f t="shared" si="79"/>
        <v>10</v>
      </c>
      <c r="M1594" s="1">
        <f t="shared" si="81"/>
        <v>8</v>
      </c>
      <c r="N1594" s="1">
        <f t="shared" si="80"/>
        <v>15</v>
      </c>
    </row>
    <row r="1595" spans="1:14" x14ac:dyDescent="0.25">
      <c r="A1595" t="s">
        <v>11</v>
      </c>
      <c r="B1595" t="s">
        <v>15</v>
      </c>
      <c r="C1595">
        <v>537</v>
      </c>
      <c r="D1595">
        <v>2</v>
      </c>
      <c r="E1595" s="2">
        <v>44076.706478067128</v>
      </c>
      <c r="F1595" s="2">
        <v>44076.707179282406</v>
      </c>
      <c r="G1595">
        <v>0</v>
      </c>
      <c r="H1595">
        <v>0</v>
      </c>
      <c r="I1595">
        <v>4</v>
      </c>
      <c r="J1595">
        <v>0</v>
      </c>
      <c r="K1595">
        <v>1</v>
      </c>
      <c r="L1595" s="1">
        <f t="shared" si="79"/>
        <v>1</v>
      </c>
      <c r="M1595" s="1">
        <f t="shared" si="81"/>
        <v>13</v>
      </c>
      <c r="N1595" s="1">
        <f t="shared" si="80"/>
        <v>4</v>
      </c>
    </row>
    <row r="1596" spans="1:14" x14ac:dyDescent="0.25">
      <c r="A1596" t="s">
        <v>11</v>
      </c>
      <c r="B1596" t="s">
        <v>15</v>
      </c>
      <c r="C1596">
        <v>537</v>
      </c>
      <c r="D1596">
        <v>2</v>
      </c>
      <c r="E1596" s="2">
        <v>44076.707172453702</v>
      </c>
      <c r="F1596" s="2">
        <v>44076.707873784719</v>
      </c>
      <c r="G1596">
        <v>3</v>
      </c>
      <c r="H1596">
        <v>1</v>
      </c>
      <c r="I1596">
        <v>7</v>
      </c>
      <c r="J1596">
        <v>4</v>
      </c>
      <c r="K1596">
        <v>3</v>
      </c>
      <c r="L1596" s="1">
        <f t="shared" si="79"/>
        <v>7</v>
      </c>
      <c r="M1596" s="1">
        <f t="shared" si="81"/>
        <v>5</v>
      </c>
      <c r="N1596" s="1">
        <f t="shared" si="80"/>
        <v>11</v>
      </c>
    </row>
    <row r="1597" spans="1:14" x14ac:dyDescent="0.25">
      <c r="A1597" t="s">
        <v>11</v>
      </c>
      <c r="B1597" t="s">
        <v>15</v>
      </c>
      <c r="C1597">
        <v>537</v>
      </c>
      <c r="D1597">
        <v>2</v>
      </c>
      <c r="E1597" s="2">
        <v>44076.707866840276</v>
      </c>
      <c r="F1597" s="2">
        <v>44076.708568287038</v>
      </c>
      <c r="G1597">
        <v>4</v>
      </c>
      <c r="H1597">
        <v>4</v>
      </c>
      <c r="I1597">
        <v>3</v>
      </c>
      <c r="J1597">
        <v>1</v>
      </c>
      <c r="K1597">
        <v>8</v>
      </c>
      <c r="L1597" s="1">
        <f t="shared" si="79"/>
        <v>9</v>
      </c>
      <c r="M1597" s="1">
        <f t="shared" si="81"/>
        <v>9</v>
      </c>
      <c r="N1597" s="1">
        <f t="shared" si="80"/>
        <v>11</v>
      </c>
    </row>
    <row r="1598" spans="1:14" x14ac:dyDescent="0.25">
      <c r="A1598" t="s">
        <v>11</v>
      </c>
      <c r="B1598" t="s">
        <v>15</v>
      </c>
      <c r="C1598">
        <v>537</v>
      </c>
      <c r="D1598">
        <v>2</v>
      </c>
      <c r="E1598" s="2">
        <v>44076.708561226849</v>
      </c>
      <c r="F1598" s="2">
        <v>44076.709262789351</v>
      </c>
      <c r="G1598">
        <v>1</v>
      </c>
      <c r="H1598">
        <v>0</v>
      </c>
      <c r="I1598">
        <v>10</v>
      </c>
      <c r="J1598">
        <v>11</v>
      </c>
      <c r="K1598">
        <v>0</v>
      </c>
      <c r="L1598" s="1">
        <f t="shared" si="79"/>
        <v>11</v>
      </c>
      <c r="M1598" s="1">
        <f t="shared" si="81"/>
        <v>9</v>
      </c>
      <c r="N1598" s="1">
        <f t="shared" si="80"/>
        <v>11</v>
      </c>
    </row>
    <row r="1599" spans="1:14" x14ac:dyDescent="0.25">
      <c r="A1599" t="s">
        <v>11</v>
      </c>
      <c r="B1599" t="s">
        <v>15</v>
      </c>
      <c r="C1599">
        <v>537</v>
      </c>
      <c r="D1599">
        <v>2</v>
      </c>
      <c r="E1599" s="2">
        <v>44076.709255613423</v>
      </c>
      <c r="F1599" s="2">
        <v>44076.709957291663</v>
      </c>
      <c r="G1599">
        <v>3</v>
      </c>
      <c r="H1599">
        <v>1</v>
      </c>
      <c r="I1599">
        <v>6</v>
      </c>
      <c r="J1599">
        <v>12</v>
      </c>
      <c r="K1599">
        <v>1</v>
      </c>
      <c r="L1599" s="1">
        <f t="shared" si="79"/>
        <v>13</v>
      </c>
      <c r="M1599" s="1">
        <f t="shared" si="81"/>
        <v>8</v>
      </c>
      <c r="N1599" s="1">
        <f t="shared" si="80"/>
        <v>10</v>
      </c>
    </row>
    <row r="1600" spans="1:14" x14ac:dyDescent="0.25">
      <c r="A1600" t="s">
        <v>11</v>
      </c>
      <c r="B1600" t="s">
        <v>15</v>
      </c>
      <c r="C1600">
        <v>537</v>
      </c>
      <c r="D1600">
        <v>2</v>
      </c>
      <c r="E1600" s="2">
        <v>44076.709949999997</v>
      </c>
      <c r="F1600" s="2">
        <v>44076.710651793983</v>
      </c>
      <c r="G1600">
        <v>0</v>
      </c>
      <c r="H1600">
        <v>0</v>
      </c>
      <c r="I1600">
        <v>5</v>
      </c>
      <c r="J1600">
        <v>10</v>
      </c>
      <c r="K1600">
        <v>0</v>
      </c>
      <c r="L1600" s="1">
        <f t="shared" si="79"/>
        <v>10</v>
      </c>
      <c r="M1600" s="1">
        <f t="shared" si="81"/>
        <v>8</v>
      </c>
      <c r="N1600" s="1">
        <f t="shared" si="80"/>
        <v>5</v>
      </c>
    </row>
    <row r="1601" spans="1:14" x14ac:dyDescent="0.25">
      <c r="A1601" t="s">
        <v>11</v>
      </c>
      <c r="B1601" t="s">
        <v>15</v>
      </c>
      <c r="C1601">
        <v>537</v>
      </c>
      <c r="D1601">
        <v>2</v>
      </c>
      <c r="E1601" s="2">
        <v>44076.71064438657</v>
      </c>
      <c r="F1601" s="2">
        <v>44076.711346296295</v>
      </c>
      <c r="G1601">
        <v>3</v>
      </c>
      <c r="H1601">
        <v>2</v>
      </c>
      <c r="I1601">
        <v>5</v>
      </c>
      <c r="J1601">
        <v>7</v>
      </c>
      <c r="K1601">
        <v>3</v>
      </c>
      <c r="L1601" s="1">
        <f t="shared" si="79"/>
        <v>10</v>
      </c>
      <c r="M1601" s="1">
        <f t="shared" si="81"/>
        <v>10</v>
      </c>
      <c r="N1601" s="1">
        <f t="shared" si="80"/>
        <v>10</v>
      </c>
    </row>
    <row r="1602" spans="1:14" x14ac:dyDescent="0.25">
      <c r="A1602" t="s">
        <v>11</v>
      </c>
      <c r="B1602" t="s">
        <v>15</v>
      </c>
      <c r="C1602">
        <v>537</v>
      </c>
      <c r="D1602">
        <v>2</v>
      </c>
      <c r="E1602" s="2">
        <v>44076.711338773152</v>
      </c>
      <c r="F1602" s="2">
        <v>44076.712040798608</v>
      </c>
      <c r="G1602">
        <v>3</v>
      </c>
      <c r="H1602">
        <v>2</v>
      </c>
      <c r="I1602">
        <v>4</v>
      </c>
      <c r="J1602">
        <v>12</v>
      </c>
      <c r="K1602">
        <v>0</v>
      </c>
      <c r="L1602" s="1">
        <f t="shared" ref="L1602:L1665" si="82">SUM(J1602:K1602)</f>
        <v>12</v>
      </c>
      <c r="M1602" s="1">
        <f t="shared" si="81"/>
        <v>7</v>
      </c>
      <c r="N1602" s="1">
        <f t="shared" ref="N1602:N1665" si="83">SUM(G1602:I1602)</f>
        <v>9</v>
      </c>
    </row>
    <row r="1603" spans="1:14" x14ac:dyDescent="0.25">
      <c r="A1603" t="s">
        <v>11</v>
      </c>
      <c r="B1603" t="s">
        <v>15</v>
      </c>
      <c r="C1603">
        <v>537</v>
      </c>
      <c r="D1603">
        <v>2</v>
      </c>
      <c r="E1603" s="2">
        <v>44076.712033159725</v>
      </c>
      <c r="F1603" s="2">
        <v>44076.712735300927</v>
      </c>
      <c r="G1603">
        <v>0</v>
      </c>
      <c r="H1603">
        <v>0</v>
      </c>
      <c r="I1603">
        <v>7</v>
      </c>
      <c r="J1603">
        <v>8</v>
      </c>
      <c r="K1603">
        <v>2</v>
      </c>
      <c r="L1603" s="1">
        <f t="shared" si="82"/>
        <v>10</v>
      </c>
      <c r="M1603" s="1">
        <f t="shared" si="81"/>
        <v>9</v>
      </c>
      <c r="N1603" s="1">
        <f t="shared" si="83"/>
        <v>7</v>
      </c>
    </row>
    <row r="1604" spans="1:14" x14ac:dyDescent="0.25">
      <c r="A1604" t="s">
        <v>11</v>
      </c>
      <c r="B1604" t="s">
        <v>15</v>
      </c>
      <c r="C1604">
        <v>537</v>
      </c>
      <c r="D1604">
        <v>2</v>
      </c>
      <c r="E1604" s="2">
        <v>44076.712727546299</v>
      </c>
      <c r="F1604" s="2">
        <v>44076.71342980324</v>
      </c>
      <c r="G1604">
        <v>3</v>
      </c>
      <c r="H1604">
        <v>4</v>
      </c>
      <c r="I1604">
        <v>6</v>
      </c>
      <c r="J1604">
        <v>14</v>
      </c>
      <c r="K1604">
        <v>1</v>
      </c>
      <c r="L1604" s="1">
        <f t="shared" si="82"/>
        <v>15</v>
      </c>
      <c r="M1604" s="1">
        <f t="shared" si="81"/>
        <v>8</v>
      </c>
      <c r="N1604" s="1">
        <f t="shared" si="83"/>
        <v>13</v>
      </c>
    </row>
    <row r="1605" spans="1:14" x14ac:dyDescent="0.25">
      <c r="A1605" t="s">
        <v>11</v>
      </c>
      <c r="B1605" t="s">
        <v>15</v>
      </c>
      <c r="C1605">
        <v>537</v>
      </c>
      <c r="D1605">
        <v>2</v>
      </c>
      <c r="E1605" s="2">
        <v>44076.713421932873</v>
      </c>
      <c r="F1605" s="2">
        <v>44076.714124305552</v>
      </c>
      <c r="G1605">
        <v>0</v>
      </c>
      <c r="H1605">
        <v>0</v>
      </c>
      <c r="I1605">
        <v>1</v>
      </c>
      <c r="J1605">
        <v>7</v>
      </c>
      <c r="K1605">
        <v>0</v>
      </c>
      <c r="L1605" s="1">
        <f t="shared" si="82"/>
        <v>7</v>
      </c>
      <c r="M1605" s="1">
        <f t="shared" si="81"/>
        <v>9</v>
      </c>
      <c r="N1605" s="1">
        <f t="shared" si="83"/>
        <v>1</v>
      </c>
    </row>
    <row r="1606" spans="1:14" x14ac:dyDescent="0.25">
      <c r="A1606" t="s">
        <v>11</v>
      </c>
      <c r="B1606" t="s">
        <v>15</v>
      </c>
      <c r="C1606">
        <v>537</v>
      </c>
      <c r="D1606">
        <v>2</v>
      </c>
      <c r="E1606" s="2">
        <v>44076.714116319446</v>
      </c>
      <c r="F1606" s="2">
        <v>44076.714818807872</v>
      </c>
      <c r="G1606">
        <v>6</v>
      </c>
      <c r="H1606">
        <v>4</v>
      </c>
      <c r="I1606">
        <v>4</v>
      </c>
      <c r="J1606">
        <v>14</v>
      </c>
      <c r="K1606">
        <v>0</v>
      </c>
      <c r="L1606" s="1">
        <f t="shared" si="82"/>
        <v>14</v>
      </c>
      <c r="M1606" s="1">
        <f t="shared" si="81"/>
        <v>7</v>
      </c>
      <c r="N1606" s="1">
        <f t="shared" si="83"/>
        <v>14</v>
      </c>
    </row>
    <row r="1607" spans="1:14" x14ac:dyDescent="0.25">
      <c r="A1607" t="s">
        <v>11</v>
      </c>
      <c r="B1607" t="s">
        <v>15</v>
      </c>
      <c r="C1607">
        <v>537</v>
      </c>
      <c r="D1607">
        <v>2</v>
      </c>
      <c r="E1607" s="2">
        <v>44076.71481070602</v>
      </c>
      <c r="F1607" s="2">
        <v>44076.715513310184</v>
      </c>
      <c r="G1607">
        <v>2</v>
      </c>
      <c r="H1607">
        <v>2</v>
      </c>
      <c r="I1607">
        <v>4</v>
      </c>
      <c r="J1607">
        <v>6</v>
      </c>
      <c r="K1607">
        <v>5</v>
      </c>
      <c r="L1607" s="1">
        <f t="shared" si="82"/>
        <v>11</v>
      </c>
      <c r="M1607" s="1">
        <f t="shared" si="81"/>
        <v>11</v>
      </c>
      <c r="N1607" s="1">
        <f t="shared" si="83"/>
        <v>8</v>
      </c>
    </row>
    <row r="1608" spans="1:14" x14ac:dyDescent="0.25">
      <c r="A1608" t="s">
        <v>11</v>
      </c>
      <c r="B1608" t="s">
        <v>15</v>
      </c>
      <c r="C1608">
        <v>537</v>
      </c>
      <c r="D1608">
        <v>2</v>
      </c>
      <c r="E1608" s="2">
        <v>44076.715505092594</v>
      </c>
      <c r="F1608" s="2">
        <v>44076.716207812497</v>
      </c>
      <c r="G1608">
        <v>3</v>
      </c>
      <c r="H1608">
        <v>2</v>
      </c>
      <c r="I1608">
        <v>6</v>
      </c>
      <c r="J1608">
        <v>12</v>
      </c>
      <c r="K1608">
        <v>0</v>
      </c>
      <c r="L1608" s="1">
        <f t="shared" si="82"/>
        <v>12</v>
      </c>
      <c r="M1608" s="1">
        <f t="shared" si="81"/>
        <v>10</v>
      </c>
      <c r="N1608" s="1">
        <f t="shared" si="83"/>
        <v>11</v>
      </c>
    </row>
    <row r="1609" spans="1:14" x14ac:dyDescent="0.25">
      <c r="A1609" t="s">
        <v>11</v>
      </c>
      <c r="B1609" t="s">
        <v>15</v>
      </c>
      <c r="C1609">
        <v>537</v>
      </c>
      <c r="D1609">
        <v>2</v>
      </c>
      <c r="E1609" s="2">
        <v>44076.716199479168</v>
      </c>
      <c r="F1609" s="2">
        <v>44076.716902314816</v>
      </c>
      <c r="G1609">
        <v>1</v>
      </c>
      <c r="H1609">
        <v>0</v>
      </c>
      <c r="I1609">
        <v>3</v>
      </c>
      <c r="J1609">
        <v>4</v>
      </c>
      <c r="K1609">
        <v>0</v>
      </c>
      <c r="L1609" s="1">
        <f t="shared" si="82"/>
        <v>4</v>
      </c>
      <c r="M1609" s="1">
        <f t="shared" si="81"/>
        <v>12</v>
      </c>
      <c r="N1609" s="1">
        <f t="shared" si="83"/>
        <v>4</v>
      </c>
    </row>
    <row r="1610" spans="1:14" x14ac:dyDescent="0.25">
      <c r="A1610" t="s">
        <v>11</v>
      </c>
      <c r="B1610" t="s">
        <v>15</v>
      </c>
      <c r="C1610">
        <v>537</v>
      </c>
      <c r="D1610">
        <v>2</v>
      </c>
      <c r="E1610" s="2">
        <v>44076.716893865741</v>
      </c>
      <c r="F1610" s="2">
        <v>44076.717596817129</v>
      </c>
      <c r="G1610">
        <v>1</v>
      </c>
      <c r="H1610">
        <v>0</v>
      </c>
      <c r="I1610">
        <v>11</v>
      </c>
      <c r="J1610">
        <v>5</v>
      </c>
      <c r="K1610">
        <v>2</v>
      </c>
      <c r="L1610" s="1">
        <f t="shared" si="82"/>
        <v>7</v>
      </c>
      <c r="M1610" s="1">
        <f t="shared" si="81"/>
        <v>9</v>
      </c>
      <c r="N1610" s="1">
        <f t="shared" si="83"/>
        <v>12</v>
      </c>
    </row>
    <row r="1611" spans="1:14" x14ac:dyDescent="0.25">
      <c r="A1611" t="s">
        <v>11</v>
      </c>
      <c r="B1611" t="s">
        <v>15</v>
      </c>
      <c r="C1611">
        <v>537</v>
      </c>
      <c r="D1611">
        <v>2</v>
      </c>
      <c r="E1611" s="2">
        <v>44076.717588252315</v>
      </c>
      <c r="F1611" s="2">
        <v>44076.718291319441</v>
      </c>
      <c r="G1611">
        <v>4</v>
      </c>
      <c r="H1611">
        <v>4</v>
      </c>
      <c r="I1611">
        <v>0</v>
      </c>
      <c r="J1611">
        <v>7</v>
      </c>
      <c r="K1611">
        <v>0</v>
      </c>
      <c r="L1611" s="1">
        <f t="shared" si="82"/>
        <v>7</v>
      </c>
      <c r="M1611" s="1">
        <f t="shared" si="81"/>
        <v>8</v>
      </c>
      <c r="N1611" s="1">
        <f t="shared" si="83"/>
        <v>8</v>
      </c>
    </row>
    <row r="1612" spans="1:14" x14ac:dyDescent="0.25">
      <c r="A1612" t="s">
        <v>11</v>
      </c>
      <c r="B1612" t="s">
        <v>15</v>
      </c>
      <c r="C1612">
        <v>537</v>
      </c>
      <c r="D1612">
        <v>2</v>
      </c>
      <c r="E1612" s="2">
        <v>44076.718282638889</v>
      </c>
      <c r="F1612" s="2">
        <v>44076.718985821761</v>
      </c>
      <c r="G1612">
        <v>7</v>
      </c>
      <c r="H1612">
        <v>5</v>
      </c>
      <c r="I1612">
        <v>7</v>
      </c>
      <c r="J1612">
        <v>10</v>
      </c>
      <c r="K1612">
        <v>8</v>
      </c>
      <c r="L1612" s="1">
        <f t="shared" si="82"/>
        <v>18</v>
      </c>
      <c r="M1612" s="1">
        <f t="shared" si="81"/>
        <v>8</v>
      </c>
      <c r="N1612" s="1">
        <f t="shared" si="83"/>
        <v>19</v>
      </c>
    </row>
    <row r="1613" spans="1:14" x14ac:dyDescent="0.25">
      <c r="A1613" t="s">
        <v>11</v>
      </c>
      <c r="B1613" t="s">
        <v>15</v>
      </c>
      <c r="C1613">
        <v>537</v>
      </c>
      <c r="D1613">
        <v>2</v>
      </c>
      <c r="E1613" s="2">
        <v>44076.718977025463</v>
      </c>
      <c r="F1613" s="2">
        <v>44076.719680324073</v>
      </c>
      <c r="G1613">
        <v>1</v>
      </c>
      <c r="H1613">
        <v>0</v>
      </c>
      <c r="I1613">
        <v>1</v>
      </c>
      <c r="J1613">
        <v>12</v>
      </c>
      <c r="K1613">
        <v>1</v>
      </c>
      <c r="L1613" s="1">
        <f t="shared" si="82"/>
        <v>13</v>
      </c>
      <c r="M1613" s="1">
        <f t="shared" si="81"/>
        <v>7</v>
      </c>
      <c r="N1613" s="1">
        <f t="shared" si="83"/>
        <v>2</v>
      </c>
    </row>
    <row r="1614" spans="1:14" x14ac:dyDescent="0.25">
      <c r="A1614" t="s">
        <v>11</v>
      </c>
      <c r="B1614" t="s">
        <v>15</v>
      </c>
      <c r="C1614">
        <v>537</v>
      </c>
      <c r="D1614">
        <v>2</v>
      </c>
      <c r="E1614" s="2">
        <v>44076.719671412036</v>
      </c>
      <c r="F1614" s="2">
        <v>44076.720374826386</v>
      </c>
      <c r="G1614">
        <v>5</v>
      </c>
      <c r="H1614">
        <v>5</v>
      </c>
      <c r="I1614">
        <v>5</v>
      </c>
      <c r="J1614">
        <v>15</v>
      </c>
      <c r="K1614">
        <v>0</v>
      </c>
      <c r="L1614" s="1">
        <f t="shared" si="82"/>
        <v>15</v>
      </c>
      <c r="M1614" s="1">
        <f t="shared" si="81"/>
        <v>13</v>
      </c>
      <c r="N1614" s="1">
        <f t="shared" si="83"/>
        <v>15</v>
      </c>
    </row>
    <row r="1615" spans="1:14" x14ac:dyDescent="0.25">
      <c r="A1615" t="s">
        <v>11</v>
      </c>
      <c r="B1615" t="s">
        <v>15</v>
      </c>
      <c r="C1615">
        <v>537</v>
      </c>
      <c r="D1615">
        <v>2</v>
      </c>
      <c r="E1615" s="2">
        <v>44076.72036579861</v>
      </c>
      <c r="F1615" s="2">
        <v>44076.721069328705</v>
      </c>
      <c r="G1615">
        <v>2</v>
      </c>
      <c r="H1615">
        <v>0</v>
      </c>
      <c r="I1615">
        <v>4</v>
      </c>
      <c r="J1615">
        <v>5</v>
      </c>
      <c r="K1615">
        <v>3</v>
      </c>
      <c r="L1615" s="1">
        <f t="shared" si="82"/>
        <v>8</v>
      </c>
      <c r="M1615" s="1">
        <f t="shared" si="81"/>
        <v>13</v>
      </c>
      <c r="N1615" s="1">
        <f t="shared" si="83"/>
        <v>6</v>
      </c>
    </row>
    <row r="1616" spans="1:14" x14ac:dyDescent="0.25">
      <c r="A1616" t="s">
        <v>11</v>
      </c>
      <c r="B1616" t="s">
        <v>15</v>
      </c>
      <c r="C1616">
        <v>537</v>
      </c>
      <c r="D1616">
        <v>2</v>
      </c>
      <c r="E1616" s="2">
        <v>44076.721060185184</v>
      </c>
      <c r="F1616" s="2">
        <v>44076.721763831018</v>
      </c>
      <c r="G1616">
        <v>8</v>
      </c>
      <c r="H1616">
        <v>5</v>
      </c>
      <c r="I1616">
        <v>8</v>
      </c>
      <c r="J1616">
        <v>21</v>
      </c>
      <c r="K1616">
        <v>0</v>
      </c>
      <c r="L1616" s="1">
        <f t="shared" si="82"/>
        <v>21</v>
      </c>
      <c r="M1616" s="1">
        <f t="shared" si="81"/>
        <v>8</v>
      </c>
      <c r="N1616" s="1">
        <f t="shared" si="83"/>
        <v>21</v>
      </c>
    </row>
    <row r="1617" spans="1:14" x14ac:dyDescent="0.25">
      <c r="A1617" t="s">
        <v>11</v>
      </c>
      <c r="B1617" t="s">
        <v>15</v>
      </c>
      <c r="C1617">
        <v>537</v>
      </c>
      <c r="D1617">
        <v>2</v>
      </c>
      <c r="E1617" s="2">
        <v>44076.721754571758</v>
      </c>
      <c r="F1617" s="2">
        <v>44076.72245833333</v>
      </c>
      <c r="G1617">
        <v>0</v>
      </c>
      <c r="H1617">
        <v>0</v>
      </c>
      <c r="I1617">
        <v>6</v>
      </c>
      <c r="J1617">
        <v>18</v>
      </c>
      <c r="K1617">
        <v>1</v>
      </c>
      <c r="L1617" s="1">
        <f t="shared" si="82"/>
        <v>19</v>
      </c>
      <c r="M1617" s="1">
        <f t="shared" si="81"/>
        <v>8</v>
      </c>
      <c r="N1617" s="1">
        <f t="shared" si="83"/>
        <v>6</v>
      </c>
    </row>
    <row r="1618" spans="1:14" x14ac:dyDescent="0.25">
      <c r="A1618" t="s">
        <v>11</v>
      </c>
      <c r="B1618" t="s">
        <v>15</v>
      </c>
      <c r="C1618">
        <v>537</v>
      </c>
      <c r="D1618">
        <v>2</v>
      </c>
      <c r="E1618" s="2">
        <v>44076.722448958331</v>
      </c>
      <c r="F1618" s="2">
        <v>44076.72315283565</v>
      </c>
      <c r="G1618">
        <v>5</v>
      </c>
      <c r="H1618">
        <v>4</v>
      </c>
      <c r="I1618">
        <v>3</v>
      </c>
      <c r="J1618">
        <v>22</v>
      </c>
      <c r="K1618">
        <v>0</v>
      </c>
      <c r="L1618" s="1">
        <f t="shared" si="82"/>
        <v>22</v>
      </c>
      <c r="M1618" s="1">
        <f t="shared" si="81"/>
        <v>9</v>
      </c>
      <c r="N1618" s="1">
        <f t="shared" si="83"/>
        <v>12</v>
      </c>
    </row>
    <row r="1619" spans="1:14" x14ac:dyDescent="0.25">
      <c r="A1619" t="s">
        <v>11</v>
      </c>
      <c r="B1619" t="s">
        <v>15</v>
      </c>
      <c r="C1619">
        <v>537</v>
      </c>
      <c r="D1619">
        <v>2</v>
      </c>
      <c r="E1619" s="2">
        <v>44076.723143344905</v>
      </c>
      <c r="F1619" s="2">
        <v>44076.723847337962</v>
      </c>
      <c r="G1619">
        <v>0</v>
      </c>
      <c r="H1619">
        <v>0</v>
      </c>
      <c r="I1619">
        <v>3</v>
      </c>
      <c r="J1619">
        <v>13</v>
      </c>
      <c r="K1619">
        <v>0</v>
      </c>
      <c r="L1619" s="1">
        <f t="shared" si="82"/>
        <v>13</v>
      </c>
      <c r="M1619" s="1">
        <f t="shared" ref="M1619:M1682" si="84">N1619+L1618-L1619</f>
        <v>12</v>
      </c>
      <c r="N1619" s="1">
        <f t="shared" si="83"/>
        <v>3</v>
      </c>
    </row>
    <row r="1620" spans="1:14" x14ac:dyDescent="0.25">
      <c r="A1620" t="s">
        <v>11</v>
      </c>
      <c r="B1620" t="s">
        <v>15</v>
      </c>
      <c r="C1620">
        <v>537</v>
      </c>
      <c r="D1620">
        <v>2</v>
      </c>
      <c r="E1620" s="2">
        <v>44076.723837731479</v>
      </c>
      <c r="F1620" s="2">
        <v>44076.724541840274</v>
      </c>
      <c r="G1620">
        <v>3</v>
      </c>
      <c r="H1620">
        <v>4</v>
      </c>
      <c r="I1620">
        <v>8</v>
      </c>
      <c r="J1620">
        <v>16</v>
      </c>
      <c r="K1620">
        <v>0</v>
      </c>
      <c r="L1620" s="1">
        <f t="shared" si="82"/>
        <v>16</v>
      </c>
      <c r="M1620" s="1">
        <f t="shared" si="84"/>
        <v>12</v>
      </c>
      <c r="N1620" s="1">
        <f t="shared" si="83"/>
        <v>15</v>
      </c>
    </row>
    <row r="1621" spans="1:14" x14ac:dyDescent="0.25">
      <c r="A1621" t="s">
        <v>11</v>
      </c>
      <c r="B1621" t="s">
        <v>15</v>
      </c>
      <c r="C1621">
        <v>537</v>
      </c>
      <c r="D1621">
        <v>2</v>
      </c>
      <c r="E1621" s="2">
        <v>44076.724532118053</v>
      </c>
      <c r="F1621" s="2">
        <v>44076.725236342594</v>
      </c>
      <c r="G1621">
        <v>0</v>
      </c>
      <c r="H1621">
        <v>0</v>
      </c>
      <c r="I1621">
        <v>2</v>
      </c>
      <c r="J1621">
        <v>8</v>
      </c>
      <c r="K1621">
        <v>1</v>
      </c>
      <c r="L1621" s="1">
        <f t="shared" si="82"/>
        <v>9</v>
      </c>
      <c r="M1621" s="1">
        <f t="shared" si="84"/>
        <v>9</v>
      </c>
      <c r="N1621" s="1">
        <f t="shared" si="83"/>
        <v>2</v>
      </c>
    </row>
    <row r="1622" spans="1:14" x14ac:dyDescent="0.25">
      <c r="A1622" t="s">
        <v>11</v>
      </c>
      <c r="B1622" t="s">
        <v>15</v>
      </c>
      <c r="C1622">
        <v>537</v>
      </c>
      <c r="D1622">
        <v>2</v>
      </c>
      <c r="E1622" s="2">
        <v>44076.725226504626</v>
      </c>
      <c r="F1622" s="2">
        <v>44076.725930844907</v>
      </c>
      <c r="G1622">
        <v>3</v>
      </c>
      <c r="H1622">
        <v>3</v>
      </c>
      <c r="I1622">
        <v>5</v>
      </c>
      <c r="J1622">
        <v>10</v>
      </c>
      <c r="K1622">
        <v>1</v>
      </c>
      <c r="L1622" s="1">
        <f t="shared" si="82"/>
        <v>11</v>
      </c>
      <c r="M1622" s="1">
        <f t="shared" si="84"/>
        <v>9</v>
      </c>
      <c r="N1622" s="1">
        <f t="shared" si="83"/>
        <v>11</v>
      </c>
    </row>
    <row r="1623" spans="1:14" x14ac:dyDescent="0.25">
      <c r="A1623" t="s">
        <v>11</v>
      </c>
      <c r="B1623" t="s">
        <v>15</v>
      </c>
      <c r="C1623">
        <v>537</v>
      </c>
      <c r="D1623">
        <v>2</v>
      </c>
      <c r="E1623" s="2">
        <v>44076.7259208912</v>
      </c>
      <c r="F1623" s="2">
        <v>44076.726625347219</v>
      </c>
      <c r="G1623">
        <v>3</v>
      </c>
      <c r="H1623">
        <v>2</v>
      </c>
      <c r="I1623">
        <v>3</v>
      </c>
      <c r="J1623">
        <v>7</v>
      </c>
      <c r="K1623">
        <v>5</v>
      </c>
      <c r="L1623" s="1">
        <f t="shared" si="82"/>
        <v>12</v>
      </c>
      <c r="M1623" s="1">
        <f t="shared" si="84"/>
        <v>7</v>
      </c>
      <c r="N1623" s="1">
        <f t="shared" si="83"/>
        <v>8</v>
      </c>
    </row>
    <row r="1624" spans="1:14" x14ac:dyDescent="0.25">
      <c r="A1624" t="s">
        <v>11</v>
      </c>
      <c r="B1624" t="s">
        <v>15</v>
      </c>
      <c r="C1624">
        <v>537</v>
      </c>
      <c r="D1624">
        <v>2</v>
      </c>
      <c r="E1624" s="2">
        <v>44076.726615277781</v>
      </c>
      <c r="F1624" s="2">
        <v>44076.727319849539</v>
      </c>
      <c r="G1624">
        <v>0</v>
      </c>
      <c r="H1624">
        <v>0</v>
      </c>
      <c r="I1624">
        <v>6</v>
      </c>
      <c r="J1624">
        <v>9</v>
      </c>
      <c r="K1624">
        <v>1</v>
      </c>
      <c r="L1624" s="1">
        <f t="shared" si="82"/>
        <v>10</v>
      </c>
      <c r="M1624" s="1">
        <f t="shared" si="84"/>
        <v>8</v>
      </c>
      <c r="N1624" s="1">
        <f t="shared" si="83"/>
        <v>6</v>
      </c>
    </row>
    <row r="1625" spans="1:14" x14ac:dyDescent="0.25">
      <c r="A1625" t="s">
        <v>11</v>
      </c>
      <c r="B1625" t="s">
        <v>15</v>
      </c>
      <c r="C1625">
        <v>537</v>
      </c>
      <c r="D1625">
        <v>2</v>
      </c>
      <c r="E1625" s="2">
        <v>44076.727309664355</v>
      </c>
      <c r="F1625" s="2">
        <v>44076.728014351851</v>
      </c>
      <c r="G1625">
        <v>2</v>
      </c>
      <c r="H1625">
        <v>3</v>
      </c>
      <c r="I1625">
        <v>3</v>
      </c>
      <c r="J1625">
        <v>6</v>
      </c>
      <c r="K1625">
        <v>4</v>
      </c>
      <c r="L1625" s="1">
        <f t="shared" si="82"/>
        <v>10</v>
      </c>
      <c r="M1625" s="1">
        <f t="shared" si="84"/>
        <v>8</v>
      </c>
      <c r="N1625" s="1">
        <f t="shared" si="83"/>
        <v>8</v>
      </c>
    </row>
    <row r="1626" spans="1:14" x14ac:dyDescent="0.25">
      <c r="A1626" t="s">
        <v>11</v>
      </c>
      <c r="B1626" t="s">
        <v>15</v>
      </c>
      <c r="C1626">
        <v>537</v>
      </c>
      <c r="D1626">
        <v>2</v>
      </c>
      <c r="E1626" s="2">
        <v>44076.728004050929</v>
      </c>
      <c r="F1626" s="2">
        <v>44076.728708854163</v>
      </c>
      <c r="G1626">
        <v>0</v>
      </c>
      <c r="H1626">
        <v>0</v>
      </c>
      <c r="I1626">
        <v>8</v>
      </c>
      <c r="J1626">
        <v>9</v>
      </c>
      <c r="K1626">
        <v>1</v>
      </c>
      <c r="L1626" s="1">
        <f t="shared" si="82"/>
        <v>10</v>
      </c>
      <c r="M1626" s="1">
        <f t="shared" si="84"/>
        <v>8</v>
      </c>
      <c r="N1626" s="1">
        <f t="shared" si="83"/>
        <v>8</v>
      </c>
    </row>
    <row r="1627" spans="1:14" x14ac:dyDescent="0.25">
      <c r="A1627" t="s">
        <v>11</v>
      </c>
      <c r="B1627" t="s">
        <v>15</v>
      </c>
      <c r="C1627">
        <v>537</v>
      </c>
      <c r="D1627">
        <v>2</v>
      </c>
      <c r="E1627" s="2">
        <v>44076.728698437502</v>
      </c>
      <c r="F1627" s="2">
        <v>44076.729403356483</v>
      </c>
      <c r="G1627">
        <v>4</v>
      </c>
      <c r="H1627">
        <v>2</v>
      </c>
      <c r="I1627">
        <v>3</v>
      </c>
      <c r="J1627">
        <v>10</v>
      </c>
      <c r="K1627">
        <v>1</v>
      </c>
      <c r="L1627" s="1">
        <f t="shared" si="82"/>
        <v>11</v>
      </c>
      <c r="M1627" s="1">
        <f t="shared" si="84"/>
        <v>8</v>
      </c>
      <c r="N1627" s="1">
        <f t="shared" si="83"/>
        <v>9</v>
      </c>
    </row>
    <row r="1628" spans="1:14" x14ac:dyDescent="0.25">
      <c r="A1628" t="s">
        <v>11</v>
      </c>
      <c r="B1628" t="s">
        <v>15</v>
      </c>
      <c r="C1628">
        <v>537</v>
      </c>
      <c r="D1628">
        <v>2</v>
      </c>
      <c r="E1628" s="2">
        <v>44076.729392824076</v>
      </c>
      <c r="F1628" s="2">
        <v>44076.730097858795</v>
      </c>
      <c r="G1628">
        <v>0</v>
      </c>
      <c r="H1628">
        <v>0</v>
      </c>
      <c r="I1628">
        <v>2</v>
      </c>
      <c r="J1628">
        <v>7</v>
      </c>
      <c r="K1628">
        <v>0</v>
      </c>
      <c r="L1628" s="1">
        <f t="shared" si="82"/>
        <v>7</v>
      </c>
      <c r="M1628" s="1">
        <f t="shared" si="84"/>
        <v>6</v>
      </c>
      <c r="N1628" s="1">
        <f t="shared" si="83"/>
        <v>2</v>
      </c>
    </row>
    <row r="1629" spans="1:14" x14ac:dyDescent="0.25">
      <c r="A1629" t="s">
        <v>11</v>
      </c>
      <c r="B1629" t="s">
        <v>15</v>
      </c>
      <c r="C1629">
        <v>537</v>
      </c>
      <c r="D1629">
        <v>2</v>
      </c>
      <c r="E1629" s="2">
        <v>44076.73008721065</v>
      </c>
      <c r="F1629" s="2">
        <v>44076.730792361108</v>
      </c>
      <c r="G1629">
        <v>2</v>
      </c>
      <c r="H1629">
        <v>1</v>
      </c>
      <c r="I1629">
        <v>3</v>
      </c>
      <c r="J1629">
        <v>3</v>
      </c>
      <c r="K1629">
        <v>1</v>
      </c>
      <c r="L1629" s="1">
        <f t="shared" si="82"/>
        <v>4</v>
      </c>
      <c r="M1629" s="1">
        <f t="shared" si="84"/>
        <v>9</v>
      </c>
      <c r="N1629" s="1">
        <f t="shared" si="83"/>
        <v>6</v>
      </c>
    </row>
    <row r="1630" spans="1:14" x14ac:dyDescent="0.25">
      <c r="A1630" t="s">
        <v>11</v>
      </c>
      <c r="B1630" t="s">
        <v>15</v>
      </c>
      <c r="C1630">
        <v>537</v>
      </c>
      <c r="D1630">
        <v>2</v>
      </c>
      <c r="E1630" s="2">
        <v>44076.730781597224</v>
      </c>
      <c r="F1630" s="2">
        <v>44076.731486863428</v>
      </c>
      <c r="G1630">
        <v>4</v>
      </c>
      <c r="H1630">
        <v>0</v>
      </c>
      <c r="I1630">
        <v>4</v>
      </c>
      <c r="J1630">
        <v>2</v>
      </c>
      <c r="K1630">
        <v>2</v>
      </c>
      <c r="L1630" s="1">
        <f t="shared" si="82"/>
        <v>4</v>
      </c>
      <c r="M1630" s="1">
        <f t="shared" si="84"/>
        <v>8</v>
      </c>
      <c r="N1630" s="1">
        <f t="shared" si="83"/>
        <v>8</v>
      </c>
    </row>
    <row r="1631" spans="1:14" x14ac:dyDescent="0.25">
      <c r="A1631" t="s">
        <v>11</v>
      </c>
      <c r="B1631" t="s">
        <v>15</v>
      </c>
      <c r="C1631">
        <v>537</v>
      </c>
      <c r="D1631">
        <v>2</v>
      </c>
      <c r="E1631" s="2">
        <v>44076.731475983797</v>
      </c>
      <c r="F1631" s="2">
        <v>44076.73218136574</v>
      </c>
      <c r="G1631">
        <v>0</v>
      </c>
      <c r="H1631">
        <v>0</v>
      </c>
      <c r="I1631">
        <v>8</v>
      </c>
      <c r="J1631">
        <v>1</v>
      </c>
      <c r="K1631">
        <v>5</v>
      </c>
      <c r="L1631" s="1">
        <f t="shared" si="82"/>
        <v>6</v>
      </c>
      <c r="M1631" s="1">
        <f t="shared" si="84"/>
        <v>6</v>
      </c>
      <c r="N1631" s="1">
        <f t="shared" si="83"/>
        <v>8</v>
      </c>
    </row>
    <row r="1632" spans="1:14" x14ac:dyDescent="0.25">
      <c r="A1632" t="s">
        <v>11</v>
      </c>
      <c r="B1632" t="s">
        <v>15</v>
      </c>
      <c r="C1632">
        <v>537</v>
      </c>
      <c r="D1632">
        <v>2</v>
      </c>
      <c r="E1632" s="2">
        <v>44076.732170370371</v>
      </c>
      <c r="F1632" s="2">
        <v>44076.732875868052</v>
      </c>
      <c r="G1632">
        <v>1</v>
      </c>
      <c r="H1632">
        <v>1</v>
      </c>
      <c r="I1632">
        <v>6</v>
      </c>
      <c r="J1632">
        <v>2</v>
      </c>
      <c r="K1632">
        <v>1</v>
      </c>
      <c r="L1632" s="1">
        <f t="shared" si="82"/>
        <v>3</v>
      </c>
      <c r="M1632" s="1">
        <f t="shared" si="84"/>
        <v>11</v>
      </c>
      <c r="N1632" s="1">
        <f t="shared" si="83"/>
        <v>8</v>
      </c>
    </row>
    <row r="1633" spans="1:14" x14ac:dyDescent="0.25">
      <c r="A1633" t="s">
        <v>11</v>
      </c>
      <c r="B1633" t="s">
        <v>15</v>
      </c>
      <c r="C1633">
        <v>537</v>
      </c>
      <c r="D1633">
        <v>2</v>
      </c>
      <c r="E1633" s="2">
        <v>44076.732864756945</v>
      </c>
      <c r="F1633" s="2">
        <v>44076.733570370372</v>
      </c>
      <c r="G1633">
        <v>0</v>
      </c>
      <c r="H1633">
        <v>0</v>
      </c>
      <c r="I1633">
        <v>6</v>
      </c>
      <c r="J1633">
        <v>1</v>
      </c>
      <c r="K1633">
        <v>2</v>
      </c>
      <c r="L1633" s="1">
        <f t="shared" si="82"/>
        <v>3</v>
      </c>
      <c r="M1633" s="1">
        <f t="shared" si="84"/>
        <v>6</v>
      </c>
      <c r="N1633" s="1">
        <f t="shared" si="83"/>
        <v>6</v>
      </c>
    </row>
    <row r="1634" spans="1:14" x14ac:dyDescent="0.25">
      <c r="A1634" t="s">
        <v>11</v>
      </c>
      <c r="B1634" t="s">
        <v>15</v>
      </c>
      <c r="C1634">
        <v>537</v>
      </c>
      <c r="D1634">
        <v>2</v>
      </c>
      <c r="E1634" s="2">
        <v>44076.733559143519</v>
      </c>
      <c r="F1634" s="2">
        <v>44076.734264872684</v>
      </c>
      <c r="G1634">
        <v>3</v>
      </c>
      <c r="H1634">
        <v>2</v>
      </c>
      <c r="I1634">
        <v>4</v>
      </c>
      <c r="J1634">
        <v>3</v>
      </c>
      <c r="K1634">
        <v>1</v>
      </c>
      <c r="L1634" s="1">
        <f t="shared" si="82"/>
        <v>4</v>
      </c>
      <c r="M1634" s="1">
        <f t="shared" si="84"/>
        <v>8</v>
      </c>
      <c r="N1634" s="1">
        <f t="shared" si="83"/>
        <v>9</v>
      </c>
    </row>
    <row r="1635" spans="1:14" x14ac:dyDescent="0.25">
      <c r="A1635" t="s">
        <v>11</v>
      </c>
      <c r="B1635" t="s">
        <v>15</v>
      </c>
      <c r="C1635">
        <v>537</v>
      </c>
      <c r="D1635">
        <v>2</v>
      </c>
      <c r="E1635" s="2">
        <v>44076.734253530092</v>
      </c>
      <c r="F1635" s="2">
        <v>44076.734959374997</v>
      </c>
      <c r="G1635">
        <v>2</v>
      </c>
      <c r="H1635">
        <v>3</v>
      </c>
      <c r="I1635">
        <v>7</v>
      </c>
      <c r="J1635">
        <v>9</v>
      </c>
      <c r="K1635">
        <v>2</v>
      </c>
      <c r="L1635" s="1">
        <f t="shared" si="82"/>
        <v>11</v>
      </c>
      <c r="M1635" s="1">
        <f t="shared" si="84"/>
        <v>5</v>
      </c>
      <c r="N1635" s="1">
        <f t="shared" si="83"/>
        <v>12</v>
      </c>
    </row>
    <row r="1636" spans="1:14" x14ac:dyDescent="0.25">
      <c r="A1636" t="s">
        <v>11</v>
      </c>
      <c r="B1636" t="s">
        <v>15</v>
      </c>
      <c r="C1636">
        <v>537</v>
      </c>
      <c r="D1636">
        <v>2</v>
      </c>
      <c r="E1636" s="2">
        <v>44076.734953703701</v>
      </c>
      <c r="F1636" s="2">
        <v>44076.735653877317</v>
      </c>
      <c r="G1636">
        <v>2</v>
      </c>
      <c r="H1636">
        <v>1</v>
      </c>
      <c r="I1636">
        <v>0</v>
      </c>
      <c r="J1636">
        <v>4</v>
      </c>
      <c r="K1636">
        <v>0</v>
      </c>
      <c r="L1636" s="1">
        <f t="shared" si="82"/>
        <v>4</v>
      </c>
      <c r="M1636" s="1">
        <f t="shared" si="84"/>
        <v>10</v>
      </c>
      <c r="N1636" s="1">
        <f t="shared" si="83"/>
        <v>3</v>
      </c>
    </row>
    <row r="1637" spans="1:14" x14ac:dyDescent="0.25">
      <c r="A1637" t="s">
        <v>11</v>
      </c>
      <c r="B1637" t="s">
        <v>15</v>
      </c>
      <c r="C1637">
        <v>537</v>
      </c>
      <c r="D1637">
        <v>2</v>
      </c>
      <c r="E1637" s="2">
        <v>44076.735648148147</v>
      </c>
      <c r="F1637" s="2">
        <v>44076.736348379629</v>
      </c>
      <c r="G1637">
        <v>4</v>
      </c>
      <c r="H1637">
        <v>2</v>
      </c>
      <c r="I1637">
        <v>2</v>
      </c>
      <c r="J1637">
        <v>3</v>
      </c>
      <c r="K1637">
        <v>0</v>
      </c>
      <c r="L1637" s="1">
        <f t="shared" si="82"/>
        <v>3</v>
      </c>
      <c r="M1637" s="1">
        <f t="shared" si="84"/>
        <v>9</v>
      </c>
      <c r="N1637" s="1">
        <f t="shared" si="83"/>
        <v>8</v>
      </c>
    </row>
    <row r="1638" spans="1:14" x14ac:dyDescent="0.25">
      <c r="A1638" t="s">
        <v>11</v>
      </c>
      <c r="B1638" t="s">
        <v>15</v>
      </c>
      <c r="C1638">
        <v>537</v>
      </c>
      <c r="D1638">
        <v>2</v>
      </c>
      <c r="E1638" s="2">
        <v>44076.736342534721</v>
      </c>
      <c r="F1638" s="2">
        <v>44076.737037037034</v>
      </c>
      <c r="G1638">
        <v>3</v>
      </c>
      <c r="H1638">
        <v>3</v>
      </c>
      <c r="I1638">
        <v>9</v>
      </c>
      <c r="J1638">
        <v>3</v>
      </c>
      <c r="K1638">
        <v>1</v>
      </c>
      <c r="L1638" s="1">
        <f t="shared" si="82"/>
        <v>4</v>
      </c>
      <c r="M1638" s="1">
        <f t="shared" si="84"/>
        <v>14</v>
      </c>
      <c r="N1638" s="1">
        <f t="shared" si="83"/>
        <v>15</v>
      </c>
    </row>
    <row r="1639" spans="1:14" x14ac:dyDescent="0.25">
      <c r="A1639" t="s">
        <v>11</v>
      </c>
      <c r="B1639" t="s">
        <v>15</v>
      </c>
      <c r="C1639">
        <v>537</v>
      </c>
      <c r="D1639">
        <v>2</v>
      </c>
      <c r="E1639" s="2">
        <v>44076.737036979168</v>
      </c>
      <c r="F1639" s="2">
        <v>44076.73773148148</v>
      </c>
      <c r="G1639">
        <v>0</v>
      </c>
      <c r="H1639">
        <v>0</v>
      </c>
      <c r="I1639">
        <v>12</v>
      </c>
      <c r="J1639">
        <v>2</v>
      </c>
      <c r="K1639">
        <v>0</v>
      </c>
      <c r="L1639" s="1">
        <f t="shared" si="82"/>
        <v>2</v>
      </c>
      <c r="M1639" s="1">
        <f t="shared" si="84"/>
        <v>14</v>
      </c>
      <c r="N1639" s="1">
        <f t="shared" si="83"/>
        <v>12</v>
      </c>
    </row>
    <row r="1640" spans="1:14" x14ac:dyDescent="0.25">
      <c r="A1640" t="s">
        <v>11</v>
      </c>
      <c r="B1640" t="s">
        <v>15</v>
      </c>
      <c r="C1640">
        <v>537</v>
      </c>
      <c r="D1640">
        <v>2</v>
      </c>
      <c r="E1640" s="2">
        <v>44076.737731423615</v>
      </c>
      <c r="F1640" s="2">
        <v>44076.738425868054</v>
      </c>
      <c r="G1640">
        <v>0</v>
      </c>
      <c r="H1640">
        <v>0</v>
      </c>
      <c r="I1640">
        <v>3</v>
      </c>
      <c r="J1640">
        <v>1</v>
      </c>
      <c r="K1640">
        <v>0</v>
      </c>
      <c r="L1640" s="1">
        <f t="shared" si="82"/>
        <v>1</v>
      </c>
      <c r="M1640" s="1">
        <f t="shared" si="84"/>
        <v>4</v>
      </c>
      <c r="N1640" s="1">
        <f t="shared" si="83"/>
        <v>3</v>
      </c>
    </row>
    <row r="1641" spans="1:14" x14ac:dyDescent="0.25">
      <c r="A1641" t="s">
        <v>11</v>
      </c>
      <c r="B1641" t="s">
        <v>15</v>
      </c>
      <c r="C1641">
        <v>537</v>
      </c>
      <c r="D1641">
        <v>2</v>
      </c>
      <c r="E1641" s="2">
        <v>44076.738425868054</v>
      </c>
      <c r="F1641" s="2">
        <v>44076.739120312501</v>
      </c>
      <c r="G1641">
        <v>7</v>
      </c>
      <c r="H1641">
        <v>6</v>
      </c>
      <c r="I1641">
        <v>5</v>
      </c>
      <c r="J1641">
        <v>11</v>
      </c>
      <c r="K1641">
        <v>0</v>
      </c>
      <c r="L1641" s="1">
        <f t="shared" si="82"/>
        <v>11</v>
      </c>
      <c r="M1641" s="1">
        <f t="shared" si="84"/>
        <v>8</v>
      </c>
      <c r="N1641" s="1">
        <f t="shared" si="83"/>
        <v>18</v>
      </c>
    </row>
    <row r="1642" spans="1:14" x14ac:dyDescent="0.25">
      <c r="A1642" t="s">
        <v>11</v>
      </c>
      <c r="B1642" t="s">
        <v>15</v>
      </c>
      <c r="C1642">
        <v>537</v>
      </c>
      <c r="D1642">
        <v>2</v>
      </c>
      <c r="E1642" s="2">
        <v>44076.739120312501</v>
      </c>
      <c r="F1642" s="2">
        <v>44076.739814756947</v>
      </c>
      <c r="G1642">
        <v>0</v>
      </c>
      <c r="H1642">
        <v>0</v>
      </c>
      <c r="I1642">
        <v>5</v>
      </c>
      <c r="J1642">
        <v>0</v>
      </c>
      <c r="K1642">
        <v>2</v>
      </c>
      <c r="L1642" s="1">
        <f t="shared" si="82"/>
        <v>2</v>
      </c>
      <c r="M1642" s="1">
        <f t="shared" si="84"/>
        <v>14</v>
      </c>
      <c r="N1642" s="1">
        <f t="shared" si="83"/>
        <v>5</v>
      </c>
    </row>
    <row r="1643" spans="1:14" x14ac:dyDescent="0.25">
      <c r="A1643" t="s">
        <v>11</v>
      </c>
      <c r="B1643" t="s">
        <v>15</v>
      </c>
      <c r="C1643">
        <v>537</v>
      </c>
      <c r="D1643">
        <v>2</v>
      </c>
      <c r="E1643" s="2">
        <v>44076.739814756947</v>
      </c>
      <c r="F1643" s="2">
        <v>44076.740509201387</v>
      </c>
      <c r="G1643">
        <v>3</v>
      </c>
      <c r="H1643">
        <v>3</v>
      </c>
      <c r="I1643">
        <v>4</v>
      </c>
      <c r="J1643">
        <v>4</v>
      </c>
      <c r="K1643">
        <v>0</v>
      </c>
      <c r="L1643" s="1">
        <f t="shared" si="82"/>
        <v>4</v>
      </c>
      <c r="M1643" s="1">
        <f t="shared" si="84"/>
        <v>8</v>
      </c>
      <c r="N1643" s="1">
        <f t="shared" si="83"/>
        <v>10</v>
      </c>
    </row>
    <row r="1644" spans="1:14" x14ac:dyDescent="0.25">
      <c r="A1644" t="s">
        <v>11</v>
      </c>
      <c r="B1644" t="s">
        <v>15</v>
      </c>
      <c r="C1644">
        <v>537</v>
      </c>
      <c r="D1644">
        <v>2</v>
      </c>
      <c r="E1644" s="2">
        <v>44076.740509201387</v>
      </c>
      <c r="F1644" s="2">
        <v>44076.741203645834</v>
      </c>
      <c r="G1644">
        <v>2</v>
      </c>
      <c r="H1644">
        <v>4</v>
      </c>
      <c r="I1644">
        <v>6</v>
      </c>
      <c r="J1644">
        <v>5</v>
      </c>
      <c r="K1644">
        <v>0</v>
      </c>
      <c r="L1644" s="1">
        <f t="shared" si="82"/>
        <v>5</v>
      </c>
      <c r="M1644" s="1">
        <f t="shared" si="84"/>
        <v>11</v>
      </c>
      <c r="N1644" s="1">
        <f t="shared" si="83"/>
        <v>12</v>
      </c>
    </row>
    <row r="1645" spans="1:14" x14ac:dyDescent="0.25">
      <c r="A1645" t="s">
        <v>11</v>
      </c>
      <c r="B1645" t="s">
        <v>15</v>
      </c>
      <c r="C1645">
        <v>537</v>
      </c>
      <c r="D1645">
        <v>2</v>
      </c>
      <c r="E1645" s="2">
        <v>44076.741203645834</v>
      </c>
      <c r="F1645" s="2">
        <v>44076.74189809028</v>
      </c>
      <c r="G1645">
        <v>0</v>
      </c>
      <c r="H1645">
        <v>0</v>
      </c>
      <c r="I1645">
        <v>2</v>
      </c>
      <c r="J1645">
        <v>0</v>
      </c>
      <c r="K1645">
        <v>1</v>
      </c>
      <c r="L1645" s="1">
        <f t="shared" si="82"/>
        <v>1</v>
      </c>
      <c r="M1645" s="1">
        <f t="shared" si="84"/>
        <v>6</v>
      </c>
      <c r="N1645" s="1">
        <f t="shared" si="83"/>
        <v>2</v>
      </c>
    </row>
    <row r="1646" spans="1:14" x14ac:dyDescent="0.25">
      <c r="A1646" t="s">
        <v>11</v>
      </c>
      <c r="B1646" t="s">
        <v>15</v>
      </c>
      <c r="C1646">
        <v>537</v>
      </c>
      <c r="D1646">
        <v>2</v>
      </c>
      <c r="E1646" s="2">
        <v>44076.74189809028</v>
      </c>
      <c r="F1646" s="2">
        <v>44076.74259253472</v>
      </c>
      <c r="G1646">
        <v>3</v>
      </c>
      <c r="H1646">
        <v>4</v>
      </c>
      <c r="I1646">
        <v>8</v>
      </c>
      <c r="J1646">
        <v>6</v>
      </c>
      <c r="K1646">
        <v>1</v>
      </c>
      <c r="L1646" s="1">
        <f t="shared" si="82"/>
        <v>7</v>
      </c>
      <c r="M1646" s="1">
        <f t="shared" si="84"/>
        <v>9</v>
      </c>
      <c r="N1646" s="1">
        <f t="shared" si="83"/>
        <v>15</v>
      </c>
    </row>
    <row r="1647" spans="1:14" x14ac:dyDescent="0.25">
      <c r="A1647" t="s">
        <v>11</v>
      </c>
      <c r="B1647" t="s">
        <v>15</v>
      </c>
      <c r="C1647">
        <v>537</v>
      </c>
      <c r="D1647">
        <v>2</v>
      </c>
      <c r="E1647" s="2">
        <v>44076.74259253472</v>
      </c>
      <c r="F1647" s="2">
        <v>44076.743286979166</v>
      </c>
      <c r="G1647">
        <v>1</v>
      </c>
      <c r="H1647">
        <v>1</v>
      </c>
      <c r="I1647">
        <v>4</v>
      </c>
      <c r="J1647">
        <v>2</v>
      </c>
      <c r="K1647">
        <v>0</v>
      </c>
      <c r="L1647" s="1">
        <f t="shared" si="82"/>
        <v>2</v>
      </c>
      <c r="M1647" s="1">
        <f t="shared" si="84"/>
        <v>11</v>
      </c>
      <c r="N1647" s="1">
        <f t="shared" si="83"/>
        <v>6</v>
      </c>
    </row>
    <row r="1648" spans="1:14" x14ac:dyDescent="0.25">
      <c r="A1648" t="s">
        <v>11</v>
      </c>
      <c r="B1648" t="s">
        <v>15</v>
      </c>
      <c r="C1648">
        <v>537</v>
      </c>
      <c r="D1648">
        <v>2</v>
      </c>
      <c r="E1648" s="2">
        <v>44076.743286979166</v>
      </c>
      <c r="F1648" s="2">
        <v>44076.743981423613</v>
      </c>
      <c r="G1648">
        <v>1</v>
      </c>
      <c r="H1648">
        <v>0</v>
      </c>
      <c r="I1648">
        <v>4</v>
      </c>
      <c r="J1648">
        <v>0</v>
      </c>
      <c r="K1648">
        <v>1</v>
      </c>
      <c r="L1648" s="1">
        <f t="shared" si="82"/>
        <v>1</v>
      </c>
      <c r="M1648" s="1">
        <f t="shared" si="84"/>
        <v>6</v>
      </c>
      <c r="N1648" s="1">
        <f t="shared" si="83"/>
        <v>5</v>
      </c>
    </row>
    <row r="1649" spans="1:14" x14ac:dyDescent="0.25">
      <c r="A1649" t="s">
        <v>11</v>
      </c>
      <c r="B1649" t="s">
        <v>15</v>
      </c>
      <c r="C1649">
        <v>537</v>
      </c>
      <c r="D1649">
        <v>2</v>
      </c>
      <c r="E1649" s="2">
        <v>44076.743981423613</v>
      </c>
      <c r="F1649" s="2">
        <v>44076.744675868053</v>
      </c>
      <c r="G1649">
        <v>3</v>
      </c>
      <c r="H1649">
        <v>2</v>
      </c>
      <c r="I1649">
        <v>3</v>
      </c>
      <c r="J1649">
        <v>1</v>
      </c>
      <c r="K1649">
        <v>1</v>
      </c>
      <c r="L1649" s="1">
        <f t="shared" si="82"/>
        <v>2</v>
      </c>
      <c r="M1649" s="1">
        <f t="shared" si="84"/>
        <v>7</v>
      </c>
      <c r="N1649" s="1">
        <f t="shared" si="83"/>
        <v>8</v>
      </c>
    </row>
    <row r="1650" spans="1:14" x14ac:dyDescent="0.25">
      <c r="A1650" t="s">
        <v>11</v>
      </c>
      <c r="B1650" t="s">
        <v>15</v>
      </c>
      <c r="C1650">
        <v>537</v>
      </c>
      <c r="D1650">
        <v>2</v>
      </c>
      <c r="E1650" s="2">
        <v>44076.744675868053</v>
      </c>
      <c r="F1650" s="2">
        <v>44076.745370312499</v>
      </c>
      <c r="G1650">
        <v>0</v>
      </c>
      <c r="H1650">
        <v>0</v>
      </c>
      <c r="I1650">
        <v>4</v>
      </c>
      <c r="J1650">
        <v>1</v>
      </c>
      <c r="K1650">
        <v>0</v>
      </c>
      <c r="L1650" s="1">
        <f t="shared" si="82"/>
        <v>1</v>
      </c>
      <c r="M1650" s="1">
        <f t="shared" si="84"/>
        <v>5</v>
      </c>
      <c r="N1650" s="1">
        <f t="shared" si="83"/>
        <v>4</v>
      </c>
    </row>
    <row r="1651" spans="1:14" x14ac:dyDescent="0.25">
      <c r="A1651" t="s">
        <v>11</v>
      </c>
      <c r="B1651" t="s">
        <v>15</v>
      </c>
      <c r="C1651">
        <v>537</v>
      </c>
      <c r="D1651">
        <v>2</v>
      </c>
      <c r="E1651" s="2">
        <v>44076.745370312499</v>
      </c>
      <c r="F1651" s="2">
        <v>44076.746064756946</v>
      </c>
      <c r="G1651">
        <v>3</v>
      </c>
      <c r="H1651">
        <v>3</v>
      </c>
      <c r="I1651">
        <v>3</v>
      </c>
      <c r="J1651">
        <v>1</v>
      </c>
      <c r="K1651">
        <v>0</v>
      </c>
      <c r="L1651" s="1">
        <f t="shared" si="82"/>
        <v>1</v>
      </c>
      <c r="M1651" s="1">
        <f t="shared" si="84"/>
        <v>9</v>
      </c>
      <c r="N1651" s="1">
        <f t="shared" si="83"/>
        <v>9</v>
      </c>
    </row>
    <row r="1652" spans="1:14" x14ac:dyDescent="0.25">
      <c r="A1652" t="s">
        <v>11</v>
      </c>
      <c r="B1652" t="s">
        <v>15</v>
      </c>
      <c r="C1652">
        <v>537</v>
      </c>
      <c r="D1652">
        <v>2</v>
      </c>
      <c r="E1652" s="2">
        <v>44076.746064756946</v>
      </c>
      <c r="F1652" s="2">
        <v>44076.746759201385</v>
      </c>
      <c r="G1652">
        <v>0</v>
      </c>
      <c r="H1652">
        <v>0</v>
      </c>
      <c r="I1652">
        <v>4</v>
      </c>
      <c r="J1652">
        <v>1</v>
      </c>
      <c r="K1652">
        <v>1</v>
      </c>
      <c r="L1652" s="1">
        <f t="shared" si="82"/>
        <v>2</v>
      </c>
      <c r="M1652" s="1">
        <f t="shared" si="84"/>
        <v>3</v>
      </c>
      <c r="N1652" s="1">
        <f t="shared" si="83"/>
        <v>4</v>
      </c>
    </row>
    <row r="1653" spans="1:14" x14ac:dyDescent="0.25">
      <c r="A1653" t="s">
        <v>11</v>
      </c>
      <c r="B1653" t="s">
        <v>15</v>
      </c>
      <c r="C1653">
        <v>537</v>
      </c>
      <c r="D1653">
        <v>2</v>
      </c>
      <c r="E1653" s="2">
        <v>44076.746759201385</v>
      </c>
      <c r="F1653" s="2">
        <v>44076.747453645832</v>
      </c>
      <c r="G1653">
        <v>4</v>
      </c>
      <c r="H1653">
        <v>6</v>
      </c>
      <c r="I1653">
        <v>4</v>
      </c>
      <c r="J1653">
        <v>2</v>
      </c>
      <c r="K1653">
        <v>1</v>
      </c>
      <c r="L1653" s="1">
        <f t="shared" si="82"/>
        <v>3</v>
      </c>
      <c r="M1653" s="1">
        <f t="shared" si="84"/>
        <v>13</v>
      </c>
      <c r="N1653" s="1">
        <f t="shared" si="83"/>
        <v>14</v>
      </c>
    </row>
    <row r="1654" spans="1:14" x14ac:dyDescent="0.25">
      <c r="A1654" t="s">
        <v>11</v>
      </c>
      <c r="B1654" t="s">
        <v>15</v>
      </c>
      <c r="C1654">
        <v>537</v>
      </c>
      <c r="D1654">
        <v>2</v>
      </c>
      <c r="E1654" s="2">
        <v>44076.747453645832</v>
      </c>
      <c r="F1654" s="2">
        <v>44076.748148090279</v>
      </c>
      <c r="G1654">
        <v>2</v>
      </c>
      <c r="H1654">
        <v>2</v>
      </c>
      <c r="I1654">
        <v>4</v>
      </c>
      <c r="J1654">
        <v>0</v>
      </c>
      <c r="K1654">
        <v>5</v>
      </c>
      <c r="L1654" s="1">
        <f t="shared" si="82"/>
        <v>5</v>
      </c>
      <c r="M1654" s="1">
        <f t="shared" si="84"/>
        <v>6</v>
      </c>
      <c r="N1654" s="1">
        <f t="shared" si="83"/>
        <v>8</v>
      </c>
    </row>
    <row r="1655" spans="1:14" x14ac:dyDescent="0.25">
      <c r="A1655" t="s">
        <v>11</v>
      </c>
      <c r="B1655" t="s">
        <v>15</v>
      </c>
      <c r="C1655">
        <v>537</v>
      </c>
      <c r="D1655">
        <v>2</v>
      </c>
      <c r="E1655" s="2">
        <v>44076.748148090279</v>
      </c>
      <c r="F1655" s="2">
        <v>44076.748842534726</v>
      </c>
      <c r="G1655">
        <v>1</v>
      </c>
      <c r="H1655">
        <v>1</v>
      </c>
      <c r="I1655">
        <v>1</v>
      </c>
      <c r="J1655">
        <v>0</v>
      </c>
      <c r="K1655">
        <v>0</v>
      </c>
      <c r="L1655" s="1">
        <f t="shared" si="82"/>
        <v>0</v>
      </c>
      <c r="M1655" s="1">
        <f t="shared" si="84"/>
        <v>8</v>
      </c>
      <c r="N1655" s="1">
        <f t="shared" si="83"/>
        <v>3</v>
      </c>
    </row>
    <row r="1656" spans="1:14" x14ac:dyDescent="0.25">
      <c r="A1656" t="s">
        <v>11</v>
      </c>
      <c r="B1656" t="s">
        <v>15</v>
      </c>
      <c r="C1656">
        <v>537</v>
      </c>
      <c r="D1656">
        <v>2</v>
      </c>
      <c r="E1656" s="2">
        <v>44076.748842534726</v>
      </c>
      <c r="F1656" s="2">
        <v>44076.749536979165</v>
      </c>
      <c r="G1656">
        <v>2</v>
      </c>
      <c r="H1656">
        <v>1</v>
      </c>
      <c r="I1656">
        <v>3</v>
      </c>
      <c r="J1656">
        <v>0</v>
      </c>
      <c r="K1656">
        <v>1</v>
      </c>
      <c r="L1656" s="1">
        <f t="shared" si="82"/>
        <v>1</v>
      </c>
      <c r="M1656" s="1">
        <f t="shared" si="84"/>
        <v>5</v>
      </c>
      <c r="N1656" s="1">
        <f t="shared" si="83"/>
        <v>6</v>
      </c>
    </row>
    <row r="1657" spans="1:14" x14ac:dyDescent="0.25">
      <c r="A1657" t="s">
        <v>11</v>
      </c>
      <c r="B1657" t="s">
        <v>15</v>
      </c>
      <c r="C1657">
        <v>537</v>
      </c>
      <c r="D1657">
        <v>2</v>
      </c>
      <c r="E1657" s="2">
        <v>44076.749536979165</v>
      </c>
      <c r="F1657" s="2">
        <v>44076.750231423612</v>
      </c>
      <c r="G1657">
        <v>0</v>
      </c>
      <c r="H1657">
        <v>0</v>
      </c>
      <c r="I1657">
        <v>2</v>
      </c>
      <c r="J1657">
        <v>0</v>
      </c>
      <c r="K1657">
        <v>1</v>
      </c>
      <c r="L1657" s="1">
        <f t="shared" si="82"/>
        <v>1</v>
      </c>
      <c r="M1657" s="1">
        <f t="shared" si="84"/>
        <v>2</v>
      </c>
      <c r="N1657" s="1">
        <f t="shared" si="83"/>
        <v>2</v>
      </c>
    </row>
    <row r="1658" spans="1:14" x14ac:dyDescent="0.25">
      <c r="A1658" t="s">
        <v>11</v>
      </c>
      <c r="B1658" t="s">
        <v>15</v>
      </c>
      <c r="C1658">
        <v>537</v>
      </c>
      <c r="D1658">
        <v>2</v>
      </c>
      <c r="E1658" s="2">
        <v>44076.750231423612</v>
      </c>
      <c r="F1658" s="2">
        <v>44076.750925868058</v>
      </c>
      <c r="G1658">
        <v>1</v>
      </c>
      <c r="H1658">
        <v>2</v>
      </c>
      <c r="I1658">
        <v>5</v>
      </c>
      <c r="J1658">
        <v>1</v>
      </c>
      <c r="K1658">
        <v>1</v>
      </c>
      <c r="L1658" s="1">
        <f t="shared" si="82"/>
        <v>2</v>
      </c>
      <c r="M1658" s="1">
        <f t="shared" si="84"/>
        <v>7</v>
      </c>
      <c r="N1658" s="1">
        <f t="shared" si="83"/>
        <v>8</v>
      </c>
    </row>
    <row r="1659" spans="1:14" x14ac:dyDescent="0.25">
      <c r="A1659" t="s">
        <v>11</v>
      </c>
      <c r="B1659" t="s">
        <v>15</v>
      </c>
      <c r="C1659">
        <v>537</v>
      </c>
      <c r="D1659">
        <v>2</v>
      </c>
      <c r="E1659" s="2">
        <v>44076.750925868058</v>
      </c>
      <c r="F1659" s="2">
        <v>44076.751620312498</v>
      </c>
      <c r="G1659">
        <v>2</v>
      </c>
      <c r="H1659">
        <v>2</v>
      </c>
      <c r="I1659">
        <v>1</v>
      </c>
      <c r="J1659">
        <v>0</v>
      </c>
      <c r="K1659">
        <v>1</v>
      </c>
      <c r="L1659" s="1">
        <f t="shared" si="82"/>
        <v>1</v>
      </c>
      <c r="M1659" s="1">
        <f t="shared" si="84"/>
        <v>6</v>
      </c>
      <c r="N1659" s="1">
        <f t="shared" si="83"/>
        <v>5</v>
      </c>
    </row>
    <row r="1660" spans="1:14" x14ac:dyDescent="0.25">
      <c r="A1660" t="s">
        <v>11</v>
      </c>
      <c r="B1660" t="s">
        <v>15</v>
      </c>
      <c r="C1660">
        <v>537</v>
      </c>
      <c r="D1660">
        <v>2</v>
      </c>
      <c r="E1660" s="2">
        <v>44076.751620312498</v>
      </c>
      <c r="F1660" s="2">
        <v>44076.752314756945</v>
      </c>
      <c r="G1660">
        <v>0</v>
      </c>
      <c r="H1660">
        <v>0</v>
      </c>
      <c r="I1660">
        <v>5</v>
      </c>
      <c r="J1660">
        <v>0</v>
      </c>
      <c r="K1660">
        <v>0</v>
      </c>
      <c r="L1660" s="1">
        <f t="shared" si="82"/>
        <v>0</v>
      </c>
      <c r="M1660" s="1">
        <f t="shared" si="84"/>
        <v>6</v>
      </c>
      <c r="N1660" s="1">
        <f t="shared" si="83"/>
        <v>5</v>
      </c>
    </row>
    <row r="1661" spans="1:14" x14ac:dyDescent="0.25">
      <c r="A1661" t="s">
        <v>11</v>
      </c>
      <c r="B1661" t="s">
        <v>15</v>
      </c>
      <c r="C1661">
        <v>537</v>
      </c>
      <c r="D1661">
        <v>2</v>
      </c>
      <c r="E1661" s="2">
        <v>44076.752314756945</v>
      </c>
      <c r="F1661" s="2">
        <v>44076.753009201391</v>
      </c>
      <c r="G1661">
        <v>4</v>
      </c>
      <c r="H1661">
        <v>0</v>
      </c>
      <c r="I1661">
        <v>3</v>
      </c>
      <c r="J1661">
        <v>0</v>
      </c>
      <c r="K1661">
        <v>2</v>
      </c>
      <c r="L1661" s="1">
        <f t="shared" si="82"/>
        <v>2</v>
      </c>
      <c r="M1661" s="1">
        <f t="shared" si="84"/>
        <v>5</v>
      </c>
      <c r="N1661" s="1">
        <f t="shared" si="83"/>
        <v>7</v>
      </c>
    </row>
    <row r="1662" spans="1:14" x14ac:dyDescent="0.25">
      <c r="A1662" t="s">
        <v>11</v>
      </c>
      <c r="B1662" t="s">
        <v>15</v>
      </c>
      <c r="C1662">
        <v>537</v>
      </c>
      <c r="D1662">
        <v>2</v>
      </c>
      <c r="E1662" s="2">
        <v>44076.753009201391</v>
      </c>
      <c r="F1662" s="2">
        <v>44076.753703645831</v>
      </c>
      <c r="G1662">
        <v>1</v>
      </c>
      <c r="H1662">
        <v>2</v>
      </c>
      <c r="I1662">
        <v>1</v>
      </c>
      <c r="J1662">
        <v>0</v>
      </c>
      <c r="K1662">
        <v>3</v>
      </c>
      <c r="L1662" s="1">
        <f t="shared" si="82"/>
        <v>3</v>
      </c>
      <c r="M1662" s="1">
        <f t="shared" si="84"/>
        <v>3</v>
      </c>
      <c r="N1662" s="1">
        <f t="shared" si="83"/>
        <v>4</v>
      </c>
    </row>
    <row r="1663" spans="1:14" x14ac:dyDescent="0.25">
      <c r="A1663" t="s">
        <v>11</v>
      </c>
      <c r="B1663" t="s">
        <v>15</v>
      </c>
      <c r="C1663">
        <v>537</v>
      </c>
      <c r="D1663">
        <v>2</v>
      </c>
      <c r="E1663" s="2">
        <v>44076.753703645831</v>
      </c>
      <c r="F1663" s="2">
        <v>44076.754398090277</v>
      </c>
      <c r="G1663">
        <v>0</v>
      </c>
      <c r="H1663">
        <v>1</v>
      </c>
      <c r="I1663">
        <v>6</v>
      </c>
      <c r="J1663">
        <v>0</v>
      </c>
      <c r="K1663">
        <v>2</v>
      </c>
      <c r="L1663" s="1">
        <f t="shared" si="82"/>
        <v>2</v>
      </c>
      <c r="M1663" s="1">
        <f t="shared" si="84"/>
        <v>8</v>
      </c>
      <c r="N1663" s="1">
        <f t="shared" si="83"/>
        <v>7</v>
      </c>
    </row>
    <row r="1664" spans="1:14" x14ac:dyDescent="0.25">
      <c r="A1664" t="s">
        <v>11</v>
      </c>
      <c r="B1664" t="s">
        <v>15</v>
      </c>
      <c r="C1664">
        <v>537</v>
      </c>
      <c r="D1664">
        <v>2</v>
      </c>
      <c r="E1664" s="2">
        <v>44076.754398090277</v>
      </c>
      <c r="F1664" s="2">
        <v>44076.755092534724</v>
      </c>
      <c r="G1664">
        <v>2</v>
      </c>
      <c r="H1664">
        <v>1</v>
      </c>
      <c r="I1664">
        <v>9</v>
      </c>
      <c r="J1664">
        <v>1</v>
      </c>
      <c r="K1664">
        <v>0</v>
      </c>
      <c r="L1664" s="1">
        <f t="shared" si="82"/>
        <v>1</v>
      </c>
      <c r="M1664" s="1">
        <f t="shared" si="84"/>
        <v>13</v>
      </c>
      <c r="N1664" s="1">
        <f t="shared" si="83"/>
        <v>12</v>
      </c>
    </row>
    <row r="1665" spans="1:14" x14ac:dyDescent="0.25">
      <c r="A1665" t="s">
        <v>11</v>
      </c>
      <c r="B1665" t="s">
        <v>15</v>
      </c>
      <c r="C1665">
        <v>537</v>
      </c>
      <c r="D1665">
        <v>2</v>
      </c>
      <c r="E1665" s="2">
        <v>44076.755092534724</v>
      </c>
      <c r="F1665" s="2">
        <v>44076.755786979164</v>
      </c>
      <c r="G1665">
        <v>2</v>
      </c>
      <c r="H1665">
        <v>2</v>
      </c>
      <c r="I1665">
        <v>6</v>
      </c>
      <c r="J1665">
        <v>1</v>
      </c>
      <c r="K1665">
        <v>6</v>
      </c>
      <c r="L1665" s="1">
        <f t="shared" si="82"/>
        <v>7</v>
      </c>
      <c r="M1665" s="1">
        <f t="shared" si="84"/>
        <v>4</v>
      </c>
      <c r="N1665" s="1">
        <f t="shared" si="83"/>
        <v>10</v>
      </c>
    </row>
    <row r="1666" spans="1:14" x14ac:dyDescent="0.25">
      <c r="A1666" t="s">
        <v>11</v>
      </c>
      <c r="B1666" t="s">
        <v>15</v>
      </c>
      <c r="C1666">
        <v>537</v>
      </c>
      <c r="D1666">
        <v>2</v>
      </c>
      <c r="E1666" s="2">
        <v>44076.755786979164</v>
      </c>
      <c r="F1666" s="2">
        <v>44076.75648142361</v>
      </c>
      <c r="G1666">
        <v>0</v>
      </c>
      <c r="H1666">
        <v>0</v>
      </c>
      <c r="I1666">
        <v>3</v>
      </c>
      <c r="J1666">
        <v>0</v>
      </c>
      <c r="K1666">
        <v>2</v>
      </c>
      <c r="L1666" s="1">
        <f t="shared" ref="L1666:L1729" si="85">SUM(J1666:K1666)</f>
        <v>2</v>
      </c>
      <c r="M1666" s="1">
        <f t="shared" si="84"/>
        <v>8</v>
      </c>
      <c r="N1666" s="1">
        <f t="shared" ref="N1666:N1729" si="86">SUM(G1666:I1666)</f>
        <v>3</v>
      </c>
    </row>
    <row r="1667" spans="1:14" x14ac:dyDescent="0.25">
      <c r="A1667" t="s">
        <v>11</v>
      </c>
      <c r="B1667" t="s">
        <v>15</v>
      </c>
      <c r="C1667">
        <v>537</v>
      </c>
      <c r="D1667">
        <v>2</v>
      </c>
      <c r="E1667" s="2">
        <v>44076.75648142361</v>
      </c>
      <c r="F1667" s="2">
        <v>44076.757175868057</v>
      </c>
      <c r="G1667">
        <v>2</v>
      </c>
      <c r="H1667">
        <v>2</v>
      </c>
      <c r="I1667">
        <v>3</v>
      </c>
      <c r="J1667">
        <v>1</v>
      </c>
      <c r="K1667">
        <v>0</v>
      </c>
      <c r="L1667" s="1">
        <f t="shared" si="85"/>
        <v>1</v>
      </c>
      <c r="M1667" s="1">
        <f t="shared" si="84"/>
        <v>8</v>
      </c>
      <c r="N1667" s="1">
        <f t="shared" si="86"/>
        <v>7</v>
      </c>
    </row>
    <row r="1668" spans="1:14" x14ac:dyDescent="0.25">
      <c r="A1668" t="s">
        <v>11</v>
      </c>
      <c r="B1668" t="s">
        <v>15</v>
      </c>
      <c r="C1668">
        <v>537</v>
      </c>
      <c r="D1668">
        <v>2</v>
      </c>
      <c r="E1668" s="2">
        <v>44076.757175868057</v>
      </c>
      <c r="F1668" s="2">
        <v>44076.757870312496</v>
      </c>
      <c r="G1668">
        <v>1</v>
      </c>
      <c r="H1668">
        <v>1</v>
      </c>
      <c r="I1668">
        <v>7</v>
      </c>
      <c r="J1668">
        <v>0</v>
      </c>
      <c r="K1668">
        <v>3</v>
      </c>
      <c r="L1668" s="1">
        <f t="shared" si="85"/>
        <v>3</v>
      </c>
      <c r="M1668" s="1">
        <f t="shared" si="84"/>
        <v>7</v>
      </c>
      <c r="N1668" s="1">
        <f t="shared" si="86"/>
        <v>9</v>
      </c>
    </row>
    <row r="1669" spans="1:14" x14ac:dyDescent="0.25">
      <c r="A1669" t="s">
        <v>11</v>
      </c>
      <c r="B1669" t="s">
        <v>15</v>
      </c>
      <c r="C1669">
        <v>537</v>
      </c>
      <c r="D1669">
        <v>2</v>
      </c>
      <c r="E1669" s="2">
        <v>44076.757870312496</v>
      </c>
      <c r="F1669" s="2">
        <v>44076.758564756943</v>
      </c>
      <c r="G1669">
        <v>2</v>
      </c>
      <c r="H1669">
        <v>2</v>
      </c>
      <c r="I1669">
        <v>3</v>
      </c>
      <c r="J1669">
        <v>0</v>
      </c>
      <c r="K1669">
        <v>1</v>
      </c>
      <c r="L1669" s="1">
        <f t="shared" si="85"/>
        <v>1</v>
      </c>
      <c r="M1669" s="1">
        <f t="shared" si="84"/>
        <v>9</v>
      </c>
      <c r="N1669" s="1">
        <f t="shared" si="86"/>
        <v>7</v>
      </c>
    </row>
    <row r="1670" spans="1:14" x14ac:dyDescent="0.25">
      <c r="A1670" t="s">
        <v>11</v>
      </c>
      <c r="B1670" t="s">
        <v>15</v>
      </c>
      <c r="C1670">
        <v>537</v>
      </c>
      <c r="D1670">
        <v>2</v>
      </c>
      <c r="E1670" s="2">
        <v>44076.758564756943</v>
      </c>
      <c r="F1670" s="2">
        <v>44076.75925920139</v>
      </c>
      <c r="G1670">
        <v>1</v>
      </c>
      <c r="H1670">
        <v>1</v>
      </c>
      <c r="I1670">
        <v>0</v>
      </c>
      <c r="J1670">
        <v>1</v>
      </c>
      <c r="K1670">
        <v>0</v>
      </c>
      <c r="L1670" s="1">
        <f t="shared" si="85"/>
        <v>1</v>
      </c>
      <c r="M1670" s="1">
        <f t="shared" si="84"/>
        <v>2</v>
      </c>
      <c r="N1670" s="1">
        <f t="shared" si="86"/>
        <v>2</v>
      </c>
    </row>
    <row r="1671" spans="1:14" x14ac:dyDescent="0.25">
      <c r="A1671" t="s">
        <v>11</v>
      </c>
      <c r="B1671" t="s">
        <v>15</v>
      </c>
      <c r="C1671">
        <v>537</v>
      </c>
      <c r="D1671">
        <v>2</v>
      </c>
      <c r="E1671" s="2">
        <v>44076.75925920139</v>
      </c>
      <c r="F1671" s="2">
        <v>44076.759953645837</v>
      </c>
      <c r="G1671">
        <v>4</v>
      </c>
      <c r="H1671">
        <v>0</v>
      </c>
      <c r="I1671">
        <v>2</v>
      </c>
      <c r="J1671">
        <v>1</v>
      </c>
      <c r="K1671">
        <v>0</v>
      </c>
      <c r="L1671" s="1">
        <f t="shared" si="85"/>
        <v>1</v>
      </c>
      <c r="M1671" s="1">
        <f t="shared" si="84"/>
        <v>6</v>
      </c>
      <c r="N1671" s="1">
        <f t="shared" si="86"/>
        <v>6</v>
      </c>
    </row>
    <row r="1672" spans="1:14" x14ac:dyDescent="0.25">
      <c r="A1672" t="s">
        <v>11</v>
      </c>
      <c r="B1672" t="s">
        <v>15</v>
      </c>
      <c r="C1672">
        <v>537</v>
      </c>
      <c r="D1672">
        <v>2</v>
      </c>
      <c r="E1672" s="2">
        <v>44076.759953645837</v>
      </c>
      <c r="F1672" s="2">
        <v>44076.760648090276</v>
      </c>
      <c r="G1672">
        <v>5</v>
      </c>
      <c r="H1672">
        <v>2</v>
      </c>
      <c r="I1672">
        <v>6</v>
      </c>
      <c r="J1672">
        <v>3</v>
      </c>
      <c r="K1672">
        <v>0</v>
      </c>
      <c r="L1672" s="1">
        <f t="shared" si="85"/>
        <v>3</v>
      </c>
      <c r="M1672" s="1">
        <f t="shared" si="84"/>
        <v>11</v>
      </c>
      <c r="N1672" s="1">
        <f t="shared" si="86"/>
        <v>13</v>
      </c>
    </row>
    <row r="1673" spans="1:14" x14ac:dyDescent="0.25">
      <c r="A1673" t="s">
        <v>11</v>
      </c>
      <c r="B1673" t="s">
        <v>15</v>
      </c>
      <c r="C1673">
        <v>537</v>
      </c>
      <c r="D1673">
        <v>2</v>
      </c>
      <c r="E1673" s="2">
        <v>44076.760648090276</v>
      </c>
      <c r="F1673" s="2">
        <v>44076.761342534723</v>
      </c>
      <c r="G1673">
        <v>1</v>
      </c>
      <c r="H1673">
        <v>0</v>
      </c>
      <c r="I1673">
        <v>3</v>
      </c>
      <c r="J1673">
        <v>1</v>
      </c>
      <c r="K1673">
        <v>1</v>
      </c>
      <c r="L1673" s="1">
        <f t="shared" si="85"/>
        <v>2</v>
      </c>
      <c r="M1673" s="1">
        <f t="shared" si="84"/>
        <v>5</v>
      </c>
      <c r="N1673" s="1">
        <f t="shared" si="86"/>
        <v>4</v>
      </c>
    </row>
    <row r="1674" spans="1:14" x14ac:dyDescent="0.25">
      <c r="A1674" t="s">
        <v>11</v>
      </c>
      <c r="B1674" t="s">
        <v>15</v>
      </c>
      <c r="C1674">
        <v>537</v>
      </c>
      <c r="D1674">
        <v>2</v>
      </c>
      <c r="E1674" s="2">
        <v>44076.761342534723</v>
      </c>
      <c r="F1674" s="2">
        <v>44076.762036979169</v>
      </c>
      <c r="G1674">
        <v>3</v>
      </c>
      <c r="H1674">
        <v>3</v>
      </c>
      <c r="I1674">
        <v>5</v>
      </c>
      <c r="J1674">
        <v>1</v>
      </c>
      <c r="K1674">
        <v>2</v>
      </c>
      <c r="L1674" s="1">
        <f t="shared" si="85"/>
        <v>3</v>
      </c>
      <c r="M1674" s="1">
        <f t="shared" si="84"/>
        <v>10</v>
      </c>
      <c r="N1674" s="1">
        <f t="shared" si="86"/>
        <v>11</v>
      </c>
    </row>
    <row r="1675" spans="1:14" x14ac:dyDescent="0.25">
      <c r="A1675" t="s">
        <v>11</v>
      </c>
      <c r="B1675" t="s">
        <v>15</v>
      </c>
      <c r="C1675">
        <v>537</v>
      </c>
      <c r="D1675">
        <v>2</v>
      </c>
      <c r="E1675" s="2">
        <v>44076.762036979169</v>
      </c>
      <c r="F1675" s="2">
        <v>44076.762731423609</v>
      </c>
      <c r="G1675">
        <v>2</v>
      </c>
      <c r="H1675">
        <v>1</v>
      </c>
      <c r="I1675">
        <v>3</v>
      </c>
      <c r="J1675">
        <v>3</v>
      </c>
      <c r="K1675">
        <v>0</v>
      </c>
      <c r="L1675" s="1">
        <f t="shared" si="85"/>
        <v>3</v>
      </c>
      <c r="M1675" s="1">
        <f t="shared" si="84"/>
        <v>6</v>
      </c>
      <c r="N1675" s="1">
        <f t="shared" si="86"/>
        <v>6</v>
      </c>
    </row>
    <row r="1676" spans="1:14" x14ac:dyDescent="0.25">
      <c r="A1676" t="s">
        <v>11</v>
      </c>
      <c r="B1676" t="s">
        <v>15</v>
      </c>
      <c r="C1676">
        <v>537</v>
      </c>
      <c r="D1676">
        <v>2</v>
      </c>
      <c r="E1676" s="2">
        <v>44076.762731423609</v>
      </c>
      <c r="F1676" s="2">
        <v>44076.763425868055</v>
      </c>
      <c r="G1676">
        <v>0</v>
      </c>
      <c r="H1676">
        <v>0</v>
      </c>
      <c r="I1676">
        <v>4</v>
      </c>
      <c r="J1676">
        <v>0</v>
      </c>
      <c r="K1676">
        <v>0</v>
      </c>
      <c r="L1676" s="1">
        <f t="shared" si="85"/>
        <v>0</v>
      </c>
      <c r="M1676" s="1">
        <f t="shared" si="84"/>
        <v>7</v>
      </c>
      <c r="N1676" s="1">
        <f t="shared" si="86"/>
        <v>4</v>
      </c>
    </row>
    <row r="1677" spans="1:14" x14ac:dyDescent="0.25">
      <c r="A1677" t="s">
        <v>11</v>
      </c>
      <c r="B1677" t="s">
        <v>15</v>
      </c>
      <c r="C1677">
        <v>537</v>
      </c>
      <c r="D1677">
        <v>2</v>
      </c>
      <c r="E1677" s="2">
        <v>44076.763425868055</v>
      </c>
      <c r="F1677" s="2">
        <v>44076.764120312502</v>
      </c>
      <c r="G1677">
        <v>4</v>
      </c>
      <c r="H1677">
        <v>1</v>
      </c>
      <c r="I1677">
        <v>4</v>
      </c>
      <c r="J1677">
        <v>0</v>
      </c>
      <c r="K1677">
        <v>2</v>
      </c>
      <c r="L1677" s="1">
        <f t="shared" si="85"/>
        <v>2</v>
      </c>
      <c r="M1677" s="1">
        <f t="shared" si="84"/>
        <v>7</v>
      </c>
      <c r="N1677" s="1">
        <f t="shared" si="86"/>
        <v>9</v>
      </c>
    </row>
    <row r="1678" spans="1:14" x14ac:dyDescent="0.25">
      <c r="A1678" t="s">
        <v>11</v>
      </c>
      <c r="B1678" t="s">
        <v>15</v>
      </c>
      <c r="C1678">
        <v>537</v>
      </c>
      <c r="D1678">
        <v>2</v>
      </c>
      <c r="E1678" s="2">
        <v>44076.764120312502</v>
      </c>
      <c r="F1678" s="2">
        <v>44076.764814756942</v>
      </c>
      <c r="G1678">
        <v>3</v>
      </c>
      <c r="H1678">
        <v>0</v>
      </c>
      <c r="I1678">
        <v>3</v>
      </c>
      <c r="J1678">
        <v>1</v>
      </c>
      <c r="K1678">
        <v>1</v>
      </c>
      <c r="L1678" s="1">
        <f t="shared" si="85"/>
        <v>2</v>
      </c>
      <c r="M1678" s="1">
        <f t="shared" si="84"/>
        <v>6</v>
      </c>
      <c r="N1678" s="1">
        <f t="shared" si="86"/>
        <v>6</v>
      </c>
    </row>
    <row r="1679" spans="1:14" x14ac:dyDescent="0.25">
      <c r="A1679" t="s">
        <v>11</v>
      </c>
      <c r="B1679" t="s">
        <v>15</v>
      </c>
      <c r="C1679">
        <v>537</v>
      </c>
      <c r="D1679">
        <v>2</v>
      </c>
      <c r="E1679" s="2">
        <v>44076.764814756942</v>
      </c>
      <c r="F1679" s="2">
        <v>44076.765509201388</v>
      </c>
      <c r="G1679">
        <v>1</v>
      </c>
      <c r="H1679">
        <v>0</v>
      </c>
      <c r="I1679">
        <v>2</v>
      </c>
      <c r="J1679">
        <v>0</v>
      </c>
      <c r="K1679">
        <v>1</v>
      </c>
      <c r="L1679" s="1">
        <f t="shared" si="85"/>
        <v>1</v>
      </c>
      <c r="M1679" s="1">
        <f t="shared" si="84"/>
        <v>4</v>
      </c>
      <c r="N1679" s="1">
        <f t="shared" si="86"/>
        <v>3</v>
      </c>
    </row>
    <row r="1680" spans="1:14" x14ac:dyDescent="0.25">
      <c r="A1680" t="s">
        <v>11</v>
      </c>
      <c r="B1680" t="s">
        <v>15</v>
      </c>
      <c r="C1680">
        <v>537</v>
      </c>
      <c r="D1680">
        <v>2</v>
      </c>
      <c r="E1680" s="2">
        <v>44076.765509201388</v>
      </c>
      <c r="F1680" s="2">
        <v>44076.766203645835</v>
      </c>
      <c r="G1680">
        <v>4</v>
      </c>
      <c r="H1680">
        <v>4</v>
      </c>
      <c r="I1680">
        <v>5</v>
      </c>
      <c r="J1680">
        <v>0</v>
      </c>
      <c r="K1680">
        <v>3</v>
      </c>
      <c r="L1680" s="1">
        <f t="shared" si="85"/>
        <v>3</v>
      </c>
      <c r="M1680" s="1">
        <f t="shared" si="84"/>
        <v>11</v>
      </c>
      <c r="N1680" s="1">
        <f t="shared" si="86"/>
        <v>13</v>
      </c>
    </row>
    <row r="1681" spans="1:14" x14ac:dyDescent="0.25">
      <c r="A1681" t="s">
        <v>11</v>
      </c>
      <c r="B1681" t="s">
        <v>15</v>
      </c>
      <c r="C1681">
        <v>537</v>
      </c>
      <c r="D1681">
        <v>2</v>
      </c>
      <c r="E1681" s="2">
        <v>44076.766203645835</v>
      </c>
      <c r="F1681" s="2">
        <v>44076.766898090274</v>
      </c>
      <c r="G1681">
        <v>3</v>
      </c>
      <c r="H1681">
        <v>2</v>
      </c>
      <c r="I1681">
        <v>10</v>
      </c>
      <c r="J1681">
        <v>4</v>
      </c>
      <c r="K1681">
        <v>1</v>
      </c>
      <c r="L1681" s="1">
        <f t="shared" si="85"/>
        <v>5</v>
      </c>
      <c r="M1681" s="1">
        <f t="shared" si="84"/>
        <v>13</v>
      </c>
      <c r="N1681" s="1">
        <f t="shared" si="86"/>
        <v>15</v>
      </c>
    </row>
    <row r="1682" spans="1:14" x14ac:dyDescent="0.25">
      <c r="A1682" t="s">
        <v>11</v>
      </c>
      <c r="B1682" t="s">
        <v>15</v>
      </c>
      <c r="C1682">
        <v>537</v>
      </c>
      <c r="D1682">
        <v>2</v>
      </c>
      <c r="E1682" s="2">
        <v>44076.766898090274</v>
      </c>
      <c r="F1682" s="2">
        <v>44076.767592534721</v>
      </c>
      <c r="G1682">
        <v>0</v>
      </c>
      <c r="H1682">
        <v>0</v>
      </c>
      <c r="I1682">
        <v>3</v>
      </c>
      <c r="J1682">
        <v>0</v>
      </c>
      <c r="K1682">
        <v>0</v>
      </c>
      <c r="L1682" s="1">
        <f t="shared" si="85"/>
        <v>0</v>
      </c>
      <c r="M1682" s="1">
        <f t="shared" si="84"/>
        <v>8</v>
      </c>
      <c r="N1682" s="1">
        <f t="shared" si="86"/>
        <v>3</v>
      </c>
    </row>
    <row r="1683" spans="1:14" x14ac:dyDescent="0.25">
      <c r="A1683" t="s">
        <v>11</v>
      </c>
      <c r="B1683" t="s">
        <v>15</v>
      </c>
      <c r="C1683">
        <v>537</v>
      </c>
      <c r="D1683">
        <v>2</v>
      </c>
      <c r="E1683" s="2">
        <v>44076.767592534721</v>
      </c>
      <c r="F1683" s="2">
        <v>44076.768286979168</v>
      </c>
      <c r="G1683">
        <v>4</v>
      </c>
      <c r="H1683">
        <v>2</v>
      </c>
      <c r="I1683">
        <v>4</v>
      </c>
      <c r="J1683">
        <v>3</v>
      </c>
      <c r="K1683">
        <v>0</v>
      </c>
      <c r="L1683" s="1">
        <f t="shared" si="85"/>
        <v>3</v>
      </c>
      <c r="M1683" s="1">
        <f t="shared" ref="M1683:M1686" si="87">N1683+L1682-L1683</f>
        <v>7</v>
      </c>
      <c r="N1683" s="1">
        <f t="shared" si="86"/>
        <v>10</v>
      </c>
    </row>
    <row r="1684" spans="1:14" x14ac:dyDescent="0.25">
      <c r="A1684" t="s">
        <v>11</v>
      </c>
      <c r="B1684" t="s">
        <v>15</v>
      </c>
      <c r="C1684">
        <v>537</v>
      </c>
      <c r="D1684">
        <v>2</v>
      </c>
      <c r="E1684" s="2">
        <v>44076.768286979168</v>
      </c>
      <c r="F1684" s="2">
        <v>44076.768981423615</v>
      </c>
      <c r="G1684">
        <v>2</v>
      </c>
      <c r="H1684">
        <v>1</v>
      </c>
      <c r="I1684">
        <v>2</v>
      </c>
      <c r="J1684">
        <v>2</v>
      </c>
      <c r="K1684">
        <v>0</v>
      </c>
      <c r="L1684" s="1">
        <f t="shared" si="85"/>
        <v>2</v>
      </c>
      <c r="M1684" s="1">
        <f t="shared" si="87"/>
        <v>6</v>
      </c>
      <c r="N1684" s="1">
        <f t="shared" si="86"/>
        <v>5</v>
      </c>
    </row>
    <row r="1685" spans="1:14" x14ac:dyDescent="0.25">
      <c r="A1685" t="s">
        <v>11</v>
      </c>
      <c r="B1685" t="s">
        <v>15</v>
      </c>
      <c r="C1685">
        <v>537</v>
      </c>
      <c r="D1685">
        <v>2</v>
      </c>
      <c r="E1685" s="2">
        <v>44076.768981423615</v>
      </c>
      <c r="F1685" s="2">
        <v>44076.769675868054</v>
      </c>
      <c r="G1685">
        <v>0</v>
      </c>
      <c r="H1685">
        <v>0</v>
      </c>
      <c r="I1685">
        <v>5</v>
      </c>
      <c r="J1685">
        <v>1</v>
      </c>
      <c r="K1685">
        <v>1</v>
      </c>
      <c r="L1685" s="1">
        <f t="shared" si="85"/>
        <v>2</v>
      </c>
      <c r="M1685" s="1">
        <f t="shared" si="87"/>
        <v>5</v>
      </c>
      <c r="N1685" s="1">
        <f t="shared" si="86"/>
        <v>5</v>
      </c>
    </row>
    <row r="1686" spans="1:14" x14ac:dyDescent="0.25">
      <c r="A1686" t="s">
        <v>11</v>
      </c>
      <c r="B1686" t="s">
        <v>15</v>
      </c>
      <c r="C1686">
        <v>537</v>
      </c>
      <c r="D1686">
        <v>2</v>
      </c>
      <c r="E1686" s="2">
        <v>44076.769675868054</v>
      </c>
      <c r="F1686" s="2">
        <v>44076.770370312501</v>
      </c>
      <c r="G1686">
        <v>2</v>
      </c>
      <c r="H1686">
        <v>1</v>
      </c>
      <c r="I1686">
        <v>5</v>
      </c>
      <c r="J1686">
        <v>1</v>
      </c>
      <c r="K1686">
        <v>1</v>
      </c>
      <c r="L1686" s="1">
        <f t="shared" si="85"/>
        <v>2</v>
      </c>
      <c r="M1686" s="1">
        <f t="shared" si="87"/>
        <v>8</v>
      </c>
      <c r="N1686" s="1">
        <f t="shared" si="86"/>
        <v>8</v>
      </c>
    </row>
    <row r="1687" spans="1:14" x14ac:dyDescent="0.25">
      <c r="A1687" t="s">
        <v>11</v>
      </c>
      <c r="B1687" t="s">
        <v>15</v>
      </c>
      <c r="C1687">
        <v>537</v>
      </c>
      <c r="D1687">
        <v>2</v>
      </c>
      <c r="E1687" s="2">
        <v>44077.66689803241</v>
      </c>
      <c r="F1687" s="2">
        <v>44077.667592650461</v>
      </c>
      <c r="G1687">
        <v>0</v>
      </c>
      <c r="H1687">
        <v>0</v>
      </c>
      <c r="I1687">
        <v>2</v>
      </c>
      <c r="J1687">
        <v>1</v>
      </c>
      <c r="K1687">
        <v>0</v>
      </c>
      <c r="L1687" s="1">
        <f t="shared" si="85"/>
        <v>1</v>
      </c>
      <c r="M1687" s="1">
        <f>N1687-L1687</f>
        <v>1</v>
      </c>
      <c r="N1687" s="1">
        <f t="shared" si="86"/>
        <v>2</v>
      </c>
    </row>
    <row r="1688" spans="1:14" x14ac:dyDescent="0.25">
      <c r="A1688" t="s">
        <v>11</v>
      </c>
      <c r="B1688" t="s">
        <v>15</v>
      </c>
      <c r="C1688">
        <v>537</v>
      </c>
      <c r="D1688">
        <v>2</v>
      </c>
      <c r="E1688" s="2">
        <v>44077.667592418984</v>
      </c>
      <c r="F1688" s="2">
        <v>44077.668287152781</v>
      </c>
      <c r="G1688">
        <v>4</v>
      </c>
      <c r="H1688">
        <v>1</v>
      </c>
      <c r="I1688">
        <v>5</v>
      </c>
      <c r="J1688">
        <v>4</v>
      </c>
      <c r="K1688">
        <v>0</v>
      </c>
      <c r="L1688" s="1">
        <f t="shared" si="85"/>
        <v>4</v>
      </c>
      <c r="M1688" s="1">
        <f t="shared" ref="M1688:M1751" si="88">N1688+L1687-L1688</f>
        <v>7</v>
      </c>
      <c r="N1688" s="1">
        <f t="shared" si="86"/>
        <v>10</v>
      </c>
    </row>
    <row r="1689" spans="1:14" x14ac:dyDescent="0.25">
      <c r="A1689" t="s">
        <v>11</v>
      </c>
      <c r="B1689" t="s">
        <v>15</v>
      </c>
      <c r="C1689">
        <v>537</v>
      </c>
      <c r="D1689">
        <v>2</v>
      </c>
      <c r="E1689" s="2">
        <v>44077.668286805558</v>
      </c>
      <c r="F1689" s="2">
        <v>44077.668981655093</v>
      </c>
      <c r="G1689">
        <v>0</v>
      </c>
      <c r="H1689">
        <v>0</v>
      </c>
      <c r="I1689">
        <v>8</v>
      </c>
      <c r="J1689">
        <v>3</v>
      </c>
      <c r="K1689">
        <v>1</v>
      </c>
      <c r="L1689" s="1">
        <f t="shared" si="85"/>
        <v>4</v>
      </c>
      <c r="M1689" s="1">
        <f t="shared" si="88"/>
        <v>8</v>
      </c>
      <c r="N1689" s="1">
        <f t="shared" si="86"/>
        <v>8</v>
      </c>
    </row>
    <row r="1690" spans="1:14" x14ac:dyDescent="0.25">
      <c r="A1690" t="s">
        <v>11</v>
      </c>
      <c r="B1690" t="s">
        <v>15</v>
      </c>
      <c r="C1690">
        <v>537</v>
      </c>
      <c r="D1690">
        <v>2</v>
      </c>
      <c r="E1690" s="2">
        <v>44077.668981192131</v>
      </c>
      <c r="F1690" s="2">
        <v>44077.669676157406</v>
      </c>
      <c r="G1690">
        <v>4</v>
      </c>
      <c r="H1690">
        <v>3</v>
      </c>
      <c r="I1690">
        <v>6</v>
      </c>
      <c r="J1690">
        <v>9</v>
      </c>
      <c r="K1690">
        <v>1</v>
      </c>
      <c r="L1690" s="1">
        <f t="shared" si="85"/>
        <v>10</v>
      </c>
      <c r="M1690" s="1">
        <f t="shared" si="88"/>
        <v>7</v>
      </c>
      <c r="N1690" s="1">
        <f t="shared" si="86"/>
        <v>13</v>
      </c>
    </row>
    <row r="1691" spans="1:14" x14ac:dyDescent="0.25">
      <c r="A1691" t="s">
        <v>11</v>
      </c>
      <c r="B1691" t="s">
        <v>15</v>
      </c>
      <c r="C1691">
        <v>537</v>
      </c>
      <c r="D1691">
        <v>2</v>
      </c>
      <c r="E1691" s="2">
        <v>44077.669675578705</v>
      </c>
      <c r="F1691" s="2">
        <v>44077.670370659725</v>
      </c>
      <c r="G1691">
        <v>4</v>
      </c>
      <c r="H1691">
        <v>1</v>
      </c>
      <c r="I1691">
        <v>5</v>
      </c>
      <c r="J1691">
        <v>11</v>
      </c>
      <c r="K1691">
        <v>1</v>
      </c>
      <c r="L1691" s="1">
        <f t="shared" si="85"/>
        <v>12</v>
      </c>
      <c r="M1691" s="1">
        <f t="shared" si="88"/>
        <v>8</v>
      </c>
      <c r="N1691" s="1">
        <f t="shared" si="86"/>
        <v>10</v>
      </c>
    </row>
    <row r="1692" spans="1:14" x14ac:dyDescent="0.25">
      <c r="A1692" t="s">
        <v>11</v>
      </c>
      <c r="B1692" t="s">
        <v>15</v>
      </c>
      <c r="C1692">
        <v>537</v>
      </c>
      <c r="D1692">
        <v>2</v>
      </c>
      <c r="E1692" s="2">
        <v>44077.670369965279</v>
      </c>
      <c r="F1692" s="2">
        <v>44077.671065162038</v>
      </c>
      <c r="G1692">
        <v>0</v>
      </c>
      <c r="H1692">
        <v>0</v>
      </c>
      <c r="I1692">
        <v>1</v>
      </c>
      <c r="J1692">
        <v>6</v>
      </c>
      <c r="K1692">
        <v>2</v>
      </c>
      <c r="L1692" s="1">
        <f t="shared" si="85"/>
        <v>8</v>
      </c>
      <c r="M1692" s="1">
        <f t="shared" si="88"/>
        <v>5</v>
      </c>
      <c r="N1692" s="1">
        <f t="shared" si="86"/>
        <v>1</v>
      </c>
    </row>
    <row r="1693" spans="1:14" x14ac:dyDescent="0.25">
      <c r="A1693" t="s">
        <v>11</v>
      </c>
      <c r="B1693" t="s">
        <v>15</v>
      </c>
      <c r="C1693">
        <v>537</v>
      </c>
      <c r="D1693">
        <v>2</v>
      </c>
      <c r="E1693" s="2">
        <v>44077.671064351853</v>
      </c>
      <c r="F1693" s="2">
        <v>44077.67175966435</v>
      </c>
      <c r="G1693">
        <v>7</v>
      </c>
      <c r="H1693">
        <v>5</v>
      </c>
      <c r="I1693">
        <v>8</v>
      </c>
      <c r="J1693">
        <v>17</v>
      </c>
      <c r="K1693">
        <v>1</v>
      </c>
      <c r="L1693" s="1">
        <f t="shared" si="85"/>
        <v>18</v>
      </c>
      <c r="M1693" s="1">
        <f t="shared" si="88"/>
        <v>10</v>
      </c>
      <c r="N1693" s="1">
        <f t="shared" si="86"/>
        <v>20</v>
      </c>
    </row>
    <row r="1694" spans="1:14" x14ac:dyDescent="0.25">
      <c r="A1694" t="s">
        <v>11</v>
      </c>
      <c r="B1694" t="s">
        <v>15</v>
      </c>
      <c r="C1694">
        <v>537</v>
      </c>
      <c r="D1694">
        <v>2</v>
      </c>
      <c r="E1694" s="2">
        <v>44077.671758738426</v>
      </c>
      <c r="F1694" s="2">
        <v>44077.67245416667</v>
      </c>
      <c r="G1694">
        <v>0</v>
      </c>
      <c r="H1694">
        <v>0</v>
      </c>
      <c r="I1694">
        <v>4</v>
      </c>
      <c r="J1694">
        <v>12</v>
      </c>
      <c r="K1694">
        <v>2</v>
      </c>
      <c r="L1694" s="1">
        <f t="shared" si="85"/>
        <v>14</v>
      </c>
      <c r="M1694" s="1">
        <f t="shared" si="88"/>
        <v>8</v>
      </c>
      <c r="N1694" s="1">
        <f t="shared" si="86"/>
        <v>4</v>
      </c>
    </row>
    <row r="1695" spans="1:14" x14ac:dyDescent="0.25">
      <c r="A1695" t="s">
        <v>11</v>
      </c>
      <c r="B1695" t="s">
        <v>15</v>
      </c>
      <c r="C1695">
        <v>537</v>
      </c>
      <c r="D1695">
        <v>2</v>
      </c>
      <c r="E1695" s="2">
        <v>44077.672453125</v>
      </c>
      <c r="F1695" s="2">
        <v>44077.673148668982</v>
      </c>
      <c r="G1695">
        <v>6</v>
      </c>
      <c r="H1695">
        <v>5</v>
      </c>
      <c r="I1695">
        <v>5</v>
      </c>
      <c r="J1695">
        <v>19</v>
      </c>
      <c r="K1695">
        <v>2</v>
      </c>
      <c r="L1695" s="1">
        <f t="shared" si="85"/>
        <v>21</v>
      </c>
      <c r="M1695" s="1">
        <f t="shared" si="88"/>
        <v>9</v>
      </c>
      <c r="N1695" s="1">
        <f t="shared" si="86"/>
        <v>16</v>
      </c>
    </row>
    <row r="1696" spans="1:14" x14ac:dyDescent="0.25">
      <c r="A1696" t="s">
        <v>11</v>
      </c>
      <c r="B1696" t="s">
        <v>15</v>
      </c>
      <c r="C1696">
        <v>537</v>
      </c>
      <c r="D1696">
        <v>2</v>
      </c>
      <c r="E1696" s="2">
        <v>44077.673147511574</v>
      </c>
      <c r="F1696" s="2">
        <v>44077.673843171295</v>
      </c>
      <c r="G1696">
        <v>0</v>
      </c>
      <c r="H1696">
        <v>0</v>
      </c>
      <c r="I1696">
        <v>5</v>
      </c>
      <c r="J1696">
        <v>15</v>
      </c>
      <c r="K1696">
        <v>1</v>
      </c>
      <c r="L1696" s="1">
        <f t="shared" si="85"/>
        <v>16</v>
      </c>
      <c r="M1696" s="1">
        <f t="shared" si="88"/>
        <v>10</v>
      </c>
      <c r="N1696" s="1">
        <f t="shared" si="86"/>
        <v>5</v>
      </c>
    </row>
    <row r="1697" spans="1:14" x14ac:dyDescent="0.25">
      <c r="A1697" t="s">
        <v>11</v>
      </c>
      <c r="B1697" t="s">
        <v>15</v>
      </c>
      <c r="C1697">
        <v>537</v>
      </c>
      <c r="D1697">
        <v>2</v>
      </c>
      <c r="E1697" s="2">
        <v>44077.673841898148</v>
      </c>
      <c r="F1697" s="2">
        <v>44077.674537673614</v>
      </c>
      <c r="G1697">
        <v>3</v>
      </c>
      <c r="H1697">
        <v>1</v>
      </c>
      <c r="I1697">
        <v>7</v>
      </c>
      <c r="J1697">
        <v>19</v>
      </c>
      <c r="K1697">
        <v>0</v>
      </c>
      <c r="L1697" s="1">
        <f t="shared" si="85"/>
        <v>19</v>
      </c>
      <c r="M1697" s="1">
        <f t="shared" si="88"/>
        <v>8</v>
      </c>
      <c r="N1697" s="1">
        <f t="shared" si="86"/>
        <v>11</v>
      </c>
    </row>
    <row r="1698" spans="1:14" x14ac:dyDescent="0.25">
      <c r="A1698" t="s">
        <v>11</v>
      </c>
      <c r="B1698" t="s">
        <v>15</v>
      </c>
      <c r="C1698">
        <v>537</v>
      </c>
      <c r="D1698">
        <v>2</v>
      </c>
      <c r="E1698" s="2">
        <v>44077.674536284721</v>
      </c>
      <c r="F1698" s="2">
        <v>44077.675232175927</v>
      </c>
      <c r="G1698">
        <v>6</v>
      </c>
      <c r="H1698">
        <v>5</v>
      </c>
      <c r="I1698">
        <v>2</v>
      </c>
      <c r="J1698">
        <v>17</v>
      </c>
      <c r="K1698">
        <v>5</v>
      </c>
      <c r="L1698" s="1">
        <f t="shared" si="85"/>
        <v>22</v>
      </c>
      <c r="M1698" s="1">
        <f t="shared" si="88"/>
        <v>10</v>
      </c>
      <c r="N1698" s="1">
        <f t="shared" si="86"/>
        <v>13</v>
      </c>
    </row>
    <row r="1699" spans="1:14" x14ac:dyDescent="0.25">
      <c r="A1699" t="s">
        <v>11</v>
      </c>
      <c r="B1699" t="s">
        <v>15</v>
      </c>
      <c r="C1699">
        <v>537</v>
      </c>
      <c r="D1699">
        <v>2</v>
      </c>
      <c r="E1699" s="2">
        <v>44077.675230671295</v>
      </c>
      <c r="F1699" s="2">
        <v>44077.675926678239</v>
      </c>
      <c r="G1699">
        <v>1</v>
      </c>
      <c r="H1699">
        <v>0</v>
      </c>
      <c r="I1699">
        <v>5</v>
      </c>
      <c r="J1699">
        <v>18</v>
      </c>
      <c r="K1699">
        <v>2</v>
      </c>
      <c r="L1699" s="1">
        <f t="shared" si="85"/>
        <v>20</v>
      </c>
      <c r="M1699" s="1">
        <f t="shared" si="88"/>
        <v>8</v>
      </c>
      <c r="N1699" s="1">
        <f t="shared" si="86"/>
        <v>6</v>
      </c>
    </row>
    <row r="1700" spans="1:14" x14ac:dyDescent="0.25">
      <c r="A1700" t="s">
        <v>11</v>
      </c>
      <c r="B1700" t="s">
        <v>15</v>
      </c>
      <c r="C1700">
        <v>537</v>
      </c>
      <c r="D1700">
        <v>2</v>
      </c>
      <c r="E1700" s="2">
        <v>44077.675925057869</v>
      </c>
      <c r="F1700" s="2">
        <v>44077.676621180559</v>
      </c>
      <c r="G1700">
        <v>6</v>
      </c>
      <c r="H1700">
        <v>1</v>
      </c>
      <c r="I1700">
        <v>2</v>
      </c>
      <c r="J1700">
        <v>20</v>
      </c>
      <c r="K1700">
        <v>0</v>
      </c>
      <c r="L1700" s="1">
        <f t="shared" si="85"/>
        <v>20</v>
      </c>
      <c r="M1700" s="1">
        <f t="shared" si="88"/>
        <v>9</v>
      </c>
      <c r="N1700" s="1">
        <f t="shared" si="86"/>
        <v>9</v>
      </c>
    </row>
    <row r="1701" spans="1:14" x14ac:dyDescent="0.25">
      <c r="A1701" t="s">
        <v>11</v>
      </c>
      <c r="B1701" t="s">
        <v>15</v>
      </c>
      <c r="C1701">
        <v>537</v>
      </c>
      <c r="D1701">
        <v>2</v>
      </c>
      <c r="E1701" s="2">
        <v>44077.676619444443</v>
      </c>
      <c r="F1701" s="2">
        <v>44077.677315682871</v>
      </c>
      <c r="G1701">
        <v>0</v>
      </c>
      <c r="H1701">
        <v>0</v>
      </c>
      <c r="I1701">
        <v>4</v>
      </c>
      <c r="J1701">
        <v>12</v>
      </c>
      <c r="K1701">
        <v>0</v>
      </c>
      <c r="L1701" s="1">
        <f t="shared" si="85"/>
        <v>12</v>
      </c>
      <c r="M1701" s="1">
        <f t="shared" si="88"/>
        <v>12</v>
      </c>
      <c r="N1701" s="1">
        <f t="shared" si="86"/>
        <v>4</v>
      </c>
    </row>
    <row r="1702" spans="1:14" x14ac:dyDescent="0.25">
      <c r="A1702" t="s">
        <v>11</v>
      </c>
      <c r="B1702" t="s">
        <v>15</v>
      </c>
      <c r="C1702">
        <v>537</v>
      </c>
      <c r="D1702">
        <v>2</v>
      </c>
      <c r="E1702" s="2">
        <v>44077.677313831016</v>
      </c>
      <c r="F1702" s="2">
        <v>44077.678010185184</v>
      </c>
      <c r="G1702">
        <v>1</v>
      </c>
      <c r="H1702">
        <v>0</v>
      </c>
      <c r="I1702">
        <v>5</v>
      </c>
      <c r="J1702">
        <v>1</v>
      </c>
      <c r="K1702">
        <v>2</v>
      </c>
      <c r="L1702" s="1">
        <f t="shared" si="85"/>
        <v>3</v>
      </c>
      <c r="M1702" s="1">
        <f t="shared" si="88"/>
        <v>15</v>
      </c>
      <c r="N1702" s="1">
        <f t="shared" si="86"/>
        <v>6</v>
      </c>
    </row>
    <row r="1703" spans="1:14" x14ac:dyDescent="0.25">
      <c r="A1703" t="s">
        <v>11</v>
      </c>
      <c r="B1703" t="s">
        <v>15</v>
      </c>
      <c r="C1703">
        <v>537</v>
      </c>
      <c r="D1703">
        <v>2</v>
      </c>
      <c r="E1703" s="2">
        <v>44077.67800821759</v>
      </c>
      <c r="F1703" s="2">
        <v>44077.678704687503</v>
      </c>
      <c r="G1703">
        <v>2</v>
      </c>
      <c r="H1703">
        <v>3</v>
      </c>
      <c r="I1703">
        <v>2</v>
      </c>
      <c r="J1703">
        <v>3</v>
      </c>
      <c r="K1703">
        <v>1</v>
      </c>
      <c r="L1703" s="1">
        <f t="shared" si="85"/>
        <v>4</v>
      </c>
      <c r="M1703" s="1">
        <f t="shared" si="88"/>
        <v>6</v>
      </c>
      <c r="N1703" s="1">
        <f t="shared" si="86"/>
        <v>7</v>
      </c>
    </row>
    <row r="1704" spans="1:14" x14ac:dyDescent="0.25">
      <c r="A1704" t="s">
        <v>11</v>
      </c>
      <c r="B1704" t="s">
        <v>15</v>
      </c>
      <c r="C1704">
        <v>537</v>
      </c>
      <c r="D1704">
        <v>2</v>
      </c>
      <c r="E1704" s="2">
        <v>44077.678702604164</v>
      </c>
      <c r="F1704" s="2">
        <v>44077.679399189816</v>
      </c>
      <c r="G1704">
        <v>2</v>
      </c>
      <c r="H1704">
        <v>0</v>
      </c>
      <c r="I1704">
        <v>2</v>
      </c>
      <c r="J1704">
        <v>0</v>
      </c>
      <c r="K1704">
        <v>1</v>
      </c>
      <c r="L1704" s="1">
        <f t="shared" si="85"/>
        <v>1</v>
      </c>
      <c r="M1704" s="1">
        <f t="shared" si="88"/>
        <v>7</v>
      </c>
      <c r="N1704" s="1">
        <f t="shared" si="86"/>
        <v>4</v>
      </c>
    </row>
    <row r="1705" spans="1:14" x14ac:dyDescent="0.25">
      <c r="A1705" t="s">
        <v>11</v>
      </c>
      <c r="B1705" t="s">
        <v>15</v>
      </c>
      <c r="C1705">
        <v>537</v>
      </c>
      <c r="D1705">
        <v>2</v>
      </c>
      <c r="E1705" s="2">
        <v>44077.679396990738</v>
      </c>
      <c r="F1705" s="2">
        <v>44077.680093692128</v>
      </c>
      <c r="G1705">
        <v>3</v>
      </c>
      <c r="H1705">
        <v>1</v>
      </c>
      <c r="I1705">
        <v>3</v>
      </c>
      <c r="J1705">
        <v>2</v>
      </c>
      <c r="K1705">
        <v>1</v>
      </c>
      <c r="L1705" s="1">
        <f t="shared" si="85"/>
        <v>3</v>
      </c>
      <c r="M1705" s="1">
        <f t="shared" si="88"/>
        <v>5</v>
      </c>
      <c r="N1705" s="1">
        <f t="shared" si="86"/>
        <v>7</v>
      </c>
    </row>
    <row r="1706" spans="1:14" x14ac:dyDescent="0.25">
      <c r="A1706" t="s">
        <v>11</v>
      </c>
      <c r="B1706" t="s">
        <v>15</v>
      </c>
      <c r="C1706">
        <v>537</v>
      </c>
      <c r="D1706">
        <v>2</v>
      </c>
      <c r="E1706" s="2">
        <v>44077.680091377311</v>
      </c>
      <c r="F1706" s="2">
        <v>44077.680788194448</v>
      </c>
      <c r="G1706">
        <v>5</v>
      </c>
      <c r="H1706">
        <v>3</v>
      </c>
      <c r="I1706">
        <v>6</v>
      </c>
      <c r="J1706">
        <v>9</v>
      </c>
      <c r="K1706">
        <v>1</v>
      </c>
      <c r="L1706" s="1">
        <f t="shared" si="85"/>
        <v>10</v>
      </c>
      <c r="M1706" s="1">
        <f t="shared" si="88"/>
        <v>7</v>
      </c>
      <c r="N1706" s="1">
        <f t="shared" si="86"/>
        <v>14</v>
      </c>
    </row>
    <row r="1707" spans="1:14" x14ac:dyDescent="0.25">
      <c r="A1707" t="s">
        <v>11</v>
      </c>
      <c r="B1707" t="s">
        <v>15</v>
      </c>
      <c r="C1707">
        <v>537</v>
      </c>
      <c r="D1707">
        <v>2</v>
      </c>
      <c r="E1707" s="2">
        <v>44077.680785763892</v>
      </c>
      <c r="F1707" s="2">
        <v>44077.68148269676</v>
      </c>
      <c r="G1707">
        <v>0</v>
      </c>
      <c r="H1707">
        <v>0</v>
      </c>
      <c r="I1707">
        <v>1</v>
      </c>
      <c r="J1707">
        <v>4</v>
      </c>
      <c r="K1707">
        <v>0</v>
      </c>
      <c r="L1707" s="1">
        <f t="shared" si="85"/>
        <v>4</v>
      </c>
      <c r="M1707" s="1">
        <f t="shared" si="88"/>
        <v>7</v>
      </c>
      <c r="N1707" s="1">
        <f t="shared" si="86"/>
        <v>1</v>
      </c>
    </row>
    <row r="1708" spans="1:14" x14ac:dyDescent="0.25">
      <c r="A1708" t="s">
        <v>11</v>
      </c>
      <c r="B1708" t="s">
        <v>15</v>
      </c>
      <c r="C1708">
        <v>537</v>
      </c>
      <c r="D1708">
        <v>2</v>
      </c>
      <c r="E1708" s="2">
        <v>44077.681480150466</v>
      </c>
      <c r="F1708" s="2">
        <v>44077.682177199073</v>
      </c>
      <c r="G1708">
        <v>4</v>
      </c>
      <c r="H1708">
        <v>2</v>
      </c>
      <c r="I1708">
        <v>4</v>
      </c>
      <c r="J1708">
        <v>6</v>
      </c>
      <c r="K1708">
        <v>0</v>
      </c>
      <c r="L1708" s="1">
        <f t="shared" si="85"/>
        <v>6</v>
      </c>
      <c r="M1708" s="1">
        <f t="shared" si="88"/>
        <v>8</v>
      </c>
      <c r="N1708" s="1">
        <f t="shared" si="86"/>
        <v>10</v>
      </c>
    </row>
    <row r="1709" spans="1:14" x14ac:dyDescent="0.25">
      <c r="A1709" t="s">
        <v>11</v>
      </c>
      <c r="B1709" t="s">
        <v>15</v>
      </c>
      <c r="C1709">
        <v>537</v>
      </c>
      <c r="D1709">
        <v>2</v>
      </c>
      <c r="E1709" s="2">
        <v>44077.68217453704</v>
      </c>
      <c r="F1709" s="2">
        <v>44077.682871701392</v>
      </c>
      <c r="G1709">
        <v>3</v>
      </c>
      <c r="H1709">
        <v>1</v>
      </c>
      <c r="I1709">
        <v>3</v>
      </c>
      <c r="J1709">
        <v>4</v>
      </c>
      <c r="K1709">
        <v>1</v>
      </c>
      <c r="L1709" s="1">
        <f t="shared" si="85"/>
        <v>5</v>
      </c>
      <c r="M1709" s="1">
        <f t="shared" si="88"/>
        <v>8</v>
      </c>
      <c r="N1709" s="1">
        <f t="shared" si="86"/>
        <v>7</v>
      </c>
    </row>
    <row r="1710" spans="1:14" x14ac:dyDescent="0.25">
      <c r="A1710" t="s">
        <v>11</v>
      </c>
      <c r="B1710" t="s">
        <v>15</v>
      </c>
      <c r="C1710">
        <v>537</v>
      </c>
      <c r="D1710">
        <v>2</v>
      </c>
      <c r="E1710" s="2">
        <v>44077.682868923614</v>
      </c>
      <c r="F1710" s="2">
        <v>44077.683566203705</v>
      </c>
      <c r="G1710">
        <v>0</v>
      </c>
      <c r="H1710">
        <v>0</v>
      </c>
      <c r="I1710">
        <v>7</v>
      </c>
      <c r="J1710">
        <v>5</v>
      </c>
      <c r="K1710">
        <v>0</v>
      </c>
      <c r="L1710" s="1">
        <f t="shared" si="85"/>
        <v>5</v>
      </c>
      <c r="M1710" s="1">
        <f t="shared" si="88"/>
        <v>7</v>
      </c>
      <c r="N1710" s="1">
        <f t="shared" si="86"/>
        <v>7</v>
      </c>
    </row>
    <row r="1711" spans="1:14" x14ac:dyDescent="0.25">
      <c r="A1711" t="s">
        <v>11</v>
      </c>
      <c r="B1711" t="s">
        <v>15</v>
      </c>
      <c r="C1711">
        <v>537</v>
      </c>
      <c r="D1711">
        <v>2</v>
      </c>
      <c r="E1711" s="2">
        <v>44077.683563310187</v>
      </c>
      <c r="F1711" s="2">
        <v>44077.684260706017</v>
      </c>
      <c r="G1711">
        <v>4</v>
      </c>
      <c r="H1711">
        <v>3</v>
      </c>
      <c r="I1711">
        <v>3</v>
      </c>
      <c r="J1711">
        <v>8</v>
      </c>
      <c r="K1711">
        <v>0</v>
      </c>
      <c r="L1711" s="1">
        <f t="shared" si="85"/>
        <v>8</v>
      </c>
      <c r="M1711" s="1">
        <f t="shared" si="88"/>
        <v>7</v>
      </c>
      <c r="N1711" s="1">
        <f t="shared" si="86"/>
        <v>10</v>
      </c>
    </row>
    <row r="1712" spans="1:14" x14ac:dyDescent="0.25">
      <c r="A1712" t="s">
        <v>11</v>
      </c>
      <c r="B1712" t="s">
        <v>15</v>
      </c>
      <c r="C1712">
        <v>537</v>
      </c>
      <c r="D1712">
        <v>2</v>
      </c>
      <c r="E1712" s="2">
        <v>44077.684257696761</v>
      </c>
      <c r="F1712" s="2">
        <v>44077.684955208337</v>
      </c>
      <c r="G1712">
        <v>0</v>
      </c>
      <c r="H1712">
        <v>0</v>
      </c>
      <c r="I1712">
        <v>7</v>
      </c>
      <c r="J1712">
        <v>6</v>
      </c>
      <c r="K1712">
        <v>0</v>
      </c>
      <c r="L1712" s="1">
        <f t="shared" si="85"/>
        <v>6</v>
      </c>
      <c r="M1712" s="1">
        <f t="shared" si="88"/>
        <v>9</v>
      </c>
      <c r="N1712" s="1">
        <f t="shared" si="86"/>
        <v>7</v>
      </c>
    </row>
    <row r="1713" spans="1:14" x14ac:dyDescent="0.25">
      <c r="A1713" t="s">
        <v>11</v>
      </c>
      <c r="B1713" t="s">
        <v>15</v>
      </c>
      <c r="C1713">
        <v>537</v>
      </c>
      <c r="D1713">
        <v>2</v>
      </c>
      <c r="E1713" s="2">
        <v>44077.684952083335</v>
      </c>
      <c r="F1713" s="2">
        <v>44077.685649710649</v>
      </c>
      <c r="G1713">
        <v>3</v>
      </c>
      <c r="H1713">
        <v>2</v>
      </c>
      <c r="I1713">
        <v>3</v>
      </c>
      <c r="J1713">
        <v>6</v>
      </c>
      <c r="K1713">
        <v>1</v>
      </c>
      <c r="L1713" s="1">
        <f t="shared" si="85"/>
        <v>7</v>
      </c>
      <c r="M1713" s="1">
        <f t="shared" si="88"/>
        <v>7</v>
      </c>
      <c r="N1713" s="1">
        <f t="shared" si="86"/>
        <v>8</v>
      </c>
    </row>
    <row r="1714" spans="1:14" x14ac:dyDescent="0.25">
      <c r="A1714" t="s">
        <v>11</v>
      </c>
      <c r="B1714" t="s">
        <v>15</v>
      </c>
      <c r="C1714">
        <v>537</v>
      </c>
      <c r="D1714">
        <v>2</v>
      </c>
      <c r="E1714" s="2">
        <v>44077.685646469909</v>
      </c>
      <c r="F1714" s="2">
        <v>44077.686344212962</v>
      </c>
      <c r="G1714">
        <v>0</v>
      </c>
      <c r="H1714">
        <v>0</v>
      </c>
      <c r="I1714">
        <v>2</v>
      </c>
      <c r="J1714">
        <v>2</v>
      </c>
      <c r="K1714">
        <v>0</v>
      </c>
      <c r="L1714" s="1">
        <f t="shared" si="85"/>
        <v>2</v>
      </c>
      <c r="M1714" s="1">
        <f t="shared" si="88"/>
        <v>7</v>
      </c>
      <c r="N1714" s="1">
        <f t="shared" si="86"/>
        <v>2</v>
      </c>
    </row>
    <row r="1715" spans="1:14" x14ac:dyDescent="0.25">
      <c r="A1715" t="s">
        <v>11</v>
      </c>
      <c r="B1715" t="s">
        <v>15</v>
      </c>
      <c r="C1715">
        <v>537</v>
      </c>
      <c r="D1715">
        <v>2</v>
      </c>
      <c r="E1715" s="2">
        <v>44077.686340856482</v>
      </c>
      <c r="F1715" s="2">
        <v>44077.687038715281</v>
      </c>
      <c r="G1715">
        <v>6</v>
      </c>
      <c r="H1715">
        <v>4</v>
      </c>
      <c r="I1715">
        <v>5</v>
      </c>
      <c r="J1715">
        <v>10</v>
      </c>
      <c r="K1715">
        <v>0</v>
      </c>
      <c r="L1715" s="1">
        <f t="shared" si="85"/>
        <v>10</v>
      </c>
      <c r="M1715" s="1">
        <f t="shared" si="88"/>
        <v>7</v>
      </c>
      <c r="N1715" s="1">
        <f t="shared" si="86"/>
        <v>15</v>
      </c>
    </row>
    <row r="1716" spans="1:14" x14ac:dyDescent="0.25">
      <c r="A1716" t="s">
        <v>11</v>
      </c>
      <c r="B1716" t="s">
        <v>15</v>
      </c>
      <c r="C1716">
        <v>537</v>
      </c>
      <c r="D1716">
        <v>2</v>
      </c>
      <c r="E1716" s="2">
        <v>44077.687035243056</v>
      </c>
      <c r="F1716" s="2">
        <v>44077.687733217594</v>
      </c>
      <c r="G1716">
        <v>3</v>
      </c>
      <c r="H1716">
        <v>2</v>
      </c>
      <c r="I1716">
        <v>0</v>
      </c>
      <c r="J1716">
        <v>2</v>
      </c>
      <c r="K1716">
        <v>5</v>
      </c>
      <c r="L1716" s="1">
        <f t="shared" si="85"/>
        <v>7</v>
      </c>
      <c r="M1716" s="1">
        <f t="shared" si="88"/>
        <v>8</v>
      </c>
      <c r="N1716" s="1">
        <f t="shared" si="86"/>
        <v>5</v>
      </c>
    </row>
    <row r="1717" spans="1:14" x14ac:dyDescent="0.25">
      <c r="A1717" t="s">
        <v>11</v>
      </c>
      <c r="B1717" t="s">
        <v>15</v>
      </c>
      <c r="C1717">
        <v>537</v>
      </c>
      <c r="D1717">
        <v>2</v>
      </c>
      <c r="E1717" s="2">
        <v>44077.68772962963</v>
      </c>
      <c r="F1717" s="2">
        <v>44077.688427719906</v>
      </c>
      <c r="G1717">
        <v>0</v>
      </c>
      <c r="H1717">
        <v>0</v>
      </c>
      <c r="I1717">
        <v>7</v>
      </c>
      <c r="J1717">
        <v>2</v>
      </c>
      <c r="K1717">
        <v>3</v>
      </c>
      <c r="L1717" s="1">
        <f t="shared" si="85"/>
        <v>5</v>
      </c>
      <c r="M1717" s="1">
        <f t="shared" si="88"/>
        <v>9</v>
      </c>
      <c r="N1717" s="1">
        <f t="shared" si="86"/>
        <v>7</v>
      </c>
    </row>
    <row r="1718" spans="1:14" x14ac:dyDescent="0.25">
      <c r="A1718" t="s">
        <v>11</v>
      </c>
      <c r="B1718" t="s">
        <v>15</v>
      </c>
      <c r="C1718">
        <v>537</v>
      </c>
      <c r="D1718">
        <v>2</v>
      </c>
      <c r="E1718" s="2">
        <v>44077.688424016203</v>
      </c>
      <c r="F1718" s="2">
        <v>44077.689122222226</v>
      </c>
      <c r="G1718">
        <v>1</v>
      </c>
      <c r="H1718">
        <v>2</v>
      </c>
      <c r="I1718">
        <v>1</v>
      </c>
      <c r="J1718">
        <v>3</v>
      </c>
      <c r="K1718">
        <v>0</v>
      </c>
      <c r="L1718" s="1">
        <f t="shared" si="85"/>
        <v>3</v>
      </c>
      <c r="M1718" s="1">
        <f t="shared" si="88"/>
        <v>6</v>
      </c>
      <c r="N1718" s="1">
        <f t="shared" si="86"/>
        <v>4</v>
      </c>
    </row>
    <row r="1719" spans="1:14" x14ac:dyDescent="0.25">
      <c r="A1719" t="s">
        <v>11</v>
      </c>
      <c r="B1719" t="s">
        <v>15</v>
      </c>
      <c r="C1719">
        <v>537</v>
      </c>
      <c r="D1719">
        <v>2</v>
      </c>
      <c r="E1719" s="2">
        <v>44077.689118402777</v>
      </c>
      <c r="F1719" s="2">
        <v>44077.689816724538</v>
      </c>
      <c r="G1719">
        <v>1</v>
      </c>
      <c r="H1719">
        <v>2</v>
      </c>
      <c r="I1719">
        <v>4</v>
      </c>
      <c r="J1719">
        <v>1</v>
      </c>
      <c r="K1719">
        <v>3</v>
      </c>
      <c r="L1719" s="1">
        <f t="shared" si="85"/>
        <v>4</v>
      </c>
      <c r="M1719" s="1">
        <f t="shared" si="88"/>
        <v>6</v>
      </c>
      <c r="N1719" s="1">
        <f t="shared" si="86"/>
        <v>7</v>
      </c>
    </row>
    <row r="1720" spans="1:14" x14ac:dyDescent="0.25">
      <c r="A1720" t="s">
        <v>11</v>
      </c>
      <c r="B1720" t="s">
        <v>15</v>
      </c>
      <c r="C1720">
        <v>537</v>
      </c>
      <c r="D1720">
        <v>2</v>
      </c>
      <c r="E1720" s="2">
        <v>44077.689812789351</v>
      </c>
      <c r="F1720" s="2">
        <v>44077.690511226851</v>
      </c>
      <c r="G1720">
        <v>1</v>
      </c>
      <c r="H1720">
        <v>2</v>
      </c>
      <c r="I1720">
        <v>2</v>
      </c>
      <c r="J1720">
        <v>1</v>
      </c>
      <c r="K1720">
        <v>1</v>
      </c>
      <c r="L1720" s="1">
        <f t="shared" si="85"/>
        <v>2</v>
      </c>
      <c r="M1720" s="1">
        <f t="shared" si="88"/>
        <v>7</v>
      </c>
      <c r="N1720" s="1">
        <f t="shared" si="86"/>
        <v>5</v>
      </c>
    </row>
    <row r="1721" spans="1:14" x14ac:dyDescent="0.25">
      <c r="A1721" t="s">
        <v>11</v>
      </c>
      <c r="B1721" t="s">
        <v>15</v>
      </c>
      <c r="C1721">
        <v>537</v>
      </c>
      <c r="D1721">
        <v>2</v>
      </c>
      <c r="E1721" s="2">
        <v>44077.690507175925</v>
      </c>
      <c r="F1721" s="2">
        <v>44077.69120572917</v>
      </c>
      <c r="G1721">
        <v>2</v>
      </c>
      <c r="H1721">
        <v>1</v>
      </c>
      <c r="I1721">
        <v>5</v>
      </c>
      <c r="J1721">
        <v>0</v>
      </c>
      <c r="K1721">
        <v>5</v>
      </c>
      <c r="L1721" s="1">
        <f t="shared" si="85"/>
        <v>5</v>
      </c>
      <c r="M1721" s="1">
        <f t="shared" si="88"/>
        <v>5</v>
      </c>
      <c r="N1721" s="1">
        <f t="shared" si="86"/>
        <v>8</v>
      </c>
    </row>
    <row r="1722" spans="1:14" x14ac:dyDescent="0.25">
      <c r="A1722" t="s">
        <v>11</v>
      </c>
      <c r="B1722" t="s">
        <v>15</v>
      </c>
      <c r="C1722">
        <v>537</v>
      </c>
      <c r="D1722">
        <v>2</v>
      </c>
      <c r="E1722" s="2">
        <v>44077.691201562498</v>
      </c>
      <c r="F1722" s="2">
        <v>44077.691900231483</v>
      </c>
      <c r="G1722">
        <v>0</v>
      </c>
      <c r="H1722">
        <v>0</v>
      </c>
      <c r="I1722">
        <v>7</v>
      </c>
      <c r="J1722">
        <v>2</v>
      </c>
      <c r="K1722">
        <v>2</v>
      </c>
      <c r="L1722" s="1">
        <f t="shared" si="85"/>
        <v>4</v>
      </c>
      <c r="M1722" s="1">
        <f t="shared" si="88"/>
        <v>8</v>
      </c>
      <c r="N1722" s="1">
        <f t="shared" si="86"/>
        <v>7</v>
      </c>
    </row>
    <row r="1723" spans="1:14" x14ac:dyDescent="0.25">
      <c r="A1723" t="s">
        <v>11</v>
      </c>
      <c r="B1723" t="s">
        <v>15</v>
      </c>
      <c r="C1723">
        <v>537</v>
      </c>
      <c r="D1723">
        <v>2</v>
      </c>
      <c r="E1723" s="2">
        <v>44077.691895949072</v>
      </c>
      <c r="F1723" s="2">
        <v>44077.692594733795</v>
      </c>
      <c r="G1723">
        <v>3</v>
      </c>
      <c r="H1723">
        <v>3</v>
      </c>
      <c r="I1723">
        <v>3</v>
      </c>
      <c r="J1723">
        <v>4</v>
      </c>
      <c r="K1723">
        <v>2</v>
      </c>
      <c r="L1723" s="1">
        <f t="shared" si="85"/>
        <v>6</v>
      </c>
      <c r="M1723" s="1">
        <f t="shared" si="88"/>
        <v>7</v>
      </c>
      <c r="N1723" s="1">
        <f t="shared" si="86"/>
        <v>9</v>
      </c>
    </row>
    <row r="1724" spans="1:14" x14ac:dyDescent="0.25">
      <c r="A1724" t="s">
        <v>11</v>
      </c>
      <c r="B1724" t="s">
        <v>15</v>
      </c>
      <c r="C1724">
        <v>537</v>
      </c>
      <c r="D1724">
        <v>2</v>
      </c>
      <c r="E1724" s="2">
        <v>44077.692590335646</v>
      </c>
      <c r="F1724" s="2">
        <v>44077.693289236115</v>
      </c>
      <c r="G1724">
        <v>1</v>
      </c>
      <c r="H1724">
        <v>0</v>
      </c>
      <c r="I1724">
        <v>3</v>
      </c>
      <c r="J1724">
        <v>2</v>
      </c>
      <c r="K1724">
        <v>1</v>
      </c>
      <c r="L1724" s="1">
        <f t="shared" si="85"/>
        <v>3</v>
      </c>
      <c r="M1724" s="1">
        <f t="shared" si="88"/>
        <v>7</v>
      </c>
      <c r="N1724" s="1">
        <f t="shared" si="86"/>
        <v>4</v>
      </c>
    </row>
    <row r="1725" spans="1:14" x14ac:dyDescent="0.25">
      <c r="A1725" t="s">
        <v>11</v>
      </c>
      <c r="B1725" t="s">
        <v>15</v>
      </c>
      <c r="C1725">
        <v>537</v>
      </c>
      <c r="D1725">
        <v>2</v>
      </c>
      <c r="E1725" s="2">
        <v>44077.69328472222</v>
      </c>
      <c r="F1725" s="2">
        <v>44077.693983738427</v>
      </c>
      <c r="G1725">
        <v>2</v>
      </c>
      <c r="H1725">
        <v>2</v>
      </c>
      <c r="I1725">
        <v>6</v>
      </c>
      <c r="J1725">
        <v>4</v>
      </c>
      <c r="K1725">
        <v>4</v>
      </c>
      <c r="L1725" s="1">
        <f t="shared" si="85"/>
        <v>8</v>
      </c>
      <c r="M1725" s="1">
        <f t="shared" si="88"/>
        <v>5</v>
      </c>
      <c r="N1725" s="1">
        <f t="shared" si="86"/>
        <v>10</v>
      </c>
    </row>
    <row r="1726" spans="1:14" x14ac:dyDescent="0.25">
      <c r="A1726" t="s">
        <v>11</v>
      </c>
      <c r="B1726" t="s">
        <v>15</v>
      </c>
      <c r="C1726">
        <v>537</v>
      </c>
      <c r="D1726">
        <v>2</v>
      </c>
      <c r="E1726" s="2">
        <v>44077.693979108793</v>
      </c>
      <c r="F1726" s="2">
        <v>44077.694678240739</v>
      </c>
      <c r="G1726">
        <v>0</v>
      </c>
      <c r="H1726">
        <v>0</v>
      </c>
      <c r="I1726">
        <v>7</v>
      </c>
      <c r="J1726">
        <v>7</v>
      </c>
      <c r="K1726">
        <v>1</v>
      </c>
      <c r="L1726" s="1">
        <f t="shared" si="85"/>
        <v>8</v>
      </c>
      <c r="M1726" s="1">
        <f t="shared" si="88"/>
        <v>7</v>
      </c>
      <c r="N1726" s="1">
        <f t="shared" si="86"/>
        <v>7</v>
      </c>
    </row>
    <row r="1727" spans="1:14" x14ac:dyDescent="0.25">
      <c r="A1727" t="s">
        <v>11</v>
      </c>
      <c r="B1727" t="s">
        <v>15</v>
      </c>
      <c r="C1727">
        <v>537</v>
      </c>
      <c r="D1727">
        <v>2</v>
      </c>
      <c r="E1727" s="2">
        <v>44077.694673495367</v>
      </c>
      <c r="F1727" s="2">
        <v>44077.695372743059</v>
      </c>
      <c r="G1727">
        <v>4</v>
      </c>
      <c r="H1727">
        <v>4</v>
      </c>
      <c r="I1727">
        <v>1</v>
      </c>
      <c r="J1727">
        <v>9</v>
      </c>
      <c r="K1727">
        <v>0</v>
      </c>
      <c r="L1727" s="1">
        <f t="shared" si="85"/>
        <v>9</v>
      </c>
      <c r="M1727" s="1">
        <f t="shared" si="88"/>
        <v>8</v>
      </c>
      <c r="N1727" s="1">
        <f t="shared" si="86"/>
        <v>9</v>
      </c>
    </row>
    <row r="1728" spans="1:14" x14ac:dyDescent="0.25">
      <c r="A1728" t="s">
        <v>11</v>
      </c>
      <c r="B1728" t="s">
        <v>15</v>
      </c>
      <c r="C1728">
        <v>537</v>
      </c>
      <c r="D1728">
        <v>2</v>
      </c>
      <c r="E1728" s="2">
        <v>44077.695367881941</v>
      </c>
      <c r="F1728" s="2">
        <v>44077.696067245372</v>
      </c>
      <c r="G1728">
        <v>0</v>
      </c>
      <c r="H1728">
        <v>0</v>
      </c>
      <c r="I1728">
        <v>4</v>
      </c>
      <c r="J1728">
        <v>4</v>
      </c>
      <c r="K1728">
        <v>0</v>
      </c>
      <c r="L1728" s="1">
        <f t="shared" si="85"/>
        <v>4</v>
      </c>
      <c r="M1728" s="1">
        <f t="shared" si="88"/>
        <v>9</v>
      </c>
      <c r="N1728" s="1">
        <f t="shared" si="86"/>
        <v>4</v>
      </c>
    </row>
    <row r="1729" spans="1:14" x14ac:dyDescent="0.25">
      <c r="A1729" t="s">
        <v>11</v>
      </c>
      <c r="B1729" t="s">
        <v>15</v>
      </c>
      <c r="C1729">
        <v>537</v>
      </c>
      <c r="D1729">
        <v>2</v>
      </c>
      <c r="E1729" s="2">
        <v>44077.696062268522</v>
      </c>
      <c r="F1729" s="2">
        <v>44077.696761747684</v>
      </c>
      <c r="G1729">
        <v>1</v>
      </c>
      <c r="H1729">
        <v>2</v>
      </c>
      <c r="I1729">
        <v>0</v>
      </c>
      <c r="J1729">
        <v>1</v>
      </c>
      <c r="K1729">
        <v>0</v>
      </c>
      <c r="L1729" s="1">
        <f t="shared" si="85"/>
        <v>1</v>
      </c>
      <c r="M1729" s="1">
        <f t="shared" si="88"/>
        <v>6</v>
      </c>
      <c r="N1729" s="1">
        <f t="shared" si="86"/>
        <v>3</v>
      </c>
    </row>
    <row r="1730" spans="1:14" x14ac:dyDescent="0.25">
      <c r="A1730" t="s">
        <v>11</v>
      </c>
      <c r="B1730" t="s">
        <v>15</v>
      </c>
      <c r="C1730">
        <v>537</v>
      </c>
      <c r="D1730">
        <v>2</v>
      </c>
      <c r="E1730" s="2">
        <v>44077.696756655096</v>
      </c>
      <c r="F1730" s="2">
        <v>44077.697456250004</v>
      </c>
      <c r="G1730">
        <v>1</v>
      </c>
      <c r="H1730">
        <v>0</v>
      </c>
      <c r="I1730">
        <v>3</v>
      </c>
      <c r="J1730">
        <v>0</v>
      </c>
      <c r="K1730">
        <v>0</v>
      </c>
      <c r="L1730" s="1">
        <f t="shared" ref="L1730:L1793" si="89">SUM(J1730:K1730)</f>
        <v>0</v>
      </c>
      <c r="M1730" s="1">
        <f t="shared" si="88"/>
        <v>5</v>
      </c>
      <c r="N1730" s="1">
        <f t="shared" ref="N1730:N1793" si="90">SUM(G1730:I1730)</f>
        <v>4</v>
      </c>
    </row>
    <row r="1731" spans="1:14" x14ac:dyDescent="0.25">
      <c r="A1731" t="s">
        <v>11</v>
      </c>
      <c r="B1731" t="s">
        <v>15</v>
      </c>
      <c r="C1731">
        <v>537</v>
      </c>
      <c r="D1731">
        <v>2</v>
      </c>
      <c r="E1731" s="2">
        <v>44077.697451041669</v>
      </c>
      <c r="F1731" s="2">
        <v>44077.698150752316</v>
      </c>
      <c r="G1731">
        <v>1</v>
      </c>
      <c r="H1731">
        <v>1</v>
      </c>
      <c r="I1731">
        <v>6</v>
      </c>
      <c r="J1731">
        <v>0</v>
      </c>
      <c r="K1731">
        <v>3</v>
      </c>
      <c r="L1731" s="1">
        <f t="shared" si="89"/>
        <v>3</v>
      </c>
      <c r="M1731" s="1">
        <f t="shared" si="88"/>
        <v>5</v>
      </c>
      <c r="N1731" s="1">
        <f t="shared" si="90"/>
        <v>8</v>
      </c>
    </row>
    <row r="1732" spans="1:14" x14ac:dyDescent="0.25">
      <c r="A1732" t="s">
        <v>11</v>
      </c>
      <c r="B1732" t="s">
        <v>15</v>
      </c>
      <c r="C1732">
        <v>537</v>
      </c>
      <c r="D1732">
        <v>2</v>
      </c>
      <c r="E1732" s="2">
        <v>44077.698145428243</v>
      </c>
      <c r="F1732" s="2">
        <v>44077.698845254628</v>
      </c>
      <c r="G1732">
        <v>3</v>
      </c>
      <c r="H1732">
        <v>1</v>
      </c>
      <c r="I1732">
        <v>2</v>
      </c>
      <c r="J1732">
        <v>3</v>
      </c>
      <c r="K1732">
        <v>0</v>
      </c>
      <c r="L1732" s="1">
        <f t="shared" si="89"/>
        <v>3</v>
      </c>
      <c r="M1732" s="1">
        <f t="shared" si="88"/>
        <v>6</v>
      </c>
      <c r="N1732" s="1">
        <f t="shared" si="90"/>
        <v>6</v>
      </c>
    </row>
    <row r="1733" spans="1:14" x14ac:dyDescent="0.25">
      <c r="A1733" t="s">
        <v>11</v>
      </c>
      <c r="B1733" t="s">
        <v>15</v>
      </c>
      <c r="C1733">
        <v>537</v>
      </c>
      <c r="D1733">
        <v>2</v>
      </c>
      <c r="E1733" s="2">
        <v>44077.698839814817</v>
      </c>
      <c r="F1733" s="2">
        <v>44077.699539756948</v>
      </c>
      <c r="G1733">
        <v>0</v>
      </c>
      <c r="H1733">
        <v>0</v>
      </c>
      <c r="I1733">
        <v>6</v>
      </c>
      <c r="J1733">
        <v>1</v>
      </c>
      <c r="K1733">
        <v>3</v>
      </c>
      <c r="L1733" s="1">
        <f t="shared" si="89"/>
        <v>4</v>
      </c>
      <c r="M1733" s="1">
        <f t="shared" si="88"/>
        <v>5</v>
      </c>
      <c r="N1733" s="1">
        <f t="shared" si="90"/>
        <v>6</v>
      </c>
    </row>
    <row r="1734" spans="1:14" x14ac:dyDescent="0.25">
      <c r="A1734" t="s">
        <v>11</v>
      </c>
      <c r="B1734" t="s">
        <v>15</v>
      </c>
      <c r="C1734">
        <v>537</v>
      </c>
      <c r="D1734">
        <v>2</v>
      </c>
      <c r="E1734" s="2">
        <v>44077.699534201391</v>
      </c>
      <c r="F1734" s="2">
        <v>44077.70023425926</v>
      </c>
      <c r="G1734">
        <v>5</v>
      </c>
      <c r="H1734">
        <v>4</v>
      </c>
      <c r="I1734">
        <v>1</v>
      </c>
      <c r="J1734">
        <v>7</v>
      </c>
      <c r="K1734">
        <v>0</v>
      </c>
      <c r="L1734" s="1">
        <f t="shared" si="89"/>
        <v>7</v>
      </c>
      <c r="M1734" s="1">
        <f t="shared" si="88"/>
        <v>7</v>
      </c>
      <c r="N1734" s="1">
        <f t="shared" si="90"/>
        <v>10</v>
      </c>
    </row>
    <row r="1735" spans="1:14" x14ac:dyDescent="0.25">
      <c r="A1735" t="s">
        <v>11</v>
      </c>
      <c r="B1735" t="s">
        <v>15</v>
      </c>
      <c r="C1735">
        <v>537</v>
      </c>
      <c r="D1735">
        <v>2</v>
      </c>
      <c r="E1735" s="2">
        <v>44077.700228587964</v>
      </c>
      <c r="F1735" s="2">
        <v>44077.700928761573</v>
      </c>
      <c r="G1735">
        <v>0</v>
      </c>
      <c r="H1735">
        <v>0</v>
      </c>
      <c r="I1735">
        <v>3</v>
      </c>
      <c r="J1735">
        <v>1</v>
      </c>
      <c r="K1735">
        <v>2</v>
      </c>
      <c r="L1735" s="1">
        <f t="shared" si="89"/>
        <v>3</v>
      </c>
      <c r="M1735" s="1">
        <f t="shared" si="88"/>
        <v>7</v>
      </c>
      <c r="N1735" s="1">
        <f t="shared" si="90"/>
        <v>3</v>
      </c>
    </row>
    <row r="1736" spans="1:14" x14ac:dyDescent="0.25">
      <c r="A1736" t="s">
        <v>11</v>
      </c>
      <c r="B1736" t="s">
        <v>15</v>
      </c>
      <c r="C1736">
        <v>537</v>
      </c>
      <c r="D1736">
        <v>2</v>
      </c>
      <c r="E1736" s="2">
        <v>44077.700922974538</v>
      </c>
      <c r="F1736" s="2">
        <v>44077.701623263885</v>
      </c>
      <c r="G1736">
        <v>2</v>
      </c>
      <c r="H1736">
        <v>3</v>
      </c>
      <c r="I1736">
        <v>1</v>
      </c>
      <c r="J1736">
        <v>1</v>
      </c>
      <c r="K1736">
        <v>1</v>
      </c>
      <c r="L1736" s="1">
        <f t="shared" si="89"/>
        <v>2</v>
      </c>
      <c r="M1736" s="1">
        <f t="shared" si="88"/>
        <v>7</v>
      </c>
      <c r="N1736" s="1">
        <f t="shared" si="90"/>
        <v>6</v>
      </c>
    </row>
    <row r="1737" spans="1:14" x14ac:dyDescent="0.25">
      <c r="A1737" t="s">
        <v>11</v>
      </c>
      <c r="B1737" t="s">
        <v>15</v>
      </c>
      <c r="C1737">
        <v>537</v>
      </c>
      <c r="D1737">
        <v>2</v>
      </c>
      <c r="E1737" s="2">
        <v>44077.701617361112</v>
      </c>
      <c r="F1737" s="2">
        <v>44077.702317766205</v>
      </c>
      <c r="G1737">
        <v>0</v>
      </c>
      <c r="H1737">
        <v>1</v>
      </c>
      <c r="I1737">
        <v>6</v>
      </c>
      <c r="J1737">
        <v>1</v>
      </c>
      <c r="K1737">
        <v>2</v>
      </c>
      <c r="L1737" s="1">
        <f t="shared" si="89"/>
        <v>3</v>
      </c>
      <c r="M1737" s="1">
        <f t="shared" si="88"/>
        <v>6</v>
      </c>
      <c r="N1737" s="1">
        <f t="shared" si="90"/>
        <v>7</v>
      </c>
    </row>
    <row r="1738" spans="1:14" x14ac:dyDescent="0.25">
      <c r="A1738" t="s">
        <v>11</v>
      </c>
      <c r="B1738" t="s">
        <v>15</v>
      </c>
      <c r="C1738">
        <v>537</v>
      </c>
      <c r="D1738">
        <v>2</v>
      </c>
      <c r="E1738" s="2">
        <v>44077.702311747686</v>
      </c>
      <c r="F1738" s="2">
        <v>44077.703012268517</v>
      </c>
      <c r="G1738">
        <v>1</v>
      </c>
      <c r="H1738">
        <v>3</v>
      </c>
      <c r="I1738">
        <v>1</v>
      </c>
      <c r="J1738">
        <v>2</v>
      </c>
      <c r="K1738">
        <v>0</v>
      </c>
      <c r="L1738" s="1">
        <f t="shared" si="89"/>
        <v>2</v>
      </c>
      <c r="M1738" s="1">
        <f t="shared" si="88"/>
        <v>6</v>
      </c>
      <c r="N1738" s="1">
        <f t="shared" si="90"/>
        <v>5</v>
      </c>
    </row>
    <row r="1739" spans="1:14" x14ac:dyDescent="0.25">
      <c r="A1739" t="s">
        <v>11</v>
      </c>
      <c r="B1739" t="s">
        <v>15</v>
      </c>
      <c r="C1739">
        <v>537</v>
      </c>
      <c r="D1739">
        <v>2</v>
      </c>
      <c r="E1739" s="2">
        <v>44077.703006134259</v>
      </c>
      <c r="F1739" s="2">
        <v>44077.70370677083</v>
      </c>
      <c r="G1739">
        <v>4</v>
      </c>
      <c r="H1739">
        <v>3</v>
      </c>
      <c r="I1739">
        <v>6</v>
      </c>
      <c r="J1739">
        <v>7</v>
      </c>
      <c r="K1739">
        <v>0</v>
      </c>
      <c r="L1739" s="1">
        <f t="shared" si="89"/>
        <v>7</v>
      </c>
      <c r="M1739" s="1">
        <f t="shared" si="88"/>
        <v>8</v>
      </c>
      <c r="N1739" s="1">
        <f t="shared" si="90"/>
        <v>13</v>
      </c>
    </row>
    <row r="1740" spans="1:14" x14ac:dyDescent="0.25">
      <c r="A1740" t="s">
        <v>11</v>
      </c>
      <c r="B1740" t="s">
        <v>15</v>
      </c>
      <c r="C1740">
        <v>537</v>
      </c>
      <c r="D1740">
        <v>2</v>
      </c>
      <c r="E1740" s="2">
        <v>44077.703700520833</v>
      </c>
      <c r="F1740" s="2">
        <v>44077.704401273149</v>
      </c>
      <c r="G1740">
        <v>0</v>
      </c>
      <c r="H1740">
        <v>0</v>
      </c>
      <c r="I1740">
        <v>5</v>
      </c>
      <c r="J1740">
        <v>5</v>
      </c>
      <c r="K1740">
        <v>0</v>
      </c>
      <c r="L1740" s="1">
        <f t="shared" si="89"/>
        <v>5</v>
      </c>
      <c r="M1740" s="1">
        <f t="shared" si="88"/>
        <v>7</v>
      </c>
      <c r="N1740" s="1">
        <f t="shared" si="90"/>
        <v>5</v>
      </c>
    </row>
    <row r="1741" spans="1:14" x14ac:dyDescent="0.25">
      <c r="A1741" t="s">
        <v>11</v>
      </c>
      <c r="B1741" t="s">
        <v>15</v>
      </c>
      <c r="C1741">
        <v>537</v>
      </c>
      <c r="D1741">
        <v>2</v>
      </c>
      <c r="E1741" s="2">
        <v>44077.704394907407</v>
      </c>
      <c r="F1741" s="2">
        <v>44077.705095775462</v>
      </c>
      <c r="G1741">
        <v>2</v>
      </c>
      <c r="H1741">
        <v>2</v>
      </c>
      <c r="I1741">
        <v>9</v>
      </c>
      <c r="J1741">
        <v>8</v>
      </c>
      <c r="K1741">
        <v>2</v>
      </c>
      <c r="L1741" s="1">
        <f t="shared" si="89"/>
        <v>10</v>
      </c>
      <c r="M1741" s="1">
        <f t="shared" si="88"/>
        <v>8</v>
      </c>
      <c r="N1741" s="1">
        <f t="shared" si="90"/>
        <v>13</v>
      </c>
    </row>
    <row r="1742" spans="1:14" x14ac:dyDescent="0.25">
      <c r="A1742" t="s">
        <v>11</v>
      </c>
      <c r="B1742" t="s">
        <v>15</v>
      </c>
      <c r="C1742">
        <v>537</v>
      </c>
      <c r="D1742">
        <v>2</v>
      </c>
      <c r="E1742" s="2">
        <v>44077.705089293981</v>
      </c>
      <c r="F1742" s="2">
        <v>44077.705790277774</v>
      </c>
      <c r="G1742">
        <v>0</v>
      </c>
      <c r="H1742">
        <v>0</v>
      </c>
      <c r="I1742">
        <v>1</v>
      </c>
      <c r="J1742">
        <v>4</v>
      </c>
      <c r="K1742">
        <v>0</v>
      </c>
      <c r="L1742" s="1">
        <f t="shared" si="89"/>
        <v>4</v>
      </c>
      <c r="M1742" s="1">
        <f t="shared" si="88"/>
        <v>7</v>
      </c>
      <c r="N1742" s="1">
        <f t="shared" si="90"/>
        <v>1</v>
      </c>
    </row>
    <row r="1743" spans="1:14" x14ac:dyDescent="0.25">
      <c r="A1743" t="s">
        <v>11</v>
      </c>
      <c r="B1743" t="s">
        <v>15</v>
      </c>
      <c r="C1743">
        <v>537</v>
      </c>
      <c r="D1743">
        <v>2</v>
      </c>
      <c r="E1743" s="2">
        <v>44077.705783680554</v>
      </c>
      <c r="F1743" s="2">
        <v>44077.706484780094</v>
      </c>
      <c r="G1743">
        <v>4</v>
      </c>
      <c r="H1743">
        <v>3</v>
      </c>
      <c r="I1743">
        <v>7</v>
      </c>
      <c r="J1743">
        <v>9</v>
      </c>
      <c r="K1743">
        <v>0</v>
      </c>
      <c r="L1743" s="1">
        <f t="shared" si="89"/>
        <v>9</v>
      </c>
      <c r="M1743" s="1">
        <f t="shared" si="88"/>
        <v>9</v>
      </c>
      <c r="N1743" s="1">
        <f t="shared" si="90"/>
        <v>14</v>
      </c>
    </row>
    <row r="1744" spans="1:14" x14ac:dyDescent="0.25">
      <c r="A1744" t="s">
        <v>11</v>
      </c>
      <c r="B1744" t="s">
        <v>15</v>
      </c>
      <c r="C1744">
        <v>537</v>
      </c>
      <c r="D1744">
        <v>2</v>
      </c>
      <c r="E1744" s="2">
        <v>44077.706478067128</v>
      </c>
      <c r="F1744" s="2">
        <v>44077.707179282406</v>
      </c>
      <c r="G1744">
        <v>0</v>
      </c>
      <c r="H1744">
        <v>0</v>
      </c>
      <c r="I1744">
        <v>4</v>
      </c>
      <c r="J1744">
        <v>5</v>
      </c>
      <c r="K1744">
        <v>1</v>
      </c>
      <c r="L1744" s="1">
        <f t="shared" si="89"/>
        <v>6</v>
      </c>
      <c r="M1744" s="1">
        <f t="shared" si="88"/>
        <v>7</v>
      </c>
      <c r="N1744" s="1">
        <f t="shared" si="90"/>
        <v>4</v>
      </c>
    </row>
    <row r="1745" spans="1:14" x14ac:dyDescent="0.25">
      <c r="A1745" t="s">
        <v>11</v>
      </c>
      <c r="B1745" t="s">
        <v>15</v>
      </c>
      <c r="C1745">
        <v>537</v>
      </c>
      <c r="D1745">
        <v>2</v>
      </c>
      <c r="E1745" s="2">
        <v>44077.707172453702</v>
      </c>
      <c r="F1745" s="2">
        <v>44077.707873784719</v>
      </c>
      <c r="G1745">
        <v>2</v>
      </c>
      <c r="H1745">
        <v>2</v>
      </c>
      <c r="I1745">
        <v>1</v>
      </c>
      <c r="J1745">
        <v>3</v>
      </c>
      <c r="K1745">
        <v>0</v>
      </c>
      <c r="L1745" s="1">
        <f t="shared" si="89"/>
        <v>3</v>
      </c>
      <c r="M1745" s="1">
        <f t="shared" si="88"/>
        <v>8</v>
      </c>
      <c r="N1745" s="1">
        <f t="shared" si="90"/>
        <v>5</v>
      </c>
    </row>
    <row r="1746" spans="1:14" x14ac:dyDescent="0.25">
      <c r="A1746" t="s">
        <v>11</v>
      </c>
      <c r="B1746" t="s">
        <v>15</v>
      </c>
      <c r="C1746">
        <v>537</v>
      </c>
      <c r="D1746">
        <v>2</v>
      </c>
      <c r="E1746" s="2">
        <v>44077.707866840276</v>
      </c>
      <c r="F1746" s="2">
        <v>44077.708568287038</v>
      </c>
      <c r="G1746">
        <v>5</v>
      </c>
      <c r="H1746">
        <v>4</v>
      </c>
      <c r="I1746">
        <v>5</v>
      </c>
      <c r="J1746">
        <v>9</v>
      </c>
      <c r="K1746">
        <v>2</v>
      </c>
      <c r="L1746" s="1">
        <f t="shared" si="89"/>
        <v>11</v>
      </c>
      <c r="M1746" s="1">
        <f t="shared" si="88"/>
        <v>6</v>
      </c>
      <c r="N1746" s="1">
        <f t="shared" si="90"/>
        <v>14</v>
      </c>
    </row>
    <row r="1747" spans="1:14" x14ac:dyDescent="0.25">
      <c r="A1747" t="s">
        <v>11</v>
      </c>
      <c r="B1747" t="s">
        <v>15</v>
      </c>
      <c r="C1747">
        <v>537</v>
      </c>
      <c r="D1747">
        <v>2</v>
      </c>
      <c r="E1747" s="2">
        <v>44077.708561226849</v>
      </c>
      <c r="F1747" s="2">
        <v>44077.709262789351</v>
      </c>
      <c r="G1747">
        <v>0</v>
      </c>
      <c r="H1747">
        <v>0</v>
      </c>
      <c r="I1747">
        <v>3</v>
      </c>
      <c r="J1747">
        <v>5</v>
      </c>
      <c r="K1747">
        <v>1</v>
      </c>
      <c r="L1747" s="1">
        <f t="shared" si="89"/>
        <v>6</v>
      </c>
      <c r="M1747" s="1">
        <f t="shared" si="88"/>
        <v>8</v>
      </c>
      <c r="N1747" s="1">
        <f t="shared" si="90"/>
        <v>3</v>
      </c>
    </row>
    <row r="1748" spans="1:14" x14ac:dyDescent="0.25">
      <c r="A1748" t="s">
        <v>11</v>
      </c>
      <c r="B1748" t="s">
        <v>15</v>
      </c>
      <c r="C1748">
        <v>537</v>
      </c>
      <c r="D1748">
        <v>2</v>
      </c>
      <c r="E1748" s="2">
        <v>44077.709255613423</v>
      </c>
      <c r="F1748" s="2">
        <v>44077.709957291663</v>
      </c>
      <c r="G1748">
        <v>1</v>
      </c>
      <c r="H1748">
        <v>0</v>
      </c>
      <c r="I1748">
        <v>4</v>
      </c>
      <c r="J1748">
        <v>3</v>
      </c>
      <c r="K1748">
        <v>0</v>
      </c>
      <c r="L1748" s="1">
        <f t="shared" si="89"/>
        <v>3</v>
      </c>
      <c r="M1748" s="1">
        <f t="shared" si="88"/>
        <v>8</v>
      </c>
      <c r="N1748" s="1">
        <f t="shared" si="90"/>
        <v>5</v>
      </c>
    </row>
    <row r="1749" spans="1:14" x14ac:dyDescent="0.25">
      <c r="A1749" t="s">
        <v>11</v>
      </c>
      <c r="B1749" t="s">
        <v>15</v>
      </c>
      <c r="C1749">
        <v>537</v>
      </c>
      <c r="D1749">
        <v>2</v>
      </c>
      <c r="E1749" s="2">
        <v>44077.709949999997</v>
      </c>
      <c r="F1749" s="2">
        <v>44077.710651793983</v>
      </c>
      <c r="G1749">
        <v>2</v>
      </c>
      <c r="H1749">
        <v>2</v>
      </c>
      <c r="I1749">
        <v>2</v>
      </c>
      <c r="J1749">
        <v>0</v>
      </c>
      <c r="K1749">
        <v>2</v>
      </c>
      <c r="L1749" s="1">
        <f t="shared" si="89"/>
        <v>2</v>
      </c>
      <c r="M1749" s="1">
        <f t="shared" si="88"/>
        <v>7</v>
      </c>
      <c r="N1749" s="1">
        <f t="shared" si="90"/>
        <v>6</v>
      </c>
    </row>
    <row r="1750" spans="1:14" x14ac:dyDescent="0.25">
      <c r="A1750" t="s">
        <v>11</v>
      </c>
      <c r="B1750" t="s">
        <v>15</v>
      </c>
      <c r="C1750">
        <v>537</v>
      </c>
      <c r="D1750">
        <v>2</v>
      </c>
      <c r="E1750" s="2">
        <v>44077.71064438657</v>
      </c>
      <c r="F1750" s="2">
        <v>44077.711346296295</v>
      </c>
      <c r="G1750">
        <v>2</v>
      </c>
      <c r="H1750">
        <v>1</v>
      </c>
      <c r="I1750">
        <v>3</v>
      </c>
      <c r="J1750">
        <v>2</v>
      </c>
      <c r="K1750">
        <v>2</v>
      </c>
      <c r="L1750" s="1">
        <f t="shared" si="89"/>
        <v>4</v>
      </c>
      <c r="M1750" s="1">
        <f t="shared" si="88"/>
        <v>4</v>
      </c>
      <c r="N1750" s="1">
        <f t="shared" si="90"/>
        <v>6</v>
      </c>
    </row>
    <row r="1751" spans="1:14" x14ac:dyDescent="0.25">
      <c r="A1751" t="s">
        <v>11</v>
      </c>
      <c r="B1751" t="s">
        <v>15</v>
      </c>
      <c r="C1751">
        <v>537</v>
      </c>
      <c r="D1751">
        <v>2</v>
      </c>
      <c r="E1751" s="2">
        <v>44077.711338773152</v>
      </c>
      <c r="F1751" s="2">
        <v>44077.712040798608</v>
      </c>
      <c r="G1751">
        <v>3</v>
      </c>
      <c r="H1751">
        <v>0</v>
      </c>
      <c r="I1751">
        <v>2</v>
      </c>
      <c r="J1751">
        <v>2</v>
      </c>
      <c r="K1751">
        <v>0</v>
      </c>
      <c r="L1751" s="1">
        <f t="shared" si="89"/>
        <v>2</v>
      </c>
      <c r="M1751" s="1">
        <f t="shared" si="88"/>
        <v>7</v>
      </c>
      <c r="N1751" s="1">
        <f t="shared" si="90"/>
        <v>5</v>
      </c>
    </row>
    <row r="1752" spans="1:14" x14ac:dyDescent="0.25">
      <c r="A1752" t="s">
        <v>11</v>
      </c>
      <c r="B1752" t="s">
        <v>15</v>
      </c>
      <c r="C1752">
        <v>537</v>
      </c>
      <c r="D1752">
        <v>2</v>
      </c>
      <c r="E1752" s="2">
        <v>44077.712033159725</v>
      </c>
      <c r="F1752" s="2">
        <v>44077.712735300927</v>
      </c>
      <c r="G1752">
        <v>0</v>
      </c>
      <c r="H1752">
        <v>0</v>
      </c>
      <c r="I1752">
        <v>8</v>
      </c>
      <c r="J1752">
        <v>1</v>
      </c>
      <c r="K1752">
        <v>2</v>
      </c>
      <c r="L1752" s="1">
        <f t="shared" si="89"/>
        <v>3</v>
      </c>
      <c r="M1752" s="1">
        <f t="shared" ref="M1752:M1815" si="91">N1752+L1751-L1752</f>
        <v>7</v>
      </c>
      <c r="N1752" s="1">
        <f t="shared" si="90"/>
        <v>8</v>
      </c>
    </row>
    <row r="1753" spans="1:14" x14ac:dyDescent="0.25">
      <c r="A1753" t="s">
        <v>11</v>
      </c>
      <c r="B1753" t="s">
        <v>15</v>
      </c>
      <c r="C1753">
        <v>537</v>
      </c>
      <c r="D1753">
        <v>2</v>
      </c>
      <c r="E1753" s="2">
        <v>44077.712727546299</v>
      </c>
      <c r="F1753" s="2">
        <v>44077.71342980324</v>
      </c>
      <c r="G1753">
        <v>3</v>
      </c>
      <c r="H1753">
        <v>1</v>
      </c>
      <c r="I1753">
        <v>2</v>
      </c>
      <c r="J1753">
        <v>1</v>
      </c>
      <c r="K1753">
        <v>1</v>
      </c>
      <c r="L1753" s="1">
        <f t="shared" si="89"/>
        <v>2</v>
      </c>
      <c r="M1753" s="1">
        <f t="shared" si="91"/>
        <v>7</v>
      </c>
      <c r="N1753" s="1">
        <f t="shared" si="90"/>
        <v>6</v>
      </c>
    </row>
    <row r="1754" spans="1:14" x14ac:dyDescent="0.25">
      <c r="A1754" t="s">
        <v>11</v>
      </c>
      <c r="B1754" t="s">
        <v>15</v>
      </c>
      <c r="C1754">
        <v>537</v>
      </c>
      <c r="D1754">
        <v>2</v>
      </c>
      <c r="E1754" s="2">
        <v>44077.713421932873</v>
      </c>
      <c r="F1754" s="2">
        <v>44077.714124305552</v>
      </c>
      <c r="G1754">
        <v>6</v>
      </c>
      <c r="H1754">
        <v>4</v>
      </c>
      <c r="I1754">
        <v>6</v>
      </c>
      <c r="J1754">
        <v>7</v>
      </c>
      <c r="K1754">
        <v>5</v>
      </c>
      <c r="L1754" s="1">
        <f t="shared" si="89"/>
        <v>12</v>
      </c>
      <c r="M1754" s="1">
        <f t="shared" si="91"/>
        <v>6</v>
      </c>
      <c r="N1754" s="1">
        <f t="shared" si="90"/>
        <v>16</v>
      </c>
    </row>
    <row r="1755" spans="1:14" x14ac:dyDescent="0.25">
      <c r="A1755" t="s">
        <v>11</v>
      </c>
      <c r="B1755" t="s">
        <v>15</v>
      </c>
      <c r="C1755">
        <v>537</v>
      </c>
      <c r="D1755">
        <v>2</v>
      </c>
      <c r="E1755" s="2">
        <v>44077.714116319446</v>
      </c>
      <c r="F1755" s="2">
        <v>44077.714818807872</v>
      </c>
      <c r="G1755">
        <v>0</v>
      </c>
      <c r="H1755">
        <v>0</v>
      </c>
      <c r="I1755">
        <v>3</v>
      </c>
      <c r="J1755">
        <v>5</v>
      </c>
      <c r="K1755">
        <v>2</v>
      </c>
      <c r="L1755" s="1">
        <f t="shared" si="89"/>
        <v>7</v>
      </c>
      <c r="M1755" s="1">
        <f t="shared" si="91"/>
        <v>8</v>
      </c>
      <c r="N1755" s="1">
        <f t="shared" si="90"/>
        <v>3</v>
      </c>
    </row>
    <row r="1756" spans="1:14" x14ac:dyDescent="0.25">
      <c r="A1756" t="s">
        <v>11</v>
      </c>
      <c r="B1756" t="s">
        <v>15</v>
      </c>
      <c r="C1756">
        <v>537</v>
      </c>
      <c r="D1756">
        <v>2</v>
      </c>
      <c r="E1756" s="2">
        <v>44077.71481070602</v>
      </c>
      <c r="F1756" s="2">
        <v>44077.715513310184</v>
      </c>
      <c r="G1756">
        <v>3</v>
      </c>
      <c r="H1756">
        <v>3</v>
      </c>
      <c r="I1756">
        <v>3</v>
      </c>
      <c r="J1756">
        <v>8</v>
      </c>
      <c r="K1756">
        <v>0</v>
      </c>
      <c r="L1756" s="1">
        <f t="shared" si="89"/>
        <v>8</v>
      </c>
      <c r="M1756" s="1">
        <f t="shared" si="91"/>
        <v>8</v>
      </c>
      <c r="N1756" s="1">
        <f t="shared" si="90"/>
        <v>9</v>
      </c>
    </row>
    <row r="1757" spans="1:14" x14ac:dyDescent="0.25">
      <c r="A1757" t="s">
        <v>11</v>
      </c>
      <c r="B1757" t="s">
        <v>15</v>
      </c>
      <c r="C1757">
        <v>537</v>
      </c>
      <c r="D1757">
        <v>2</v>
      </c>
      <c r="E1757" s="2">
        <v>44077.715505092594</v>
      </c>
      <c r="F1757" s="2">
        <v>44077.716207812497</v>
      </c>
      <c r="G1757">
        <v>3</v>
      </c>
      <c r="H1757">
        <v>4</v>
      </c>
      <c r="I1757">
        <v>4</v>
      </c>
      <c r="J1757">
        <v>10</v>
      </c>
      <c r="K1757">
        <v>1</v>
      </c>
      <c r="L1757" s="1">
        <f t="shared" si="89"/>
        <v>11</v>
      </c>
      <c r="M1757" s="1">
        <f t="shared" si="91"/>
        <v>8</v>
      </c>
      <c r="N1757" s="1">
        <f t="shared" si="90"/>
        <v>11</v>
      </c>
    </row>
    <row r="1758" spans="1:14" x14ac:dyDescent="0.25">
      <c r="A1758" t="s">
        <v>11</v>
      </c>
      <c r="B1758" t="s">
        <v>15</v>
      </c>
      <c r="C1758">
        <v>537</v>
      </c>
      <c r="D1758">
        <v>2</v>
      </c>
      <c r="E1758" s="2">
        <v>44077.716199479168</v>
      </c>
      <c r="F1758" s="2">
        <v>44077.716902314816</v>
      </c>
      <c r="G1758">
        <v>0</v>
      </c>
      <c r="H1758">
        <v>0</v>
      </c>
      <c r="I1758">
        <v>2</v>
      </c>
      <c r="J1758">
        <v>6</v>
      </c>
      <c r="K1758">
        <v>1</v>
      </c>
      <c r="L1758" s="1">
        <f t="shared" si="89"/>
        <v>7</v>
      </c>
      <c r="M1758" s="1">
        <f t="shared" si="91"/>
        <v>6</v>
      </c>
      <c r="N1758" s="1">
        <f t="shared" si="90"/>
        <v>2</v>
      </c>
    </row>
    <row r="1759" spans="1:14" x14ac:dyDescent="0.25">
      <c r="A1759" t="s">
        <v>11</v>
      </c>
      <c r="B1759" t="s">
        <v>15</v>
      </c>
      <c r="C1759">
        <v>537</v>
      </c>
      <c r="D1759">
        <v>2</v>
      </c>
      <c r="E1759" s="2">
        <v>44077.716893865741</v>
      </c>
      <c r="F1759" s="2">
        <v>44077.717596817129</v>
      </c>
      <c r="G1759">
        <v>4</v>
      </c>
      <c r="H1759">
        <v>1</v>
      </c>
      <c r="I1759">
        <v>3</v>
      </c>
      <c r="J1759">
        <v>7</v>
      </c>
      <c r="K1759">
        <v>0</v>
      </c>
      <c r="L1759" s="1">
        <f t="shared" si="89"/>
        <v>7</v>
      </c>
      <c r="M1759" s="1">
        <f t="shared" si="91"/>
        <v>8</v>
      </c>
      <c r="N1759" s="1">
        <f t="shared" si="90"/>
        <v>8</v>
      </c>
    </row>
    <row r="1760" spans="1:14" x14ac:dyDescent="0.25">
      <c r="A1760" t="s">
        <v>11</v>
      </c>
      <c r="B1760" t="s">
        <v>15</v>
      </c>
      <c r="C1760">
        <v>537</v>
      </c>
      <c r="D1760">
        <v>2</v>
      </c>
      <c r="E1760" s="2">
        <v>44077.717588252315</v>
      </c>
      <c r="F1760" s="2">
        <v>44077.718291319441</v>
      </c>
      <c r="G1760">
        <v>4</v>
      </c>
      <c r="H1760">
        <v>4</v>
      </c>
      <c r="I1760">
        <v>2</v>
      </c>
      <c r="J1760">
        <v>1</v>
      </c>
      <c r="K1760">
        <v>8</v>
      </c>
      <c r="L1760" s="1">
        <f t="shared" si="89"/>
        <v>9</v>
      </c>
      <c r="M1760" s="1">
        <f t="shared" si="91"/>
        <v>8</v>
      </c>
      <c r="N1760" s="1">
        <f t="shared" si="90"/>
        <v>10</v>
      </c>
    </row>
    <row r="1761" spans="1:14" x14ac:dyDescent="0.25">
      <c r="A1761" t="s">
        <v>11</v>
      </c>
      <c r="B1761" t="s">
        <v>15</v>
      </c>
      <c r="C1761">
        <v>537</v>
      </c>
      <c r="D1761">
        <v>2</v>
      </c>
      <c r="E1761" s="2">
        <v>44077.718282638889</v>
      </c>
      <c r="F1761" s="2">
        <v>44077.718985821761</v>
      </c>
      <c r="G1761">
        <v>0</v>
      </c>
      <c r="H1761">
        <v>0</v>
      </c>
      <c r="I1761">
        <v>8</v>
      </c>
      <c r="J1761">
        <v>6</v>
      </c>
      <c r="K1761">
        <v>4</v>
      </c>
      <c r="L1761" s="1">
        <f t="shared" si="89"/>
        <v>10</v>
      </c>
      <c r="M1761" s="1">
        <f t="shared" si="91"/>
        <v>7</v>
      </c>
      <c r="N1761" s="1">
        <f t="shared" si="90"/>
        <v>8</v>
      </c>
    </row>
    <row r="1762" spans="1:14" x14ac:dyDescent="0.25">
      <c r="A1762" t="s">
        <v>11</v>
      </c>
      <c r="B1762" t="s">
        <v>15</v>
      </c>
      <c r="C1762">
        <v>537</v>
      </c>
      <c r="D1762">
        <v>2</v>
      </c>
      <c r="E1762" s="2">
        <v>44077.718977025463</v>
      </c>
      <c r="F1762" s="2">
        <v>44077.719680324073</v>
      </c>
      <c r="G1762">
        <v>4</v>
      </c>
      <c r="H1762">
        <v>4</v>
      </c>
      <c r="I1762">
        <v>6</v>
      </c>
      <c r="J1762">
        <v>14</v>
      </c>
      <c r="K1762">
        <v>4</v>
      </c>
      <c r="L1762" s="1">
        <f t="shared" si="89"/>
        <v>18</v>
      </c>
      <c r="M1762" s="1">
        <f t="shared" si="91"/>
        <v>6</v>
      </c>
      <c r="N1762" s="1">
        <f t="shared" si="90"/>
        <v>14</v>
      </c>
    </row>
    <row r="1763" spans="1:14" x14ac:dyDescent="0.25">
      <c r="A1763" t="s">
        <v>11</v>
      </c>
      <c r="B1763" t="s">
        <v>15</v>
      </c>
      <c r="C1763">
        <v>537</v>
      </c>
      <c r="D1763">
        <v>2</v>
      </c>
      <c r="E1763" s="2">
        <v>44077.719671412036</v>
      </c>
      <c r="F1763" s="2">
        <v>44077.720374826386</v>
      </c>
      <c r="G1763">
        <v>0</v>
      </c>
      <c r="H1763">
        <v>0</v>
      </c>
      <c r="I1763">
        <v>6</v>
      </c>
      <c r="J1763">
        <v>15</v>
      </c>
      <c r="K1763">
        <v>0</v>
      </c>
      <c r="L1763" s="1">
        <f t="shared" si="89"/>
        <v>15</v>
      </c>
      <c r="M1763" s="1">
        <f t="shared" si="91"/>
        <v>9</v>
      </c>
      <c r="N1763" s="1">
        <f t="shared" si="90"/>
        <v>6</v>
      </c>
    </row>
    <row r="1764" spans="1:14" x14ac:dyDescent="0.25">
      <c r="A1764" t="s">
        <v>11</v>
      </c>
      <c r="B1764" t="s">
        <v>15</v>
      </c>
      <c r="C1764">
        <v>537</v>
      </c>
      <c r="D1764">
        <v>2</v>
      </c>
      <c r="E1764" s="2">
        <v>44077.72036579861</v>
      </c>
      <c r="F1764" s="2">
        <v>44077.721069328705</v>
      </c>
      <c r="G1764">
        <v>1</v>
      </c>
      <c r="H1764">
        <v>1</v>
      </c>
      <c r="I1764">
        <v>6</v>
      </c>
      <c r="J1764">
        <v>12</v>
      </c>
      <c r="K1764">
        <v>2</v>
      </c>
      <c r="L1764" s="1">
        <f t="shared" si="89"/>
        <v>14</v>
      </c>
      <c r="M1764" s="1">
        <f t="shared" si="91"/>
        <v>9</v>
      </c>
      <c r="N1764" s="1">
        <f t="shared" si="90"/>
        <v>8</v>
      </c>
    </row>
    <row r="1765" spans="1:14" x14ac:dyDescent="0.25">
      <c r="A1765" t="s">
        <v>11</v>
      </c>
      <c r="B1765" t="s">
        <v>15</v>
      </c>
      <c r="C1765">
        <v>537</v>
      </c>
      <c r="D1765">
        <v>2</v>
      </c>
      <c r="E1765" s="2">
        <v>44077.721060185184</v>
      </c>
      <c r="F1765" s="2">
        <v>44077.721763831018</v>
      </c>
      <c r="G1765">
        <v>0</v>
      </c>
      <c r="H1765">
        <v>0</v>
      </c>
      <c r="I1765">
        <v>2</v>
      </c>
      <c r="J1765">
        <v>11</v>
      </c>
      <c r="K1765">
        <v>0</v>
      </c>
      <c r="L1765" s="1">
        <f t="shared" si="89"/>
        <v>11</v>
      </c>
      <c r="M1765" s="1">
        <f t="shared" si="91"/>
        <v>5</v>
      </c>
      <c r="N1765" s="1">
        <f t="shared" si="90"/>
        <v>2</v>
      </c>
    </row>
    <row r="1766" spans="1:14" x14ac:dyDescent="0.25">
      <c r="A1766" t="s">
        <v>11</v>
      </c>
      <c r="B1766" t="s">
        <v>15</v>
      </c>
      <c r="C1766">
        <v>537</v>
      </c>
      <c r="D1766">
        <v>2</v>
      </c>
      <c r="E1766" s="2">
        <v>44077.721754571758</v>
      </c>
      <c r="F1766" s="2">
        <v>44077.72245833333</v>
      </c>
      <c r="G1766">
        <v>4</v>
      </c>
      <c r="H1766">
        <v>1</v>
      </c>
      <c r="I1766">
        <v>9</v>
      </c>
      <c r="J1766">
        <v>17</v>
      </c>
      <c r="K1766">
        <v>0</v>
      </c>
      <c r="L1766" s="1">
        <f t="shared" si="89"/>
        <v>17</v>
      </c>
      <c r="M1766" s="1">
        <f t="shared" si="91"/>
        <v>8</v>
      </c>
      <c r="N1766" s="1">
        <f t="shared" si="90"/>
        <v>14</v>
      </c>
    </row>
    <row r="1767" spans="1:14" x14ac:dyDescent="0.25">
      <c r="A1767" t="s">
        <v>11</v>
      </c>
      <c r="B1767" t="s">
        <v>15</v>
      </c>
      <c r="C1767">
        <v>537</v>
      </c>
      <c r="D1767">
        <v>2</v>
      </c>
      <c r="E1767" s="2">
        <v>44077.722448958331</v>
      </c>
      <c r="F1767" s="2">
        <v>44077.72315283565</v>
      </c>
      <c r="G1767">
        <v>3</v>
      </c>
      <c r="H1767">
        <v>4</v>
      </c>
      <c r="I1767">
        <v>5</v>
      </c>
      <c r="J1767">
        <v>20</v>
      </c>
      <c r="K1767">
        <v>1</v>
      </c>
      <c r="L1767" s="1">
        <f t="shared" si="89"/>
        <v>21</v>
      </c>
      <c r="M1767" s="1">
        <f t="shared" si="91"/>
        <v>8</v>
      </c>
      <c r="N1767" s="1">
        <f t="shared" si="90"/>
        <v>12</v>
      </c>
    </row>
    <row r="1768" spans="1:14" x14ac:dyDescent="0.25">
      <c r="A1768" t="s">
        <v>11</v>
      </c>
      <c r="B1768" t="s">
        <v>15</v>
      </c>
      <c r="C1768">
        <v>537</v>
      </c>
      <c r="D1768">
        <v>2</v>
      </c>
      <c r="E1768" s="2">
        <v>44077.723143344905</v>
      </c>
      <c r="F1768" s="2">
        <v>44077.723847337962</v>
      </c>
      <c r="G1768">
        <v>1</v>
      </c>
      <c r="H1768">
        <v>1</v>
      </c>
      <c r="I1768">
        <v>1</v>
      </c>
      <c r="J1768">
        <v>15</v>
      </c>
      <c r="K1768">
        <v>0</v>
      </c>
      <c r="L1768" s="1">
        <f t="shared" si="89"/>
        <v>15</v>
      </c>
      <c r="M1768" s="1">
        <f t="shared" si="91"/>
        <v>9</v>
      </c>
      <c r="N1768" s="1">
        <f t="shared" si="90"/>
        <v>3</v>
      </c>
    </row>
    <row r="1769" spans="1:14" x14ac:dyDescent="0.25">
      <c r="A1769" t="s">
        <v>11</v>
      </c>
      <c r="B1769" t="s">
        <v>15</v>
      </c>
      <c r="C1769">
        <v>537</v>
      </c>
      <c r="D1769">
        <v>2</v>
      </c>
      <c r="E1769" s="2">
        <v>44077.723837731479</v>
      </c>
      <c r="F1769" s="2">
        <v>44077.724541840274</v>
      </c>
      <c r="G1769">
        <v>0</v>
      </c>
      <c r="H1769">
        <v>0</v>
      </c>
      <c r="I1769">
        <v>1</v>
      </c>
      <c r="J1769">
        <v>10</v>
      </c>
      <c r="K1769">
        <v>0</v>
      </c>
      <c r="L1769" s="1">
        <f t="shared" si="89"/>
        <v>10</v>
      </c>
      <c r="M1769" s="1">
        <f t="shared" si="91"/>
        <v>6</v>
      </c>
      <c r="N1769" s="1">
        <f t="shared" si="90"/>
        <v>1</v>
      </c>
    </row>
    <row r="1770" spans="1:14" x14ac:dyDescent="0.25">
      <c r="A1770" t="s">
        <v>11</v>
      </c>
      <c r="B1770" t="s">
        <v>15</v>
      </c>
      <c r="C1770">
        <v>537</v>
      </c>
      <c r="D1770">
        <v>2</v>
      </c>
      <c r="E1770" s="2">
        <v>44077.724532118053</v>
      </c>
      <c r="F1770" s="2">
        <v>44077.725236342594</v>
      </c>
      <c r="G1770">
        <v>1</v>
      </c>
      <c r="H1770">
        <v>2</v>
      </c>
      <c r="I1770">
        <v>7</v>
      </c>
      <c r="J1770">
        <v>12</v>
      </c>
      <c r="K1770">
        <v>1</v>
      </c>
      <c r="L1770" s="1">
        <f t="shared" si="89"/>
        <v>13</v>
      </c>
      <c r="M1770" s="1">
        <f t="shared" si="91"/>
        <v>7</v>
      </c>
      <c r="N1770" s="1">
        <f t="shared" si="90"/>
        <v>10</v>
      </c>
    </row>
    <row r="1771" spans="1:14" x14ac:dyDescent="0.25">
      <c r="A1771" t="s">
        <v>11</v>
      </c>
      <c r="B1771" t="s">
        <v>15</v>
      </c>
      <c r="C1771">
        <v>537</v>
      </c>
      <c r="D1771">
        <v>2</v>
      </c>
      <c r="E1771" s="2">
        <v>44077.725226504626</v>
      </c>
      <c r="F1771" s="2">
        <v>44077.725930844907</v>
      </c>
      <c r="G1771">
        <v>0</v>
      </c>
      <c r="H1771">
        <v>0</v>
      </c>
      <c r="I1771">
        <v>6</v>
      </c>
      <c r="J1771">
        <v>9</v>
      </c>
      <c r="K1771">
        <v>1</v>
      </c>
      <c r="L1771" s="1">
        <f t="shared" si="89"/>
        <v>10</v>
      </c>
      <c r="M1771" s="1">
        <f t="shared" si="91"/>
        <v>9</v>
      </c>
      <c r="N1771" s="1">
        <f t="shared" si="90"/>
        <v>6</v>
      </c>
    </row>
    <row r="1772" spans="1:14" x14ac:dyDescent="0.25">
      <c r="A1772" t="s">
        <v>11</v>
      </c>
      <c r="B1772" t="s">
        <v>15</v>
      </c>
      <c r="C1772">
        <v>537</v>
      </c>
      <c r="D1772">
        <v>2</v>
      </c>
      <c r="E1772" s="2">
        <v>44077.7259208912</v>
      </c>
      <c r="F1772" s="2">
        <v>44077.726625347219</v>
      </c>
      <c r="G1772">
        <v>3</v>
      </c>
      <c r="H1772">
        <v>0</v>
      </c>
      <c r="I1772">
        <v>1</v>
      </c>
      <c r="J1772">
        <v>6</v>
      </c>
      <c r="K1772">
        <v>0</v>
      </c>
      <c r="L1772" s="1">
        <f t="shared" si="89"/>
        <v>6</v>
      </c>
      <c r="M1772" s="1">
        <f t="shared" si="91"/>
        <v>8</v>
      </c>
      <c r="N1772" s="1">
        <f t="shared" si="90"/>
        <v>4</v>
      </c>
    </row>
    <row r="1773" spans="1:14" x14ac:dyDescent="0.25">
      <c r="A1773" t="s">
        <v>11</v>
      </c>
      <c r="B1773" t="s">
        <v>15</v>
      </c>
      <c r="C1773">
        <v>537</v>
      </c>
      <c r="D1773">
        <v>2</v>
      </c>
      <c r="E1773" s="2">
        <v>44077.726615277781</v>
      </c>
      <c r="F1773" s="2">
        <v>44077.727319849539</v>
      </c>
      <c r="G1773">
        <v>2</v>
      </c>
      <c r="H1773">
        <v>0</v>
      </c>
      <c r="I1773">
        <v>9</v>
      </c>
      <c r="J1773">
        <v>7</v>
      </c>
      <c r="K1773">
        <v>3</v>
      </c>
      <c r="L1773" s="1">
        <f t="shared" si="89"/>
        <v>10</v>
      </c>
      <c r="M1773" s="1">
        <f t="shared" si="91"/>
        <v>7</v>
      </c>
      <c r="N1773" s="1">
        <f t="shared" si="90"/>
        <v>11</v>
      </c>
    </row>
    <row r="1774" spans="1:14" x14ac:dyDescent="0.25">
      <c r="A1774" t="s">
        <v>11</v>
      </c>
      <c r="B1774" t="s">
        <v>15</v>
      </c>
      <c r="C1774">
        <v>537</v>
      </c>
      <c r="D1774">
        <v>2</v>
      </c>
      <c r="E1774" s="2">
        <v>44077.727309664355</v>
      </c>
      <c r="F1774" s="2">
        <v>44077.728014351851</v>
      </c>
      <c r="G1774">
        <v>3</v>
      </c>
      <c r="H1774">
        <v>2</v>
      </c>
      <c r="I1774">
        <v>5</v>
      </c>
      <c r="J1774">
        <v>13</v>
      </c>
      <c r="K1774">
        <v>0</v>
      </c>
      <c r="L1774" s="1">
        <f t="shared" si="89"/>
        <v>13</v>
      </c>
      <c r="M1774" s="1">
        <f t="shared" si="91"/>
        <v>7</v>
      </c>
      <c r="N1774" s="1">
        <f t="shared" si="90"/>
        <v>10</v>
      </c>
    </row>
    <row r="1775" spans="1:14" x14ac:dyDescent="0.25">
      <c r="A1775" t="s">
        <v>11</v>
      </c>
      <c r="B1775" t="s">
        <v>15</v>
      </c>
      <c r="C1775">
        <v>537</v>
      </c>
      <c r="D1775">
        <v>2</v>
      </c>
      <c r="E1775" s="2">
        <v>44077.728004050929</v>
      </c>
      <c r="F1775" s="2">
        <v>44077.728708854163</v>
      </c>
      <c r="G1775">
        <v>4</v>
      </c>
      <c r="H1775">
        <v>3</v>
      </c>
      <c r="I1775">
        <v>3</v>
      </c>
      <c r="J1775">
        <v>15</v>
      </c>
      <c r="K1775">
        <v>0</v>
      </c>
      <c r="L1775" s="1">
        <f t="shared" si="89"/>
        <v>15</v>
      </c>
      <c r="M1775" s="1">
        <f t="shared" si="91"/>
        <v>8</v>
      </c>
      <c r="N1775" s="1">
        <f t="shared" si="90"/>
        <v>10</v>
      </c>
    </row>
    <row r="1776" spans="1:14" x14ac:dyDescent="0.25">
      <c r="A1776" t="s">
        <v>11</v>
      </c>
      <c r="B1776" t="s">
        <v>15</v>
      </c>
      <c r="C1776">
        <v>537</v>
      </c>
      <c r="D1776">
        <v>2</v>
      </c>
      <c r="E1776" s="2">
        <v>44077.728698437502</v>
      </c>
      <c r="F1776" s="2">
        <v>44077.729403356483</v>
      </c>
      <c r="G1776">
        <v>0</v>
      </c>
      <c r="H1776">
        <v>0</v>
      </c>
      <c r="I1776">
        <v>4</v>
      </c>
      <c r="J1776">
        <v>11</v>
      </c>
      <c r="K1776">
        <v>0</v>
      </c>
      <c r="L1776" s="1">
        <f t="shared" si="89"/>
        <v>11</v>
      </c>
      <c r="M1776" s="1">
        <f t="shared" si="91"/>
        <v>8</v>
      </c>
      <c r="N1776" s="1">
        <f t="shared" si="90"/>
        <v>4</v>
      </c>
    </row>
    <row r="1777" spans="1:14" x14ac:dyDescent="0.25">
      <c r="A1777" t="s">
        <v>11</v>
      </c>
      <c r="B1777" t="s">
        <v>15</v>
      </c>
      <c r="C1777">
        <v>537</v>
      </c>
      <c r="D1777">
        <v>2</v>
      </c>
      <c r="E1777" s="2">
        <v>44077.729392824076</v>
      </c>
      <c r="F1777" s="2">
        <v>44077.730097858795</v>
      </c>
      <c r="G1777">
        <v>6</v>
      </c>
      <c r="H1777">
        <v>1</v>
      </c>
      <c r="I1777">
        <v>7</v>
      </c>
      <c r="J1777">
        <v>16</v>
      </c>
      <c r="K1777">
        <v>2</v>
      </c>
      <c r="L1777" s="1">
        <f t="shared" si="89"/>
        <v>18</v>
      </c>
      <c r="M1777" s="1">
        <f t="shared" si="91"/>
        <v>7</v>
      </c>
      <c r="N1777" s="1">
        <f t="shared" si="90"/>
        <v>14</v>
      </c>
    </row>
    <row r="1778" spans="1:14" x14ac:dyDescent="0.25">
      <c r="A1778" t="s">
        <v>11</v>
      </c>
      <c r="B1778" t="s">
        <v>15</v>
      </c>
      <c r="C1778">
        <v>537</v>
      </c>
      <c r="D1778">
        <v>2</v>
      </c>
      <c r="E1778" s="2">
        <v>44077.73008721065</v>
      </c>
      <c r="F1778" s="2">
        <v>44077.730792361108</v>
      </c>
      <c r="G1778">
        <v>2</v>
      </c>
      <c r="H1778">
        <v>1</v>
      </c>
      <c r="I1778">
        <v>5</v>
      </c>
      <c r="J1778">
        <v>15</v>
      </c>
      <c r="K1778">
        <v>2</v>
      </c>
      <c r="L1778" s="1">
        <f t="shared" si="89"/>
        <v>17</v>
      </c>
      <c r="M1778" s="1">
        <f t="shared" si="91"/>
        <v>9</v>
      </c>
      <c r="N1778" s="1">
        <f t="shared" si="90"/>
        <v>8</v>
      </c>
    </row>
    <row r="1779" spans="1:14" x14ac:dyDescent="0.25">
      <c r="A1779" t="s">
        <v>11</v>
      </c>
      <c r="B1779" t="s">
        <v>15</v>
      </c>
      <c r="C1779">
        <v>537</v>
      </c>
      <c r="D1779">
        <v>2</v>
      </c>
      <c r="E1779" s="2">
        <v>44077.730781597224</v>
      </c>
      <c r="F1779" s="2">
        <v>44077.731486863428</v>
      </c>
      <c r="G1779">
        <v>3</v>
      </c>
      <c r="H1779">
        <v>1</v>
      </c>
      <c r="I1779">
        <v>3</v>
      </c>
      <c r="J1779">
        <v>19</v>
      </c>
      <c r="K1779">
        <v>0</v>
      </c>
      <c r="L1779" s="1">
        <f t="shared" si="89"/>
        <v>19</v>
      </c>
      <c r="M1779" s="1">
        <f t="shared" si="91"/>
        <v>5</v>
      </c>
      <c r="N1779" s="1">
        <f t="shared" si="90"/>
        <v>7</v>
      </c>
    </row>
    <row r="1780" spans="1:14" x14ac:dyDescent="0.25">
      <c r="A1780" t="s">
        <v>11</v>
      </c>
      <c r="B1780" t="s">
        <v>15</v>
      </c>
      <c r="C1780">
        <v>537</v>
      </c>
      <c r="D1780">
        <v>2</v>
      </c>
      <c r="E1780" s="2">
        <v>44077.731475983797</v>
      </c>
      <c r="F1780" s="2">
        <v>44077.73218136574</v>
      </c>
      <c r="G1780">
        <v>2</v>
      </c>
      <c r="H1780">
        <v>2</v>
      </c>
      <c r="I1780">
        <v>2</v>
      </c>
      <c r="J1780">
        <v>11</v>
      </c>
      <c r="K1780">
        <v>2</v>
      </c>
      <c r="L1780" s="1">
        <f t="shared" si="89"/>
        <v>13</v>
      </c>
      <c r="M1780" s="1">
        <f t="shared" si="91"/>
        <v>12</v>
      </c>
      <c r="N1780" s="1">
        <f t="shared" si="90"/>
        <v>6</v>
      </c>
    </row>
    <row r="1781" spans="1:14" x14ac:dyDescent="0.25">
      <c r="A1781" t="s">
        <v>11</v>
      </c>
      <c r="B1781" t="s">
        <v>15</v>
      </c>
      <c r="C1781">
        <v>537</v>
      </c>
      <c r="D1781">
        <v>2</v>
      </c>
      <c r="E1781" s="2">
        <v>44077.732170370371</v>
      </c>
      <c r="F1781" s="2">
        <v>44077.732875868052</v>
      </c>
      <c r="G1781">
        <v>2</v>
      </c>
      <c r="H1781">
        <v>2</v>
      </c>
      <c r="I1781">
        <v>5</v>
      </c>
      <c r="J1781">
        <v>16</v>
      </c>
      <c r="K1781">
        <v>1</v>
      </c>
      <c r="L1781" s="1">
        <f t="shared" si="89"/>
        <v>17</v>
      </c>
      <c r="M1781" s="1">
        <f t="shared" si="91"/>
        <v>5</v>
      </c>
      <c r="N1781" s="1">
        <f t="shared" si="90"/>
        <v>9</v>
      </c>
    </row>
    <row r="1782" spans="1:14" x14ac:dyDescent="0.25">
      <c r="A1782" t="s">
        <v>11</v>
      </c>
      <c r="B1782" t="s">
        <v>15</v>
      </c>
      <c r="C1782">
        <v>537</v>
      </c>
      <c r="D1782">
        <v>2</v>
      </c>
      <c r="E1782" s="2">
        <v>44077.732864756945</v>
      </c>
      <c r="F1782" s="2">
        <v>44077.733570370372</v>
      </c>
      <c r="G1782">
        <v>6</v>
      </c>
      <c r="H1782">
        <v>4</v>
      </c>
      <c r="I1782">
        <v>3</v>
      </c>
      <c r="J1782">
        <v>14</v>
      </c>
      <c r="K1782">
        <v>6</v>
      </c>
      <c r="L1782" s="1">
        <f t="shared" si="89"/>
        <v>20</v>
      </c>
      <c r="M1782" s="1">
        <f t="shared" si="91"/>
        <v>10</v>
      </c>
      <c r="N1782" s="1">
        <f t="shared" si="90"/>
        <v>13</v>
      </c>
    </row>
    <row r="1783" spans="1:14" x14ac:dyDescent="0.25">
      <c r="A1783" t="s">
        <v>11</v>
      </c>
      <c r="B1783" t="s">
        <v>15</v>
      </c>
      <c r="C1783">
        <v>537</v>
      </c>
      <c r="D1783">
        <v>2</v>
      </c>
      <c r="E1783" s="2">
        <v>44077.733559143519</v>
      </c>
      <c r="F1783" s="2">
        <v>44077.734264872684</v>
      </c>
      <c r="G1783">
        <v>0</v>
      </c>
      <c r="H1783">
        <v>0</v>
      </c>
      <c r="I1783">
        <v>8</v>
      </c>
      <c r="J1783">
        <v>19</v>
      </c>
      <c r="K1783">
        <v>0</v>
      </c>
      <c r="L1783" s="1">
        <f t="shared" si="89"/>
        <v>19</v>
      </c>
      <c r="M1783" s="1">
        <f t="shared" si="91"/>
        <v>9</v>
      </c>
      <c r="N1783" s="1">
        <f t="shared" si="90"/>
        <v>8</v>
      </c>
    </row>
    <row r="1784" spans="1:14" x14ac:dyDescent="0.25">
      <c r="A1784" t="s">
        <v>11</v>
      </c>
      <c r="B1784" t="s">
        <v>15</v>
      </c>
      <c r="C1784">
        <v>537</v>
      </c>
      <c r="D1784">
        <v>2</v>
      </c>
      <c r="E1784" s="2">
        <v>44077.734253530092</v>
      </c>
      <c r="F1784" s="2">
        <v>44077.734959374997</v>
      </c>
      <c r="G1784">
        <v>3</v>
      </c>
      <c r="H1784">
        <v>4</v>
      </c>
      <c r="I1784">
        <v>10</v>
      </c>
      <c r="J1784">
        <v>25</v>
      </c>
      <c r="K1784">
        <v>4</v>
      </c>
      <c r="L1784" s="1">
        <f t="shared" si="89"/>
        <v>29</v>
      </c>
      <c r="M1784" s="1">
        <f t="shared" si="91"/>
        <v>7</v>
      </c>
      <c r="N1784" s="1">
        <f t="shared" si="90"/>
        <v>17</v>
      </c>
    </row>
    <row r="1785" spans="1:14" x14ac:dyDescent="0.25">
      <c r="A1785" t="s">
        <v>11</v>
      </c>
      <c r="B1785" t="s">
        <v>15</v>
      </c>
      <c r="C1785">
        <v>537</v>
      </c>
      <c r="D1785">
        <v>2</v>
      </c>
      <c r="E1785" s="2">
        <v>44077.734953703701</v>
      </c>
      <c r="F1785" s="2">
        <v>44077.735653877317</v>
      </c>
      <c r="G1785">
        <v>0</v>
      </c>
      <c r="H1785">
        <v>0</v>
      </c>
      <c r="I1785">
        <v>5</v>
      </c>
      <c r="J1785">
        <v>23</v>
      </c>
      <c r="K1785">
        <v>0</v>
      </c>
      <c r="L1785" s="1">
        <f t="shared" si="89"/>
        <v>23</v>
      </c>
      <c r="M1785" s="1">
        <f t="shared" si="91"/>
        <v>11</v>
      </c>
      <c r="N1785" s="1">
        <f t="shared" si="90"/>
        <v>5</v>
      </c>
    </row>
    <row r="1786" spans="1:14" x14ac:dyDescent="0.25">
      <c r="A1786" t="s">
        <v>11</v>
      </c>
      <c r="B1786" t="s">
        <v>15</v>
      </c>
      <c r="C1786">
        <v>537</v>
      </c>
      <c r="D1786">
        <v>2</v>
      </c>
      <c r="E1786" s="2">
        <v>44077.735648148147</v>
      </c>
      <c r="F1786" s="2">
        <v>44077.736348379629</v>
      </c>
      <c r="G1786">
        <v>3</v>
      </c>
      <c r="H1786">
        <v>2</v>
      </c>
      <c r="I1786">
        <v>6</v>
      </c>
      <c r="J1786">
        <v>23</v>
      </c>
      <c r="K1786">
        <v>0</v>
      </c>
      <c r="L1786" s="1">
        <f t="shared" si="89"/>
        <v>23</v>
      </c>
      <c r="M1786" s="1">
        <f t="shared" si="91"/>
        <v>11</v>
      </c>
      <c r="N1786" s="1">
        <f t="shared" si="90"/>
        <v>11</v>
      </c>
    </row>
    <row r="1787" spans="1:14" x14ac:dyDescent="0.25">
      <c r="A1787" t="s">
        <v>11</v>
      </c>
      <c r="B1787" t="s">
        <v>15</v>
      </c>
      <c r="C1787">
        <v>537</v>
      </c>
      <c r="D1787">
        <v>2</v>
      </c>
      <c r="E1787" s="2">
        <v>44077.736342534721</v>
      </c>
      <c r="F1787" s="2">
        <v>44077.737037037034</v>
      </c>
      <c r="G1787">
        <v>3</v>
      </c>
      <c r="H1787">
        <v>4</v>
      </c>
      <c r="I1787">
        <v>9</v>
      </c>
      <c r="J1787">
        <v>18</v>
      </c>
      <c r="K1787">
        <v>8</v>
      </c>
      <c r="L1787" s="1">
        <f t="shared" si="89"/>
        <v>26</v>
      </c>
      <c r="M1787" s="1">
        <f t="shared" si="91"/>
        <v>13</v>
      </c>
      <c r="N1787" s="1">
        <f t="shared" si="90"/>
        <v>16</v>
      </c>
    </row>
    <row r="1788" spans="1:14" x14ac:dyDescent="0.25">
      <c r="A1788" t="s">
        <v>11</v>
      </c>
      <c r="B1788" t="s">
        <v>15</v>
      </c>
      <c r="C1788">
        <v>537</v>
      </c>
      <c r="D1788">
        <v>2</v>
      </c>
      <c r="E1788" s="2">
        <v>44077.737036979168</v>
      </c>
      <c r="F1788" s="2">
        <v>44077.73773148148</v>
      </c>
      <c r="G1788">
        <v>0</v>
      </c>
      <c r="H1788">
        <v>0</v>
      </c>
      <c r="I1788">
        <v>3</v>
      </c>
      <c r="J1788">
        <v>10</v>
      </c>
      <c r="K1788">
        <v>1</v>
      </c>
      <c r="L1788" s="1">
        <f t="shared" si="89"/>
        <v>11</v>
      </c>
      <c r="M1788" s="1">
        <f t="shared" si="91"/>
        <v>18</v>
      </c>
      <c r="N1788" s="1">
        <f t="shared" si="90"/>
        <v>3</v>
      </c>
    </row>
    <row r="1789" spans="1:14" x14ac:dyDescent="0.25">
      <c r="A1789" t="s">
        <v>11</v>
      </c>
      <c r="B1789" t="s">
        <v>15</v>
      </c>
      <c r="C1789">
        <v>537</v>
      </c>
      <c r="D1789">
        <v>2</v>
      </c>
      <c r="E1789" s="2">
        <v>44077.737731423615</v>
      </c>
      <c r="F1789" s="2">
        <v>44077.738425868054</v>
      </c>
      <c r="G1789">
        <v>4</v>
      </c>
      <c r="H1789">
        <v>0</v>
      </c>
      <c r="I1789">
        <v>9</v>
      </c>
      <c r="J1789">
        <v>3</v>
      </c>
      <c r="K1789">
        <v>7</v>
      </c>
      <c r="L1789" s="1">
        <f t="shared" si="89"/>
        <v>10</v>
      </c>
      <c r="M1789" s="1">
        <f t="shared" si="91"/>
        <v>14</v>
      </c>
      <c r="N1789" s="1">
        <f t="shared" si="90"/>
        <v>13</v>
      </c>
    </row>
    <row r="1790" spans="1:14" x14ac:dyDescent="0.25">
      <c r="A1790" t="s">
        <v>11</v>
      </c>
      <c r="B1790" t="s">
        <v>15</v>
      </c>
      <c r="C1790">
        <v>537</v>
      </c>
      <c r="D1790">
        <v>2</v>
      </c>
      <c r="E1790" s="2">
        <v>44077.738425868054</v>
      </c>
      <c r="F1790" s="2">
        <v>44077.739120312501</v>
      </c>
      <c r="G1790">
        <v>0</v>
      </c>
      <c r="H1790">
        <v>0</v>
      </c>
      <c r="I1790">
        <v>2</v>
      </c>
      <c r="J1790">
        <v>0</v>
      </c>
      <c r="K1790">
        <v>0</v>
      </c>
      <c r="L1790" s="1">
        <f t="shared" si="89"/>
        <v>0</v>
      </c>
      <c r="M1790" s="1">
        <f t="shared" si="91"/>
        <v>12</v>
      </c>
      <c r="N1790" s="1">
        <f t="shared" si="90"/>
        <v>2</v>
      </c>
    </row>
    <row r="1791" spans="1:14" x14ac:dyDescent="0.25">
      <c r="A1791" t="s">
        <v>11</v>
      </c>
      <c r="B1791" t="s">
        <v>15</v>
      </c>
      <c r="C1791">
        <v>537</v>
      </c>
      <c r="D1791">
        <v>2</v>
      </c>
      <c r="E1791" s="2">
        <v>44077.739120312501</v>
      </c>
      <c r="F1791" s="2">
        <v>44077.739814756947</v>
      </c>
      <c r="G1791">
        <v>6</v>
      </c>
      <c r="H1791">
        <v>3</v>
      </c>
      <c r="I1791">
        <v>6</v>
      </c>
      <c r="J1791">
        <v>9</v>
      </c>
      <c r="K1791">
        <v>0</v>
      </c>
      <c r="L1791" s="1">
        <f t="shared" si="89"/>
        <v>9</v>
      </c>
      <c r="M1791" s="1">
        <f t="shared" si="91"/>
        <v>6</v>
      </c>
      <c r="N1791" s="1">
        <f t="shared" si="90"/>
        <v>15</v>
      </c>
    </row>
    <row r="1792" spans="1:14" x14ac:dyDescent="0.25">
      <c r="A1792" t="s">
        <v>11</v>
      </c>
      <c r="B1792" t="s">
        <v>15</v>
      </c>
      <c r="C1792">
        <v>537</v>
      </c>
      <c r="D1792">
        <v>2</v>
      </c>
      <c r="E1792" s="2">
        <v>44077.739814756947</v>
      </c>
      <c r="F1792" s="2">
        <v>44077.740509201387</v>
      </c>
      <c r="G1792">
        <v>0</v>
      </c>
      <c r="H1792">
        <v>0</v>
      </c>
      <c r="I1792">
        <v>2</v>
      </c>
      <c r="J1792">
        <v>2</v>
      </c>
      <c r="K1792">
        <v>1</v>
      </c>
      <c r="L1792" s="1">
        <f t="shared" si="89"/>
        <v>3</v>
      </c>
      <c r="M1792" s="1">
        <f t="shared" si="91"/>
        <v>8</v>
      </c>
      <c r="N1792" s="1">
        <f t="shared" si="90"/>
        <v>2</v>
      </c>
    </row>
    <row r="1793" spans="1:14" x14ac:dyDescent="0.25">
      <c r="A1793" t="s">
        <v>11</v>
      </c>
      <c r="B1793" t="s">
        <v>15</v>
      </c>
      <c r="C1793">
        <v>537</v>
      </c>
      <c r="D1793">
        <v>2</v>
      </c>
      <c r="E1793" s="2">
        <v>44077.740509201387</v>
      </c>
      <c r="F1793" s="2">
        <v>44077.741203645834</v>
      </c>
      <c r="G1793">
        <v>4</v>
      </c>
      <c r="H1793">
        <v>2</v>
      </c>
      <c r="I1793">
        <v>5</v>
      </c>
      <c r="J1793">
        <v>8</v>
      </c>
      <c r="K1793">
        <v>0</v>
      </c>
      <c r="L1793" s="1">
        <f t="shared" si="89"/>
        <v>8</v>
      </c>
      <c r="M1793" s="1">
        <f t="shared" si="91"/>
        <v>6</v>
      </c>
      <c r="N1793" s="1">
        <f t="shared" si="90"/>
        <v>11</v>
      </c>
    </row>
    <row r="1794" spans="1:14" x14ac:dyDescent="0.25">
      <c r="A1794" t="s">
        <v>11</v>
      </c>
      <c r="B1794" t="s">
        <v>15</v>
      </c>
      <c r="C1794">
        <v>537</v>
      </c>
      <c r="D1794">
        <v>2</v>
      </c>
      <c r="E1794" s="2">
        <v>44077.741203645834</v>
      </c>
      <c r="F1794" s="2">
        <v>44077.74189809028</v>
      </c>
      <c r="G1794">
        <v>0</v>
      </c>
      <c r="H1794">
        <v>1</v>
      </c>
      <c r="I1794">
        <v>9</v>
      </c>
      <c r="J1794">
        <v>6</v>
      </c>
      <c r="K1794">
        <v>2</v>
      </c>
      <c r="L1794" s="1">
        <f t="shared" ref="L1794:L1857" si="92">SUM(J1794:K1794)</f>
        <v>8</v>
      </c>
      <c r="M1794" s="1">
        <f t="shared" si="91"/>
        <v>10</v>
      </c>
      <c r="N1794" s="1">
        <f t="shared" ref="N1794:N1857" si="93">SUM(G1794:I1794)</f>
        <v>10</v>
      </c>
    </row>
    <row r="1795" spans="1:14" x14ac:dyDescent="0.25">
      <c r="A1795" t="s">
        <v>11</v>
      </c>
      <c r="B1795" t="s">
        <v>15</v>
      </c>
      <c r="C1795">
        <v>537</v>
      </c>
      <c r="D1795">
        <v>2</v>
      </c>
      <c r="E1795" s="2">
        <v>44077.74189809028</v>
      </c>
      <c r="F1795" s="2">
        <v>44077.74259253472</v>
      </c>
      <c r="G1795">
        <v>0</v>
      </c>
      <c r="H1795">
        <v>0</v>
      </c>
      <c r="I1795">
        <v>2</v>
      </c>
      <c r="J1795">
        <v>3</v>
      </c>
      <c r="K1795">
        <v>0</v>
      </c>
      <c r="L1795" s="1">
        <f t="shared" si="92"/>
        <v>3</v>
      </c>
      <c r="M1795" s="1">
        <f t="shared" si="91"/>
        <v>7</v>
      </c>
      <c r="N1795" s="1">
        <f t="shared" si="93"/>
        <v>2</v>
      </c>
    </row>
    <row r="1796" spans="1:14" x14ac:dyDescent="0.25">
      <c r="A1796" t="s">
        <v>11</v>
      </c>
      <c r="B1796" t="s">
        <v>15</v>
      </c>
      <c r="C1796">
        <v>537</v>
      </c>
      <c r="D1796">
        <v>2</v>
      </c>
      <c r="E1796" s="2">
        <v>44077.74259253472</v>
      </c>
      <c r="F1796" s="2">
        <v>44077.743286979166</v>
      </c>
      <c r="G1796">
        <v>4</v>
      </c>
      <c r="H1796">
        <v>2</v>
      </c>
      <c r="I1796">
        <v>5</v>
      </c>
      <c r="J1796">
        <v>2</v>
      </c>
      <c r="K1796">
        <v>6</v>
      </c>
      <c r="L1796" s="1">
        <f t="shared" si="92"/>
        <v>8</v>
      </c>
      <c r="M1796" s="1">
        <f t="shared" si="91"/>
        <v>6</v>
      </c>
      <c r="N1796" s="1">
        <f t="shared" si="93"/>
        <v>11</v>
      </c>
    </row>
    <row r="1797" spans="1:14" x14ac:dyDescent="0.25">
      <c r="A1797" t="s">
        <v>11</v>
      </c>
      <c r="B1797" t="s">
        <v>15</v>
      </c>
      <c r="C1797">
        <v>537</v>
      </c>
      <c r="D1797">
        <v>2</v>
      </c>
      <c r="E1797" s="2">
        <v>44077.743286979166</v>
      </c>
      <c r="F1797" s="2">
        <v>44077.743981423613</v>
      </c>
      <c r="G1797">
        <v>0</v>
      </c>
      <c r="H1797">
        <v>0</v>
      </c>
      <c r="I1797">
        <v>0</v>
      </c>
      <c r="J1797">
        <v>1</v>
      </c>
      <c r="K1797">
        <v>0</v>
      </c>
      <c r="L1797" s="1">
        <f t="shared" si="92"/>
        <v>1</v>
      </c>
      <c r="M1797" s="1">
        <f t="shared" si="91"/>
        <v>7</v>
      </c>
      <c r="N1797" s="1">
        <f t="shared" si="93"/>
        <v>0</v>
      </c>
    </row>
    <row r="1798" spans="1:14" x14ac:dyDescent="0.25">
      <c r="A1798" t="s">
        <v>11</v>
      </c>
      <c r="B1798" t="s">
        <v>15</v>
      </c>
      <c r="C1798">
        <v>537</v>
      </c>
      <c r="D1798">
        <v>2</v>
      </c>
      <c r="E1798" s="2">
        <v>44077.743981423613</v>
      </c>
      <c r="F1798" s="2">
        <v>44077.744675868053</v>
      </c>
      <c r="G1798">
        <v>3</v>
      </c>
      <c r="H1798">
        <v>4</v>
      </c>
      <c r="I1798">
        <v>8</v>
      </c>
      <c r="J1798">
        <v>9</v>
      </c>
      <c r="K1798">
        <v>0</v>
      </c>
      <c r="L1798" s="1">
        <f t="shared" si="92"/>
        <v>9</v>
      </c>
      <c r="M1798" s="1">
        <f t="shared" si="91"/>
        <v>7</v>
      </c>
      <c r="N1798" s="1">
        <f t="shared" si="93"/>
        <v>15</v>
      </c>
    </row>
    <row r="1799" spans="1:14" x14ac:dyDescent="0.25">
      <c r="A1799" t="s">
        <v>11</v>
      </c>
      <c r="B1799" t="s">
        <v>15</v>
      </c>
      <c r="C1799">
        <v>537</v>
      </c>
      <c r="D1799">
        <v>2</v>
      </c>
      <c r="E1799" s="2">
        <v>44077.744675868053</v>
      </c>
      <c r="F1799" s="2">
        <v>44077.745370312499</v>
      </c>
      <c r="G1799">
        <v>0</v>
      </c>
      <c r="H1799">
        <v>0</v>
      </c>
      <c r="I1799">
        <v>4</v>
      </c>
      <c r="J1799">
        <v>5</v>
      </c>
      <c r="K1799">
        <v>1</v>
      </c>
      <c r="L1799" s="1">
        <f t="shared" si="92"/>
        <v>6</v>
      </c>
      <c r="M1799" s="1">
        <f t="shared" si="91"/>
        <v>7</v>
      </c>
      <c r="N1799" s="1">
        <f t="shared" si="93"/>
        <v>4</v>
      </c>
    </row>
    <row r="1800" spans="1:14" x14ac:dyDescent="0.25">
      <c r="A1800" t="s">
        <v>11</v>
      </c>
      <c r="B1800" t="s">
        <v>15</v>
      </c>
      <c r="C1800">
        <v>537</v>
      </c>
      <c r="D1800">
        <v>2</v>
      </c>
      <c r="E1800" s="2">
        <v>44077.745370312499</v>
      </c>
      <c r="F1800" s="2">
        <v>44077.746064756946</v>
      </c>
      <c r="G1800">
        <v>4</v>
      </c>
      <c r="H1800">
        <v>4</v>
      </c>
      <c r="I1800">
        <v>0</v>
      </c>
      <c r="J1800">
        <v>7</v>
      </c>
      <c r="K1800">
        <v>0</v>
      </c>
      <c r="L1800" s="1">
        <f t="shared" si="92"/>
        <v>7</v>
      </c>
      <c r="M1800" s="1">
        <f t="shared" si="91"/>
        <v>7</v>
      </c>
      <c r="N1800" s="1">
        <f t="shared" si="93"/>
        <v>8</v>
      </c>
    </row>
    <row r="1801" spans="1:14" x14ac:dyDescent="0.25">
      <c r="A1801" t="s">
        <v>11</v>
      </c>
      <c r="B1801" t="s">
        <v>15</v>
      </c>
      <c r="C1801">
        <v>537</v>
      </c>
      <c r="D1801">
        <v>2</v>
      </c>
      <c r="E1801" s="2">
        <v>44077.746064756946</v>
      </c>
      <c r="F1801" s="2">
        <v>44077.746759201385</v>
      </c>
      <c r="G1801">
        <v>1</v>
      </c>
      <c r="H1801">
        <v>0</v>
      </c>
      <c r="I1801">
        <v>6</v>
      </c>
      <c r="J1801">
        <v>6</v>
      </c>
      <c r="K1801">
        <v>0</v>
      </c>
      <c r="L1801" s="1">
        <f t="shared" si="92"/>
        <v>6</v>
      </c>
      <c r="M1801" s="1">
        <f t="shared" si="91"/>
        <v>8</v>
      </c>
      <c r="N1801" s="1">
        <f t="shared" si="93"/>
        <v>7</v>
      </c>
    </row>
    <row r="1802" spans="1:14" x14ac:dyDescent="0.25">
      <c r="A1802" t="s">
        <v>11</v>
      </c>
      <c r="B1802" t="s">
        <v>15</v>
      </c>
      <c r="C1802">
        <v>537</v>
      </c>
      <c r="D1802">
        <v>2</v>
      </c>
      <c r="E1802" s="2">
        <v>44077.746759201385</v>
      </c>
      <c r="F1802" s="2">
        <v>44077.747453645832</v>
      </c>
      <c r="G1802">
        <v>3</v>
      </c>
      <c r="H1802">
        <v>1</v>
      </c>
      <c r="I1802">
        <v>10</v>
      </c>
      <c r="J1802">
        <v>11</v>
      </c>
      <c r="K1802">
        <v>2</v>
      </c>
      <c r="L1802" s="1">
        <f t="shared" si="92"/>
        <v>13</v>
      </c>
      <c r="M1802" s="1">
        <f t="shared" si="91"/>
        <v>7</v>
      </c>
      <c r="N1802" s="1">
        <f t="shared" si="93"/>
        <v>14</v>
      </c>
    </row>
    <row r="1803" spans="1:14" x14ac:dyDescent="0.25">
      <c r="A1803" t="s">
        <v>11</v>
      </c>
      <c r="B1803" t="s">
        <v>15</v>
      </c>
      <c r="C1803">
        <v>537</v>
      </c>
      <c r="D1803">
        <v>2</v>
      </c>
      <c r="E1803" s="2">
        <v>44077.747453645832</v>
      </c>
      <c r="F1803" s="2">
        <v>44077.748148090279</v>
      </c>
      <c r="G1803">
        <v>0</v>
      </c>
      <c r="H1803">
        <v>0</v>
      </c>
      <c r="I1803">
        <v>5</v>
      </c>
      <c r="J1803">
        <v>7</v>
      </c>
      <c r="K1803">
        <v>3</v>
      </c>
      <c r="L1803" s="1">
        <f t="shared" si="92"/>
        <v>10</v>
      </c>
      <c r="M1803" s="1">
        <f t="shared" si="91"/>
        <v>8</v>
      </c>
      <c r="N1803" s="1">
        <f t="shared" si="93"/>
        <v>5</v>
      </c>
    </row>
    <row r="1804" spans="1:14" x14ac:dyDescent="0.25">
      <c r="A1804" t="s">
        <v>11</v>
      </c>
      <c r="B1804" t="s">
        <v>15</v>
      </c>
      <c r="C1804">
        <v>537</v>
      </c>
      <c r="D1804">
        <v>2</v>
      </c>
      <c r="E1804" s="2">
        <v>44077.748148090279</v>
      </c>
      <c r="F1804" s="2">
        <v>44077.748842534726</v>
      </c>
      <c r="G1804">
        <v>3</v>
      </c>
      <c r="H1804">
        <v>1</v>
      </c>
      <c r="I1804">
        <v>4</v>
      </c>
      <c r="J1804">
        <v>8</v>
      </c>
      <c r="K1804">
        <v>0</v>
      </c>
      <c r="L1804" s="1">
        <f t="shared" si="92"/>
        <v>8</v>
      </c>
      <c r="M1804" s="1">
        <f t="shared" si="91"/>
        <v>10</v>
      </c>
      <c r="N1804" s="1">
        <f t="shared" si="93"/>
        <v>8</v>
      </c>
    </row>
    <row r="1805" spans="1:14" x14ac:dyDescent="0.25">
      <c r="A1805" t="s">
        <v>11</v>
      </c>
      <c r="B1805" t="s">
        <v>15</v>
      </c>
      <c r="C1805">
        <v>537</v>
      </c>
      <c r="D1805">
        <v>2</v>
      </c>
      <c r="E1805" s="2">
        <v>44077.748842534726</v>
      </c>
      <c r="F1805" s="2">
        <v>44077.749536979165</v>
      </c>
      <c r="G1805">
        <v>2</v>
      </c>
      <c r="H1805">
        <v>1</v>
      </c>
      <c r="I1805">
        <v>5</v>
      </c>
      <c r="J1805">
        <v>2</v>
      </c>
      <c r="K1805">
        <v>7</v>
      </c>
      <c r="L1805" s="1">
        <f t="shared" si="92"/>
        <v>9</v>
      </c>
      <c r="M1805" s="1">
        <f t="shared" si="91"/>
        <v>7</v>
      </c>
      <c r="N1805" s="1">
        <f t="shared" si="93"/>
        <v>8</v>
      </c>
    </row>
    <row r="1806" spans="1:14" x14ac:dyDescent="0.25">
      <c r="A1806" t="s">
        <v>11</v>
      </c>
      <c r="B1806" t="s">
        <v>15</v>
      </c>
      <c r="C1806">
        <v>537</v>
      </c>
      <c r="D1806">
        <v>2</v>
      </c>
      <c r="E1806" s="2">
        <v>44077.749536979165</v>
      </c>
      <c r="F1806" s="2">
        <v>44077.750231423612</v>
      </c>
      <c r="G1806">
        <v>0</v>
      </c>
      <c r="H1806">
        <v>0</v>
      </c>
      <c r="I1806">
        <v>3</v>
      </c>
      <c r="J1806">
        <v>3</v>
      </c>
      <c r="K1806">
        <v>0</v>
      </c>
      <c r="L1806" s="1">
        <f t="shared" si="92"/>
        <v>3</v>
      </c>
      <c r="M1806" s="1">
        <f t="shared" si="91"/>
        <v>9</v>
      </c>
      <c r="N1806" s="1">
        <f t="shared" si="93"/>
        <v>3</v>
      </c>
    </row>
    <row r="1807" spans="1:14" x14ac:dyDescent="0.25">
      <c r="A1807" t="s">
        <v>11</v>
      </c>
      <c r="B1807" t="s">
        <v>15</v>
      </c>
      <c r="C1807">
        <v>537</v>
      </c>
      <c r="D1807">
        <v>2</v>
      </c>
      <c r="E1807" s="2">
        <v>44077.750231423612</v>
      </c>
      <c r="F1807" s="2">
        <v>44077.750925868058</v>
      </c>
      <c r="G1807">
        <v>0</v>
      </c>
      <c r="H1807">
        <v>0</v>
      </c>
      <c r="I1807">
        <v>5</v>
      </c>
      <c r="J1807">
        <v>1</v>
      </c>
      <c r="K1807">
        <v>2</v>
      </c>
      <c r="L1807" s="1">
        <f t="shared" si="92"/>
        <v>3</v>
      </c>
      <c r="M1807" s="1">
        <f t="shared" si="91"/>
        <v>5</v>
      </c>
      <c r="N1807" s="1">
        <f t="shared" si="93"/>
        <v>5</v>
      </c>
    </row>
    <row r="1808" spans="1:14" x14ac:dyDescent="0.25">
      <c r="A1808" t="s">
        <v>11</v>
      </c>
      <c r="B1808" t="s">
        <v>15</v>
      </c>
      <c r="C1808">
        <v>537</v>
      </c>
      <c r="D1808">
        <v>2</v>
      </c>
      <c r="E1808" s="2">
        <v>44077.750925868058</v>
      </c>
      <c r="F1808" s="2">
        <v>44077.751620312498</v>
      </c>
      <c r="G1808">
        <v>5</v>
      </c>
      <c r="H1808">
        <v>3</v>
      </c>
      <c r="I1808">
        <v>3</v>
      </c>
      <c r="J1808">
        <v>3</v>
      </c>
      <c r="K1808">
        <v>6</v>
      </c>
      <c r="L1808" s="1">
        <f t="shared" si="92"/>
        <v>9</v>
      </c>
      <c r="M1808" s="1">
        <f t="shared" si="91"/>
        <v>5</v>
      </c>
      <c r="N1808" s="1">
        <f t="shared" si="93"/>
        <v>11</v>
      </c>
    </row>
    <row r="1809" spans="1:14" x14ac:dyDescent="0.25">
      <c r="A1809" t="s">
        <v>11</v>
      </c>
      <c r="B1809" t="s">
        <v>15</v>
      </c>
      <c r="C1809">
        <v>537</v>
      </c>
      <c r="D1809">
        <v>2</v>
      </c>
      <c r="E1809" s="2">
        <v>44077.751620312498</v>
      </c>
      <c r="F1809" s="2">
        <v>44077.752314756945</v>
      </c>
      <c r="G1809">
        <v>0</v>
      </c>
      <c r="H1809">
        <v>0</v>
      </c>
      <c r="I1809">
        <v>4</v>
      </c>
      <c r="J1809">
        <v>4</v>
      </c>
      <c r="K1809">
        <v>1</v>
      </c>
      <c r="L1809" s="1">
        <f t="shared" si="92"/>
        <v>5</v>
      </c>
      <c r="M1809" s="1">
        <f t="shared" si="91"/>
        <v>8</v>
      </c>
      <c r="N1809" s="1">
        <f t="shared" si="93"/>
        <v>4</v>
      </c>
    </row>
    <row r="1810" spans="1:14" x14ac:dyDescent="0.25">
      <c r="A1810" t="s">
        <v>11</v>
      </c>
      <c r="B1810" t="s">
        <v>15</v>
      </c>
      <c r="C1810">
        <v>537</v>
      </c>
      <c r="D1810">
        <v>2</v>
      </c>
      <c r="E1810" s="2">
        <v>44077.752314756945</v>
      </c>
      <c r="F1810" s="2">
        <v>44077.753009201391</v>
      </c>
      <c r="G1810">
        <v>1</v>
      </c>
      <c r="H1810">
        <v>0</v>
      </c>
      <c r="I1810">
        <v>3</v>
      </c>
      <c r="J1810">
        <v>1</v>
      </c>
      <c r="K1810">
        <v>0</v>
      </c>
      <c r="L1810" s="1">
        <f t="shared" si="92"/>
        <v>1</v>
      </c>
      <c r="M1810" s="1">
        <f t="shared" si="91"/>
        <v>8</v>
      </c>
      <c r="N1810" s="1">
        <f t="shared" si="93"/>
        <v>4</v>
      </c>
    </row>
    <row r="1811" spans="1:14" x14ac:dyDescent="0.25">
      <c r="A1811" t="s">
        <v>11</v>
      </c>
      <c r="B1811" t="s">
        <v>15</v>
      </c>
      <c r="C1811">
        <v>537</v>
      </c>
      <c r="D1811">
        <v>2</v>
      </c>
      <c r="E1811" s="2">
        <v>44077.753009201391</v>
      </c>
      <c r="F1811" s="2">
        <v>44077.753703645831</v>
      </c>
      <c r="G1811">
        <v>2</v>
      </c>
      <c r="H1811">
        <v>2</v>
      </c>
      <c r="I1811">
        <v>4</v>
      </c>
      <c r="J1811">
        <v>1</v>
      </c>
      <c r="K1811">
        <v>4</v>
      </c>
      <c r="L1811" s="1">
        <f t="shared" si="92"/>
        <v>5</v>
      </c>
      <c r="M1811" s="1">
        <f t="shared" si="91"/>
        <v>4</v>
      </c>
      <c r="N1811" s="1">
        <f t="shared" si="93"/>
        <v>8</v>
      </c>
    </row>
    <row r="1812" spans="1:14" x14ac:dyDescent="0.25">
      <c r="A1812" t="s">
        <v>11</v>
      </c>
      <c r="B1812" t="s">
        <v>15</v>
      </c>
      <c r="C1812">
        <v>537</v>
      </c>
      <c r="D1812">
        <v>2</v>
      </c>
      <c r="E1812" s="2">
        <v>44077.753703645831</v>
      </c>
      <c r="F1812" s="2">
        <v>44077.754398090277</v>
      </c>
      <c r="G1812">
        <v>0</v>
      </c>
      <c r="H1812">
        <v>1</v>
      </c>
      <c r="I1812">
        <v>4</v>
      </c>
      <c r="J1812">
        <v>0</v>
      </c>
      <c r="K1812">
        <v>3</v>
      </c>
      <c r="L1812" s="1">
        <f t="shared" si="92"/>
        <v>3</v>
      </c>
      <c r="M1812" s="1">
        <f t="shared" si="91"/>
        <v>7</v>
      </c>
      <c r="N1812" s="1">
        <f t="shared" si="93"/>
        <v>5</v>
      </c>
    </row>
    <row r="1813" spans="1:14" x14ac:dyDescent="0.25">
      <c r="A1813" t="s">
        <v>11</v>
      </c>
      <c r="B1813" t="s">
        <v>15</v>
      </c>
      <c r="C1813">
        <v>537</v>
      </c>
      <c r="D1813">
        <v>2</v>
      </c>
      <c r="E1813" s="2">
        <v>44077.754398090277</v>
      </c>
      <c r="F1813" s="2">
        <v>44077.755092534724</v>
      </c>
      <c r="G1813">
        <v>2</v>
      </c>
      <c r="H1813">
        <v>2</v>
      </c>
      <c r="I1813">
        <v>8</v>
      </c>
      <c r="J1813">
        <v>8</v>
      </c>
      <c r="K1813">
        <v>0</v>
      </c>
      <c r="L1813" s="1">
        <f t="shared" si="92"/>
        <v>8</v>
      </c>
      <c r="M1813" s="1">
        <f t="shared" si="91"/>
        <v>7</v>
      </c>
      <c r="N1813" s="1">
        <f t="shared" si="93"/>
        <v>12</v>
      </c>
    </row>
    <row r="1814" spans="1:14" x14ac:dyDescent="0.25">
      <c r="A1814" t="s">
        <v>11</v>
      </c>
      <c r="B1814" t="s">
        <v>15</v>
      </c>
      <c r="C1814">
        <v>537</v>
      </c>
      <c r="D1814">
        <v>2</v>
      </c>
      <c r="E1814" s="2">
        <v>44077.755092534724</v>
      </c>
      <c r="F1814" s="2">
        <v>44077.755786979164</v>
      </c>
      <c r="G1814">
        <v>0</v>
      </c>
      <c r="H1814">
        <v>0</v>
      </c>
      <c r="I1814">
        <v>4</v>
      </c>
      <c r="J1814">
        <v>5</v>
      </c>
      <c r="K1814">
        <v>0</v>
      </c>
      <c r="L1814" s="1">
        <f t="shared" si="92"/>
        <v>5</v>
      </c>
      <c r="M1814" s="1">
        <f t="shared" si="91"/>
        <v>7</v>
      </c>
      <c r="N1814" s="1">
        <f t="shared" si="93"/>
        <v>4</v>
      </c>
    </row>
    <row r="1815" spans="1:14" x14ac:dyDescent="0.25">
      <c r="A1815" t="s">
        <v>11</v>
      </c>
      <c r="B1815" t="s">
        <v>15</v>
      </c>
      <c r="C1815">
        <v>537</v>
      </c>
      <c r="D1815">
        <v>2</v>
      </c>
      <c r="E1815" s="2">
        <v>44077.755786979164</v>
      </c>
      <c r="F1815" s="2">
        <v>44077.75648142361</v>
      </c>
      <c r="G1815">
        <v>4</v>
      </c>
      <c r="H1815">
        <v>2</v>
      </c>
      <c r="I1815">
        <v>8</v>
      </c>
      <c r="J1815">
        <v>8</v>
      </c>
      <c r="K1815">
        <v>2</v>
      </c>
      <c r="L1815" s="1">
        <f t="shared" si="92"/>
        <v>10</v>
      </c>
      <c r="M1815" s="1">
        <f t="shared" si="91"/>
        <v>9</v>
      </c>
      <c r="N1815" s="1">
        <f t="shared" si="93"/>
        <v>14</v>
      </c>
    </row>
    <row r="1816" spans="1:14" x14ac:dyDescent="0.25">
      <c r="A1816" t="s">
        <v>11</v>
      </c>
      <c r="B1816" t="s">
        <v>15</v>
      </c>
      <c r="C1816">
        <v>537</v>
      </c>
      <c r="D1816">
        <v>2</v>
      </c>
      <c r="E1816" s="2">
        <v>44077.75648142361</v>
      </c>
      <c r="F1816" s="2">
        <v>44077.757175868057</v>
      </c>
      <c r="G1816">
        <v>2</v>
      </c>
      <c r="H1816">
        <v>3</v>
      </c>
      <c r="I1816">
        <v>2</v>
      </c>
      <c r="J1816">
        <v>11</v>
      </c>
      <c r="K1816">
        <v>0</v>
      </c>
      <c r="L1816" s="1">
        <f t="shared" si="92"/>
        <v>11</v>
      </c>
      <c r="M1816" s="1">
        <f t="shared" ref="M1816:M1835" si="94">N1816+L1815-L1816</f>
        <v>6</v>
      </c>
      <c r="N1816" s="1">
        <f t="shared" si="93"/>
        <v>7</v>
      </c>
    </row>
    <row r="1817" spans="1:14" x14ac:dyDescent="0.25">
      <c r="A1817" t="s">
        <v>11</v>
      </c>
      <c r="B1817" t="s">
        <v>15</v>
      </c>
      <c r="C1817">
        <v>537</v>
      </c>
      <c r="D1817">
        <v>2</v>
      </c>
      <c r="E1817" s="2">
        <v>44077.757175868057</v>
      </c>
      <c r="F1817" s="2">
        <v>44077.757870312496</v>
      </c>
      <c r="G1817">
        <v>0</v>
      </c>
      <c r="H1817">
        <v>0</v>
      </c>
      <c r="I1817">
        <v>4</v>
      </c>
      <c r="J1817">
        <v>7</v>
      </c>
      <c r="K1817">
        <v>0</v>
      </c>
      <c r="L1817" s="1">
        <f t="shared" si="92"/>
        <v>7</v>
      </c>
      <c r="M1817" s="1">
        <f t="shared" si="94"/>
        <v>8</v>
      </c>
      <c r="N1817" s="1">
        <f t="shared" si="93"/>
        <v>4</v>
      </c>
    </row>
    <row r="1818" spans="1:14" x14ac:dyDescent="0.25">
      <c r="A1818" t="s">
        <v>11</v>
      </c>
      <c r="B1818" t="s">
        <v>15</v>
      </c>
      <c r="C1818">
        <v>537</v>
      </c>
      <c r="D1818">
        <v>2</v>
      </c>
      <c r="E1818" s="2">
        <v>44077.757870312496</v>
      </c>
      <c r="F1818" s="2">
        <v>44077.758564756943</v>
      </c>
      <c r="G1818">
        <v>3</v>
      </c>
      <c r="H1818">
        <v>5</v>
      </c>
      <c r="I1818">
        <v>2</v>
      </c>
      <c r="J1818">
        <v>9</v>
      </c>
      <c r="K1818">
        <v>1</v>
      </c>
      <c r="L1818" s="1">
        <f t="shared" si="92"/>
        <v>10</v>
      </c>
      <c r="M1818" s="1">
        <f t="shared" si="94"/>
        <v>7</v>
      </c>
      <c r="N1818" s="1">
        <f t="shared" si="93"/>
        <v>10</v>
      </c>
    </row>
    <row r="1819" spans="1:14" x14ac:dyDescent="0.25">
      <c r="A1819" t="s">
        <v>11</v>
      </c>
      <c r="B1819" t="s">
        <v>15</v>
      </c>
      <c r="C1819">
        <v>537</v>
      </c>
      <c r="D1819">
        <v>2</v>
      </c>
      <c r="E1819" s="2">
        <v>44077.758564756943</v>
      </c>
      <c r="F1819" s="2">
        <v>44077.75925920139</v>
      </c>
      <c r="G1819">
        <v>0</v>
      </c>
      <c r="H1819">
        <v>0</v>
      </c>
      <c r="I1819">
        <v>6</v>
      </c>
      <c r="J1819">
        <v>7</v>
      </c>
      <c r="K1819">
        <v>1</v>
      </c>
      <c r="L1819" s="1">
        <f t="shared" si="92"/>
        <v>8</v>
      </c>
      <c r="M1819" s="1">
        <f t="shared" si="94"/>
        <v>8</v>
      </c>
      <c r="N1819" s="1">
        <f t="shared" si="93"/>
        <v>6</v>
      </c>
    </row>
    <row r="1820" spans="1:14" x14ac:dyDescent="0.25">
      <c r="A1820" t="s">
        <v>11</v>
      </c>
      <c r="B1820" t="s">
        <v>15</v>
      </c>
      <c r="C1820">
        <v>537</v>
      </c>
      <c r="D1820">
        <v>2</v>
      </c>
      <c r="E1820" s="2">
        <v>44077.75925920139</v>
      </c>
      <c r="F1820" s="2">
        <v>44077.759953645837</v>
      </c>
      <c r="G1820">
        <v>2</v>
      </c>
      <c r="H1820">
        <v>1</v>
      </c>
      <c r="I1820">
        <v>6</v>
      </c>
      <c r="J1820">
        <v>6</v>
      </c>
      <c r="K1820">
        <v>4</v>
      </c>
      <c r="L1820" s="1">
        <f t="shared" si="92"/>
        <v>10</v>
      </c>
      <c r="M1820" s="1">
        <f t="shared" si="94"/>
        <v>7</v>
      </c>
      <c r="N1820" s="1">
        <f t="shared" si="93"/>
        <v>9</v>
      </c>
    </row>
    <row r="1821" spans="1:14" x14ac:dyDescent="0.25">
      <c r="A1821" t="s">
        <v>11</v>
      </c>
      <c r="B1821" t="s">
        <v>15</v>
      </c>
      <c r="C1821">
        <v>537</v>
      </c>
      <c r="D1821">
        <v>2</v>
      </c>
      <c r="E1821" s="2">
        <v>44077.759953645837</v>
      </c>
      <c r="F1821" s="2">
        <v>44077.760648090276</v>
      </c>
      <c r="G1821">
        <v>4</v>
      </c>
      <c r="H1821">
        <v>2</v>
      </c>
      <c r="I1821">
        <v>4</v>
      </c>
      <c r="J1821">
        <v>4</v>
      </c>
      <c r="K1821">
        <v>5</v>
      </c>
      <c r="L1821" s="1">
        <f t="shared" si="92"/>
        <v>9</v>
      </c>
      <c r="M1821" s="1">
        <f t="shared" si="94"/>
        <v>11</v>
      </c>
      <c r="N1821" s="1">
        <f t="shared" si="93"/>
        <v>10</v>
      </c>
    </row>
    <row r="1822" spans="1:14" x14ac:dyDescent="0.25">
      <c r="A1822" t="s">
        <v>11</v>
      </c>
      <c r="B1822" t="s">
        <v>15</v>
      </c>
      <c r="C1822">
        <v>537</v>
      </c>
      <c r="D1822">
        <v>2</v>
      </c>
      <c r="E1822" s="2">
        <v>44077.760648090276</v>
      </c>
      <c r="F1822" s="2">
        <v>44077.761342534723</v>
      </c>
      <c r="G1822">
        <v>0</v>
      </c>
      <c r="H1822">
        <v>1</v>
      </c>
      <c r="I1822">
        <v>12</v>
      </c>
      <c r="J1822">
        <v>15</v>
      </c>
      <c r="K1822">
        <v>0</v>
      </c>
      <c r="L1822" s="1">
        <f t="shared" si="92"/>
        <v>15</v>
      </c>
      <c r="M1822" s="1">
        <f t="shared" si="94"/>
        <v>7</v>
      </c>
      <c r="N1822" s="1">
        <f t="shared" si="93"/>
        <v>13</v>
      </c>
    </row>
    <row r="1823" spans="1:14" x14ac:dyDescent="0.25">
      <c r="A1823" t="s">
        <v>11</v>
      </c>
      <c r="B1823" t="s">
        <v>15</v>
      </c>
      <c r="C1823">
        <v>537</v>
      </c>
      <c r="D1823">
        <v>2</v>
      </c>
      <c r="E1823" s="2">
        <v>44077.761342534723</v>
      </c>
      <c r="F1823" s="2">
        <v>44077.762036979169</v>
      </c>
      <c r="G1823">
        <v>3</v>
      </c>
      <c r="H1823">
        <v>3</v>
      </c>
      <c r="I1823">
        <v>4</v>
      </c>
      <c r="J1823">
        <v>11</v>
      </c>
      <c r="K1823">
        <v>6</v>
      </c>
      <c r="L1823" s="1">
        <f t="shared" si="92"/>
        <v>17</v>
      </c>
      <c r="M1823" s="1">
        <f t="shared" si="94"/>
        <v>8</v>
      </c>
      <c r="N1823" s="1">
        <f t="shared" si="93"/>
        <v>10</v>
      </c>
    </row>
    <row r="1824" spans="1:14" x14ac:dyDescent="0.25">
      <c r="A1824" t="s">
        <v>11</v>
      </c>
      <c r="B1824" t="s">
        <v>15</v>
      </c>
      <c r="C1824">
        <v>537</v>
      </c>
      <c r="D1824">
        <v>2</v>
      </c>
      <c r="E1824" s="2">
        <v>44077.762036979169</v>
      </c>
      <c r="F1824" s="2">
        <v>44077.762731423609</v>
      </c>
      <c r="G1824">
        <v>0</v>
      </c>
      <c r="H1824">
        <v>0</v>
      </c>
      <c r="I1824">
        <v>7</v>
      </c>
      <c r="J1824">
        <v>19</v>
      </c>
      <c r="K1824">
        <v>0</v>
      </c>
      <c r="L1824" s="1">
        <f t="shared" si="92"/>
        <v>19</v>
      </c>
      <c r="M1824" s="1">
        <f t="shared" si="94"/>
        <v>5</v>
      </c>
      <c r="N1824" s="1">
        <f t="shared" si="93"/>
        <v>7</v>
      </c>
    </row>
    <row r="1825" spans="1:14" x14ac:dyDescent="0.25">
      <c r="A1825" t="s">
        <v>11</v>
      </c>
      <c r="B1825" t="s">
        <v>15</v>
      </c>
      <c r="C1825">
        <v>537</v>
      </c>
      <c r="D1825">
        <v>2</v>
      </c>
      <c r="E1825" s="2">
        <v>44077.762731423609</v>
      </c>
      <c r="F1825" s="2">
        <v>44077.763425868055</v>
      </c>
      <c r="G1825">
        <v>2</v>
      </c>
      <c r="H1825">
        <v>1</v>
      </c>
      <c r="I1825">
        <v>4</v>
      </c>
      <c r="J1825">
        <v>18</v>
      </c>
      <c r="K1825">
        <v>0</v>
      </c>
      <c r="L1825" s="1">
        <f t="shared" si="92"/>
        <v>18</v>
      </c>
      <c r="M1825" s="1">
        <f t="shared" si="94"/>
        <v>8</v>
      </c>
      <c r="N1825" s="1">
        <f t="shared" si="93"/>
        <v>7</v>
      </c>
    </row>
    <row r="1826" spans="1:14" x14ac:dyDescent="0.25">
      <c r="A1826" t="s">
        <v>11</v>
      </c>
      <c r="B1826" t="s">
        <v>15</v>
      </c>
      <c r="C1826">
        <v>537</v>
      </c>
      <c r="D1826">
        <v>2</v>
      </c>
      <c r="E1826" s="2">
        <v>44077.763425868055</v>
      </c>
      <c r="F1826" s="2">
        <v>44077.764120312502</v>
      </c>
      <c r="G1826">
        <v>0</v>
      </c>
      <c r="H1826">
        <v>0</v>
      </c>
      <c r="I1826">
        <v>3</v>
      </c>
      <c r="J1826">
        <v>12</v>
      </c>
      <c r="K1826">
        <v>1</v>
      </c>
      <c r="L1826" s="1">
        <f t="shared" si="92"/>
        <v>13</v>
      </c>
      <c r="M1826" s="1">
        <f t="shared" si="94"/>
        <v>8</v>
      </c>
      <c r="N1826" s="1">
        <f t="shared" si="93"/>
        <v>3</v>
      </c>
    </row>
    <row r="1827" spans="1:14" x14ac:dyDescent="0.25">
      <c r="A1827" t="s">
        <v>11</v>
      </c>
      <c r="B1827" t="s">
        <v>15</v>
      </c>
      <c r="C1827">
        <v>537</v>
      </c>
      <c r="D1827">
        <v>2</v>
      </c>
      <c r="E1827" s="2">
        <v>44077.764120312502</v>
      </c>
      <c r="F1827" s="2">
        <v>44077.764814756942</v>
      </c>
      <c r="G1827">
        <v>1</v>
      </c>
      <c r="H1827">
        <v>3</v>
      </c>
      <c r="I1827">
        <v>5</v>
      </c>
      <c r="J1827">
        <v>14</v>
      </c>
      <c r="K1827">
        <v>1</v>
      </c>
      <c r="L1827" s="1">
        <f t="shared" si="92"/>
        <v>15</v>
      </c>
      <c r="M1827" s="1">
        <f t="shared" si="94"/>
        <v>7</v>
      </c>
      <c r="N1827" s="1">
        <f t="shared" si="93"/>
        <v>9</v>
      </c>
    </row>
    <row r="1828" spans="1:14" x14ac:dyDescent="0.25">
      <c r="A1828" t="s">
        <v>11</v>
      </c>
      <c r="B1828" t="s">
        <v>15</v>
      </c>
      <c r="C1828">
        <v>537</v>
      </c>
      <c r="D1828">
        <v>2</v>
      </c>
      <c r="E1828" s="2">
        <v>44077.764814756942</v>
      </c>
      <c r="F1828" s="2">
        <v>44077.765509201388</v>
      </c>
      <c r="G1828">
        <v>2</v>
      </c>
      <c r="H1828">
        <v>2</v>
      </c>
      <c r="I1828">
        <v>2</v>
      </c>
      <c r="J1828">
        <v>10</v>
      </c>
      <c r="K1828">
        <v>4</v>
      </c>
      <c r="L1828" s="1">
        <f t="shared" si="92"/>
        <v>14</v>
      </c>
      <c r="M1828" s="1">
        <f t="shared" si="94"/>
        <v>7</v>
      </c>
      <c r="N1828" s="1">
        <f t="shared" si="93"/>
        <v>6</v>
      </c>
    </row>
    <row r="1829" spans="1:14" x14ac:dyDescent="0.25">
      <c r="A1829" t="s">
        <v>11</v>
      </c>
      <c r="B1829" t="s">
        <v>15</v>
      </c>
      <c r="C1829">
        <v>537</v>
      </c>
      <c r="D1829">
        <v>2</v>
      </c>
      <c r="E1829" s="2">
        <v>44077.765509201388</v>
      </c>
      <c r="F1829" s="2">
        <v>44077.766203645835</v>
      </c>
      <c r="G1829">
        <v>0</v>
      </c>
      <c r="H1829">
        <v>0</v>
      </c>
      <c r="I1829">
        <v>10</v>
      </c>
      <c r="J1829">
        <v>10</v>
      </c>
      <c r="K1829">
        <v>4</v>
      </c>
      <c r="L1829" s="1">
        <f t="shared" si="92"/>
        <v>14</v>
      </c>
      <c r="M1829" s="1">
        <f t="shared" si="94"/>
        <v>10</v>
      </c>
      <c r="N1829" s="1">
        <f t="shared" si="93"/>
        <v>10</v>
      </c>
    </row>
    <row r="1830" spans="1:14" x14ac:dyDescent="0.25">
      <c r="A1830" t="s">
        <v>11</v>
      </c>
      <c r="B1830" t="s">
        <v>15</v>
      </c>
      <c r="C1830">
        <v>537</v>
      </c>
      <c r="D1830">
        <v>2</v>
      </c>
      <c r="E1830" s="2">
        <v>44077.766203645835</v>
      </c>
      <c r="F1830" s="2">
        <v>44077.766898090274</v>
      </c>
      <c r="G1830">
        <v>3</v>
      </c>
      <c r="H1830">
        <v>3</v>
      </c>
      <c r="I1830">
        <v>1</v>
      </c>
      <c r="J1830">
        <v>14</v>
      </c>
      <c r="K1830">
        <v>0</v>
      </c>
      <c r="L1830" s="1">
        <f t="shared" si="92"/>
        <v>14</v>
      </c>
      <c r="M1830" s="1">
        <f t="shared" si="94"/>
        <v>7</v>
      </c>
      <c r="N1830" s="1">
        <f t="shared" si="93"/>
        <v>7</v>
      </c>
    </row>
    <row r="1831" spans="1:14" x14ac:dyDescent="0.25">
      <c r="A1831" t="s">
        <v>11</v>
      </c>
      <c r="B1831" t="s">
        <v>15</v>
      </c>
      <c r="C1831">
        <v>537</v>
      </c>
      <c r="D1831">
        <v>2</v>
      </c>
      <c r="E1831" s="2">
        <v>44077.766898090274</v>
      </c>
      <c r="F1831" s="2">
        <v>44077.767592534721</v>
      </c>
      <c r="G1831">
        <v>0</v>
      </c>
      <c r="H1831">
        <v>0</v>
      </c>
      <c r="I1831">
        <v>3</v>
      </c>
      <c r="J1831">
        <v>9</v>
      </c>
      <c r="K1831">
        <v>1</v>
      </c>
      <c r="L1831" s="1">
        <f t="shared" si="92"/>
        <v>10</v>
      </c>
      <c r="M1831" s="1">
        <f t="shared" si="94"/>
        <v>7</v>
      </c>
      <c r="N1831" s="1">
        <f t="shared" si="93"/>
        <v>3</v>
      </c>
    </row>
    <row r="1832" spans="1:14" x14ac:dyDescent="0.25">
      <c r="A1832" t="s">
        <v>11</v>
      </c>
      <c r="B1832" t="s">
        <v>15</v>
      </c>
      <c r="C1832">
        <v>537</v>
      </c>
      <c r="D1832">
        <v>2</v>
      </c>
      <c r="E1832" s="2">
        <v>44077.767592534721</v>
      </c>
      <c r="F1832" s="2">
        <v>44077.768286979168</v>
      </c>
      <c r="G1832">
        <v>3</v>
      </c>
      <c r="H1832">
        <v>3</v>
      </c>
      <c r="I1832">
        <v>7</v>
      </c>
      <c r="J1832">
        <v>15</v>
      </c>
      <c r="K1832">
        <v>0</v>
      </c>
      <c r="L1832" s="1">
        <f t="shared" si="92"/>
        <v>15</v>
      </c>
      <c r="M1832" s="1">
        <f t="shared" si="94"/>
        <v>8</v>
      </c>
      <c r="N1832" s="1">
        <f t="shared" si="93"/>
        <v>13</v>
      </c>
    </row>
    <row r="1833" spans="1:14" x14ac:dyDescent="0.25">
      <c r="A1833" t="s">
        <v>11</v>
      </c>
      <c r="B1833" t="s">
        <v>15</v>
      </c>
      <c r="C1833">
        <v>537</v>
      </c>
      <c r="D1833">
        <v>2</v>
      </c>
      <c r="E1833" s="2">
        <v>44077.768286979168</v>
      </c>
      <c r="F1833" s="2">
        <v>44077.768981423615</v>
      </c>
      <c r="G1833">
        <v>3</v>
      </c>
      <c r="H1833">
        <v>1</v>
      </c>
      <c r="I1833">
        <v>5</v>
      </c>
      <c r="J1833">
        <v>11</v>
      </c>
      <c r="K1833">
        <v>6</v>
      </c>
      <c r="L1833" s="1">
        <f t="shared" si="92"/>
        <v>17</v>
      </c>
      <c r="M1833" s="1">
        <f t="shared" si="94"/>
        <v>7</v>
      </c>
      <c r="N1833" s="1">
        <f t="shared" si="93"/>
        <v>9</v>
      </c>
    </row>
    <row r="1834" spans="1:14" x14ac:dyDescent="0.25">
      <c r="A1834" t="s">
        <v>11</v>
      </c>
      <c r="B1834" t="s">
        <v>15</v>
      </c>
      <c r="C1834">
        <v>537</v>
      </c>
      <c r="D1834">
        <v>2</v>
      </c>
      <c r="E1834" s="2">
        <v>44077.768981423615</v>
      </c>
      <c r="F1834" s="2">
        <v>44077.769675868054</v>
      </c>
      <c r="G1834">
        <v>0</v>
      </c>
      <c r="H1834">
        <v>0</v>
      </c>
      <c r="I1834">
        <v>5</v>
      </c>
      <c r="J1834">
        <v>13</v>
      </c>
      <c r="K1834">
        <v>1</v>
      </c>
      <c r="L1834" s="1">
        <f t="shared" si="92"/>
        <v>14</v>
      </c>
      <c r="M1834" s="1">
        <f t="shared" si="94"/>
        <v>8</v>
      </c>
      <c r="N1834" s="1">
        <f t="shared" si="93"/>
        <v>5</v>
      </c>
    </row>
    <row r="1835" spans="1:14" x14ac:dyDescent="0.25">
      <c r="A1835" t="s">
        <v>11</v>
      </c>
      <c r="B1835" t="s">
        <v>15</v>
      </c>
      <c r="C1835">
        <v>537</v>
      </c>
      <c r="D1835">
        <v>2</v>
      </c>
      <c r="E1835" s="2">
        <v>44077.769675868054</v>
      </c>
      <c r="F1835" s="2">
        <v>44077.770370312501</v>
      </c>
      <c r="G1835">
        <v>2</v>
      </c>
      <c r="H1835">
        <v>2</v>
      </c>
      <c r="I1835">
        <v>5</v>
      </c>
      <c r="J1835">
        <v>16</v>
      </c>
      <c r="K1835">
        <v>0</v>
      </c>
      <c r="L1835" s="1">
        <f t="shared" si="92"/>
        <v>16</v>
      </c>
      <c r="M1835" s="1">
        <f t="shared" si="94"/>
        <v>7</v>
      </c>
      <c r="N1835" s="1">
        <f t="shared" si="93"/>
        <v>9</v>
      </c>
    </row>
    <row r="1836" spans="1:14" x14ac:dyDescent="0.25">
      <c r="A1836" t="s">
        <v>11</v>
      </c>
      <c r="B1836" t="s">
        <v>15</v>
      </c>
      <c r="C1836">
        <v>537</v>
      </c>
      <c r="D1836">
        <v>2</v>
      </c>
      <c r="E1836" s="2">
        <v>44078.666435185187</v>
      </c>
      <c r="F1836" s="2">
        <v>44078.667129629626</v>
      </c>
      <c r="G1836">
        <v>1</v>
      </c>
      <c r="H1836">
        <v>2</v>
      </c>
      <c r="I1836">
        <v>3</v>
      </c>
      <c r="J1836">
        <v>1</v>
      </c>
      <c r="K1836">
        <v>0</v>
      </c>
      <c r="L1836" s="1">
        <f t="shared" si="92"/>
        <v>1</v>
      </c>
      <c r="M1836" s="1">
        <f>N1836-L1836</f>
        <v>5</v>
      </c>
      <c r="N1836" s="1">
        <f t="shared" si="93"/>
        <v>6</v>
      </c>
    </row>
    <row r="1837" spans="1:14" x14ac:dyDescent="0.25">
      <c r="A1837" t="s">
        <v>11</v>
      </c>
      <c r="B1837" t="s">
        <v>15</v>
      </c>
      <c r="C1837">
        <v>537</v>
      </c>
      <c r="D1837">
        <v>2</v>
      </c>
      <c r="E1837" s="2">
        <v>44078.667129687499</v>
      </c>
      <c r="F1837" s="2">
        <v>44078.667823958334</v>
      </c>
      <c r="G1837">
        <v>2</v>
      </c>
      <c r="H1837">
        <v>1</v>
      </c>
      <c r="I1837">
        <v>3</v>
      </c>
      <c r="J1837">
        <v>4</v>
      </c>
      <c r="K1837">
        <v>0</v>
      </c>
      <c r="L1837" s="1">
        <f t="shared" si="92"/>
        <v>4</v>
      </c>
      <c r="M1837" s="1">
        <f t="shared" ref="M1837:M1900" si="95">N1837+L1836-L1837</f>
        <v>3</v>
      </c>
      <c r="N1837" s="1">
        <f t="shared" si="93"/>
        <v>6</v>
      </c>
    </row>
    <row r="1838" spans="1:14" x14ac:dyDescent="0.25">
      <c r="A1838" t="s">
        <v>11</v>
      </c>
      <c r="B1838" t="s">
        <v>15</v>
      </c>
      <c r="C1838">
        <v>537</v>
      </c>
      <c r="D1838">
        <v>2</v>
      </c>
      <c r="E1838" s="2">
        <v>44078.667824189812</v>
      </c>
      <c r="F1838" s="2">
        <v>44078.668518344908</v>
      </c>
      <c r="G1838">
        <v>0</v>
      </c>
      <c r="H1838">
        <v>0</v>
      </c>
      <c r="I1838">
        <v>4</v>
      </c>
      <c r="J1838">
        <v>1</v>
      </c>
      <c r="K1838">
        <v>0</v>
      </c>
      <c r="L1838" s="1">
        <f t="shared" si="92"/>
        <v>1</v>
      </c>
      <c r="M1838" s="1">
        <f t="shared" si="95"/>
        <v>7</v>
      </c>
      <c r="N1838" s="1">
        <f t="shared" si="93"/>
        <v>4</v>
      </c>
    </row>
    <row r="1839" spans="1:14" x14ac:dyDescent="0.25">
      <c r="A1839" t="s">
        <v>11</v>
      </c>
      <c r="B1839" t="s">
        <v>15</v>
      </c>
      <c r="C1839">
        <v>537</v>
      </c>
      <c r="D1839">
        <v>2</v>
      </c>
      <c r="E1839" s="2">
        <v>44078.668518692131</v>
      </c>
      <c r="F1839" s="2">
        <v>44078.669212731482</v>
      </c>
      <c r="G1839">
        <v>4</v>
      </c>
      <c r="H1839">
        <v>3</v>
      </c>
      <c r="I1839">
        <v>2</v>
      </c>
      <c r="J1839">
        <v>5</v>
      </c>
      <c r="K1839">
        <v>1</v>
      </c>
      <c r="L1839" s="1">
        <f t="shared" si="92"/>
        <v>6</v>
      </c>
      <c r="M1839" s="1">
        <f t="shared" si="95"/>
        <v>4</v>
      </c>
      <c r="N1839" s="1">
        <f t="shared" si="93"/>
        <v>9</v>
      </c>
    </row>
    <row r="1840" spans="1:14" x14ac:dyDescent="0.25">
      <c r="A1840" t="s">
        <v>11</v>
      </c>
      <c r="B1840" t="s">
        <v>15</v>
      </c>
      <c r="C1840">
        <v>537</v>
      </c>
      <c r="D1840">
        <v>2</v>
      </c>
      <c r="E1840" s="2">
        <v>44078.669213194444</v>
      </c>
      <c r="F1840" s="2">
        <v>44078.669907118056</v>
      </c>
      <c r="G1840">
        <v>0</v>
      </c>
      <c r="H1840">
        <v>0</v>
      </c>
      <c r="I1840">
        <v>6</v>
      </c>
      <c r="J1840">
        <v>5</v>
      </c>
      <c r="K1840">
        <v>0</v>
      </c>
      <c r="L1840" s="1">
        <f t="shared" si="92"/>
        <v>5</v>
      </c>
      <c r="M1840" s="1">
        <f t="shared" si="95"/>
        <v>7</v>
      </c>
      <c r="N1840" s="1">
        <f t="shared" si="93"/>
        <v>6</v>
      </c>
    </row>
    <row r="1841" spans="1:14" x14ac:dyDescent="0.25">
      <c r="A1841" t="s">
        <v>11</v>
      </c>
      <c r="B1841" t="s">
        <v>15</v>
      </c>
      <c r="C1841">
        <v>537</v>
      </c>
      <c r="D1841">
        <v>2</v>
      </c>
      <c r="E1841" s="2">
        <v>44078.669907696756</v>
      </c>
      <c r="F1841" s="2">
        <v>44078.670601504629</v>
      </c>
      <c r="G1841">
        <v>1</v>
      </c>
      <c r="H1841">
        <v>0</v>
      </c>
      <c r="I1841">
        <v>0</v>
      </c>
      <c r="J1841">
        <v>0</v>
      </c>
      <c r="K1841">
        <v>0</v>
      </c>
      <c r="L1841" s="1">
        <f t="shared" si="92"/>
        <v>0</v>
      </c>
      <c r="M1841" s="1">
        <f t="shared" si="95"/>
        <v>6</v>
      </c>
      <c r="N1841" s="1">
        <f t="shared" si="93"/>
        <v>1</v>
      </c>
    </row>
    <row r="1842" spans="1:14" x14ac:dyDescent="0.25">
      <c r="A1842" t="s">
        <v>11</v>
      </c>
      <c r="B1842" t="s">
        <v>15</v>
      </c>
      <c r="C1842">
        <v>537</v>
      </c>
      <c r="D1842">
        <v>2</v>
      </c>
      <c r="E1842" s="2">
        <v>44078.670602199076</v>
      </c>
      <c r="F1842" s="2">
        <v>44078.671295891203</v>
      </c>
      <c r="G1842">
        <v>0</v>
      </c>
      <c r="H1842">
        <v>0</v>
      </c>
      <c r="I1842">
        <v>6</v>
      </c>
      <c r="J1842">
        <v>3</v>
      </c>
      <c r="K1842">
        <v>0</v>
      </c>
      <c r="L1842" s="1">
        <f t="shared" si="92"/>
        <v>3</v>
      </c>
      <c r="M1842" s="1">
        <f t="shared" si="95"/>
        <v>3</v>
      </c>
      <c r="N1842" s="1">
        <f t="shared" si="93"/>
        <v>6</v>
      </c>
    </row>
    <row r="1843" spans="1:14" x14ac:dyDescent="0.25">
      <c r="A1843" t="s">
        <v>11</v>
      </c>
      <c r="B1843" t="s">
        <v>15</v>
      </c>
      <c r="C1843">
        <v>537</v>
      </c>
      <c r="D1843">
        <v>2</v>
      </c>
      <c r="E1843" s="2">
        <v>44078.671296701388</v>
      </c>
      <c r="F1843" s="2">
        <v>44078.671990277777</v>
      </c>
      <c r="G1843">
        <v>5</v>
      </c>
      <c r="H1843">
        <v>1</v>
      </c>
      <c r="I1843">
        <v>2</v>
      </c>
      <c r="J1843">
        <v>3</v>
      </c>
      <c r="K1843">
        <v>2</v>
      </c>
      <c r="L1843" s="1">
        <f t="shared" si="92"/>
        <v>5</v>
      </c>
      <c r="M1843" s="1">
        <f t="shared" si="95"/>
        <v>6</v>
      </c>
      <c r="N1843" s="1">
        <f t="shared" si="93"/>
        <v>8</v>
      </c>
    </row>
    <row r="1844" spans="1:14" x14ac:dyDescent="0.25">
      <c r="A1844" t="s">
        <v>11</v>
      </c>
      <c r="B1844" t="s">
        <v>15</v>
      </c>
      <c r="C1844">
        <v>537</v>
      </c>
      <c r="D1844">
        <v>2</v>
      </c>
      <c r="E1844" s="2">
        <v>44078.671991203701</v>
      </c>
      <c r="F1844" s="2">
        <v>44078.672684664351</v>
      </c>
      <c r="G1844">
        <v>3</v>
      </c>
      <c r="H1844">
        <v>2</v>
      </c>
      <c r="I1844">
        <v>11</v>
      </c>
      <c r="J1844">
        <v>10</v>
      </c>
      <c r="K1844">
        <v>2</v>
      </c>
      <c r="L1844" s="1">
        <f t="shared" si="92"/>
        <v>12</v>
      </c>
      <c r="M1844" s="1">
        <f t="shared" si="95"/>
        <v>9</v>
      </c>
      <c r="N1844" s="1">
        <f t="shared" si="93"/>
        <v>16</v>
      </c>
    </row>
    <row r="1845" spans="1:14" x14ac:dyDescent="0.25">
      <c r="A1845" t="s">
        <v>11</v>
      </c>
      <c r="B1845" t="s">
        <v>15</v>
      </c>
      <c r="C1845">
        <v>537</v>
      </c>
      <c r="D1845">
        <v>2</v>
      </c>
      <c r="E1845" s="2">
        <v>44078.67268570602</v>
      </c>
      <c r="F1845" s="2">
        <v>44078.673379050924</v>
      </c>
      <c r="G1845">
        <v>0</v>
      </c>
      <c r="H1845">
        <v>0</v>
      </c>
      <c r="I1845">
        <v>7</v>
      </c>
      <c r="J1845">
        <v>11</v>
      </c>
      <c r="K1845">
        <v>0</v>
      </c>
      <c r="L1845" s="1">
        <f t="shared" si="92"/>
        <v>11</v>
      </c>
      <c r="M1845" s="1">
        <f t="shared" si="95"/>
        <v>8</v>
      </c>
      <c r="N1845" s="1">
        <f t="shared" si="93"/>
        <v>7</v>
      </c>
    </row>
    <row r="1846" spans="1:14" x14ac:dyDescent="0.25">
      <c r="A1846" t="s">
        <v>11</v>
      </c>
      <c r="B1846" t="s">
        <v>15</v>
      </c>
      <c r="C1846">
        <v>537</v>
      </c>
      <c r="D1846">
        <v>2</v>
      </c>
      <c r="E1846" s="2">
        <v>44078.673380208333</v>
      </c>
      <c r="F1846" s="2">
        <v>44078.674073437498</v>
      </c>
      <c r="G1846">
        <v>5</v>
      </c>
      <c r="H1846">
        <v>2</v>
      </c>
      <c r="I1846">
        <v>4</v>
      </c>
      <c r="J1846">
        <v>14</v>
      </c>
      <c r="K1846">
        <v>1</v>
      </c>
      <c r="L1846" s="1">
        <f t="shared" si="92"/>
        <v>15</v>
      </c>
      <c r="M1846" s="1">
        <f t="shared" si="95"/>
        <v>7</v>
      </c>
      <c r="N1846" s="1">
        <f t="shared" si="93"/>
        <v>11</v>
      </c>
    </row>
    <row r="1847" spans="1:14" x14ac:dyDescent="0.25">
      <c r="A1847" t="s">
        <v>11</v>
      </c>
      <c r="B1847" t="s">
        <v>15</v>
      </c>
      <c r="C1847">
        <v>537</v>
      </c>
      <c r="D1847">
        <v>2</v>
      </c>
      <c r="E1847" s="2">
        <v>44078.674074710645</v>
      </c>
      <c r="F1847" s="2">
        <v>44078.674767824072</v>
      </c>
      <c r="G1847">
        <v>0</v>
      </c>
      <c r="H1847">
        <v>0</v>
      </c>
      <c r="I1847">
        <v>2</v>
      </c>
      <c r="J1847">
        <v>10</v>
      </c>
      <c r="K1847">
        <v>0</v>
      </c>
      <c r="L1847" s="1">
        <f t="shared" si="92"/>
        <v>10</v>
      </c>
      <c r="M1847" s="1">
        <f t="shared" si="95"/>
        <v>7</v>
      </c>
      <c r="N1847" s="1">
        <f t="shared" si="93"/>
        <v>2</v>
      </c>
    </row>
    <row r="1848" spans="1:14" x14ac:dyDescent="0.25">
      <c r="A1848" t="s">
        <v>11</v>
      </c>
      <c r="B1848" t="s">
        <v>15</v>
      </c>
      <c r="C1848">
        <v>537</v>
      </c>
      <c r="D1848">
        <v>2</v>
      </c>
      <c r="E1848" s="2">
        <v>44078.674769212965</v>
      </c>
      <c r="F1848" s="2">
        <v>44078.675462210645</v>
      </c>
      <c r="G1848">
        <v>1</v>
      </c>
      <c r="H1848">
        <v>1</v>
      </c>
      <c r="I1848">
        <v>6</v>
      </c>
      <c r="J1848">
        <v>7</v>
      </c>
      <c r="K1848">
        <v>2</v>
      </c>
      <c r="L1848" s="1">
        <f t="shared" si="92"/>
        <v>9</v>
      </c>
      <c r="M1848" s="1">
        <f t="shared" si="95"/>
        <v>9</v>
      </c>
      <c r="N1848" s="1">
        <f t="shared" si="93"/>
        <v>8</v>
      </c>
    </row>
    <row r="1849" spans="1:14" x14ac:dyDescent="0.25">
      <c r="A1849" t="s">
        <v>11</v>
      </c>
      <c r="B1849" t="s">
        <v>15</v>
      </c>
      <c r="C1849">
        <v>537</v>
      </c>
      <c r="D1849">
        <v>2</v>
      </c>
      <c r="E1849" s="2">
        <v>44078.675463715277</v>
      </c>
      <c r="F1849" s="2">
        <v>44078.676156597219</v>
      </c>
      <c r="G1849">
        <v>2</v>
      </c>
      <c r="H1849">
        <v>1</v>
      </c>
      <c r="I1849">
        <v>2</v>
      </c>
      <c r="J1849">
        <v>7</v>
      </c>
      <c r="K1849">
        <v>1</v>
      </c>
      <c r="L1849" s="1">
        <f t="shared" si="92"/>
        <v>8</v>
      </c>
      <c r="M1849" s="1">
        <f t="shared" si="95"/>
        <v>6</v>
      </c>
      <c r="N1849" s="1">
        <f t="shared" si="93"/>
        <v>5</v>
      </c>
    </row>
    <row r="1850" spans="1:14" x14ac:dyDescent="0.25">
      <c r="A1850" t="s">
        <v>11</v>
      </c>
      <c r="B1850" t="s">
        <v>15</v>
      </c>
      <c r="C1850">
        <v>537</v>
      </c>
      <c r="D1850">
        <v>2</v>
      </c>
      <c r="E1850" s="2">
        <v>44078.67615821759</v>
      </c>
      <c r="F1850" s="2">
        <v>44078.676850983793</v>
      </c>
      <c r="G1850">
        <v>1</v>
      </c>
      <c r="H1850">
        <v>1</v>
      </c>
      <c r="I1850">
        <v>4</v>
      </c>
      <c r="J1850">
        <v>2</v>
      </c>
      <c r="K1850">
        <v>2</v>
      </c>
      <c r="L1850" s="1">
        <f t="shared" si="92"/>
        <v>4</v>
      </c>
      <c r="M1850" s="1">
        <f t="shared" si="95"/>
        <v>10</v>
      </c>
      <c r="N1850" s="1">
        <f t="shared" si="93"/>
        <v>6</v>
      </c>
    </row>
    <row r="1851" spans="1:14" x14ac:dyDescent="0.25">
      <c r="A1851" t="s">
        <v>11</v>
      </c>
      <c r="B1851" t="s">
        <v>15</v>
      </c>
      <c r="C1851">
        <v>537</v>
      </c>
      <c r="D1851">
        <v>2</v>
      </c>
      <c r="E1851" s="2">
        <v>44078.676852719909</v>
      </c>
      <c r="F1851" s="2">
        <v>44078.677545370374</v>
      </c>
      <c r="G1851">
        <v>2</v>
      </c>
      <c r="H1851">
        <v>0</v>
      </c>
      <c r="I1851">
        <v>1</v>
      </c>
      <c r="J1851">
        <v>1</v>
      </c>
      <c r="K1851">
        <v>0</v>
      </c>
      <c r="L1851" s="1">
        <f t="shared" si="92"/>
        <v>1</v>
      </c>
      <c r="M1851" s="1">
        <f t="shared" si="95"/>
        <v>6</v>
      </c>
      <c r="N1851" s="1">
        <f t="shared" si="93"/>
        <v>3</v>
      </c>
    </row>
    <row r="1852" spans="1:14" x14ac:dyDescent="0.25">
      <c r="A1852" t="s">
        <v>11</v>
      </c>
      <c r="B1852" t="s">
        <v>15</v>
      </c>
      <c r="C1852">
        <v>537</v>
      </c>
      <c r="D1852">
        <v>2</v>
      </c>
      <c r="E1852" s="2">
        <v>44078.677547222222</v>
      </c>
      <c r="F1852" s="2">
        <v>44078.678239756948</v>
      </c>
      <c r="G1852">
        <v>3</v>
      </c>
      <c r="H1852">
        <v>2</v>
      </c>
      <c r="I1852">
        <v>5</v>
      </c>
      <c r="J1852">
        <v>3</v>
      </c>
      <c r="K1852">
        <v>2</v>
      </c>
      <c r="L1852" s="1">
        <f t="shared" si="92"/>
        <v>5</v>
      </c>
      <c r="M1852" s="1">
        <f t="shared" si="95"/>
        <v>6</v>
      </c>
      <c r="N1852" s="1">
        <f t="shared" si="93"/>
        <v>10</v>
      </c>
    </row>
    <row r="1853" spans="1:14" x14ac:dyDescent="0.25">
      <c r="A1853" t="s">
        <v>11</v>
      </c>
      <c r="B1853" t="s">
        <v>15</v>
      </c>
      <c r="C1853">
        <v>537</v>
      </c>
      <c r="D1853">
        <v>2</v>
      </c>
      <c r="E1853" s="2">
        <v>44078.678241724534</v>
      </c>
      <c r="F1853" s="2">
        <v>44078.678934143521</v>
      </c>
      <c r="G1853">
        <v>0</v>
      </c>
      <c r="H1853">
        <v>0</v>
      </c>
      <c r="I1853">
        <v>1</v>
      </c>
      <c r="J1853">
        <v>0</v>
      </c>
      <c r="K1853">
        <v>0</v>
      </c>
      <c r="L1853" s="1">
        <f t="shared" si="92"/>
        <v>0</v>
      </c>
      <c r="M1853" s="1">
        <f t="shared" si="95"/>
        <v>6</v>
      </c>
      <c r="N1853" s="1">
        <f t="shared" si="93"/>
        <v>1</v>
      </c>
    </row>
    <row r="1854" spans="1:14" x14ac:dyDescent="0.25">
      <c r="A1854" t="s">
        <v>11</v>
      </c>
      <c r="B1854" t="s">
        <v>15</v>
      </c>
      <c r="C1854">
        <v>537</v>
      </c>
      <c r="D1854">
        <v>2</v>
      </c>
      <c r="E1854" s="2">
        <v>44078.678936226854</v>
      </c>
      <c r="F1854" s="2">
        <v>44078.679628530095</v>
      </c>
      <c r="G1854">
        <v>3</v>
      </c>
      <c r="H1854">
        <v>3</v>
      </c>
      <c r="I1854">
        <v>5</v>
      </c>
      <c r="J1854">
        <v>6</v>
      </c>
      <c r="K1854">
        <v>0</v>
      </c>
      <c r="L1854" s="1">
        <f t="shared" si="92"/>
        <v>6</v>
      </c>
      <c r="M1854" s="1">
        <f t="shared" si="95"/>
        <v>5</v>
      </c>
      <c r="N1854" s="1">
        <f t="shared" si="93"/>
        <v>11</v>
      </c>
    </row>
    <row r="1855" spans="1:14" x14ac:dyDescent="0.25">
      <c r="A1855" t="s">
        <v>11</v>
      </c>
      <c r="B1855" t="s">
        <v>15</v>
      </c>
      <c r="C1855">
        <v>537</v>
      </c>
      <c r="D1855">
        <v>2</v>
      </c>
      <c r="E1855" s="2">
        <v>44078.679630729166</v>
      </c>
      <c r="F1855" s="2">
        <v>44078.680322916669</v>
      </c>
      <c r="G1855">
        <v>0</v>
      </c>
      <c r="H1855">
        <v>0</v>
      </c>
      <c r="I1855">
        <v>8</v>
      </c>
      <c r="J1855">
        <v>2</v>
      </c>
      <c r="K1855">
        <v>2</v>
      </c>
      <c r="L1855" s="1">
        <f t="shared" si="92"/>
        <v>4</v>
      </c>
      <c r="M1855" s="1">
        <f t="shared" si="95"/>
        <v>10</v>
      </c>
      <c r="N1855" s="1">
        <f t="shared" si="93"/>
        <v>8</v>
      </c>
    </row>
    <row r="1856" spans="1:14" x14ac:dyDescent="0.25">
      <c r="A1856" t="s">
        <v>11</v>
      </c>
      <c r="B1856" t="s">
        <v>15</v>
      </c>
      <c r="C1856">
        <v>537</v>
      </c>
      <c r="D1856">
        <v>2</v>
      </c>
      <c r="E1856" s="2">
        <v>44078.680325231478</v>
      </c>
      <c r="F1856" s="2">
        <v>44078.681017303243</v>
      </c>
      <c r="G1856">
        <v>3</v>
      </c>
      <c r="H1856">
        <v>1</v>
      </c>
      <c r="I1856">
        <v>3</v>
      </c>
      <c r="J1856">
        <v>1</v>
      </c>
      <c r="K1856">
        <v>2</v>
      </c>
      <c r="L1856" s="1">
        <f t="shared" si="92"/>
        <v>3</v>
      </c>
      <c r="M1856" s="1">
        <f t="shared" si="95"/>
        <v>8</v>
      </c>
      <c r="N1856" s="1">
        <f t="shared" si="93"/>
        <v>7</v>
      </c>
    </row>
    <row r="1857" spans="1:14" x14ac:dyDescent="0.25">
      <c r="A1857" t="s">
        <v>11</v>
      </c>
      <c r="B1857" t="s">
        <v>15</v>
      </c>
      <c r="C1857">
        <v>537</v>
      </c>
      <c r="D1857">
        <v>2</v>
      </c>
      <c r="E1857" s="2">
        <v>44078.681019733798</v>
      </c>
      <c r="F1857" s="2">
        <v>44078.681711689816</v>
      </c>
      <c r="G1857">
        <v>0</v>
      </c>
      <c r="H1857">
        <v>1</v>
      </c>
      <c r="I1857">
        <v>2</v>
      </c>
      <c r="J1857">
        <v>2</v>
      </c>
      <c r="K1857">
        <v>0</v>
      </c>
      <c r="L1857" s="1">
        <f t="shared" si="92"/>
        <v>2</v>
      </c>
      <c r="M1857" s="1">
        <f t="shared" si="95"/>
        <v>4</v>
      </c>
      <c r="N1857" s="1">
        <f t="shared" si="93"/>
        <v>3</v>
      </c>
    </row>
    <row r="1858" spans="1:14" x14ac:dyDescent="0.25">
      <c r="A1858" t="s">
        <v>11</v>
      </c>
      <c r="B1858" t="s">
        <v>15</v>
      </c>
      <c r="C1858">
        <v>537</v>
      </c>
      <c r="D1858">
        <v>2</v>
      </c>
      <c r="E1858" s="2">
        <v>44078.681714236111</v>
      </c>
      <c r="F1858" s="2">
        <v>44078.68240607639</v>
      </c>
      <c r="G1858">
        <v>1</v>
      </c>
      <c r="H1858">
        <v>1</v>
      </c>
      <c r="I1858">
        <v>4</v>
      </c>
      <c r="J1858">
        <v>0</v>
      </c>
      <c r="K1858">
        <v>0</v>
      </c>
      <c r="L1858" s="1">
        <f t="shared" ref="L1858:L1921" si="96">SUM(J1858:K1858)</f>
        <v>0</v>
      </c>
      <c r="M1858" s="1">
        <f t="shared" si="95"/>
        <v>8</v>
      </c>
      <c r="N1858" s="1">
        <f t="shared" ref="N1858:N1921" si="97">SUM(G1858:I1858)</f>
        <v>6</v>
      </c>
    </row>
    <row r="1859" spans="1:14" x14ac:dyDescent="0.25">
      <c r="A1859" t="s">
        <v>11</v>
      </c>
      <c r="B1859" t="s">
        <v>15</v>
      </c>
      <c r="C1859">
        <v>537</v>
      </c>
      <c r="D1859">
        <v>2</v>
      </c>
      <c r="E1859" s="2">
        <v>44078.682408738423</v>
      </c>
      <c r="F1859" s="2">
        <v>44078.683100462964</v>
      </c>
      <c r="G1859">
        <v>2</v>
      </c>
      <c r="H1859">
        <v>2</v>
      </c>
      <c r="I1859">
        <v>5</v>
      </c>
      <c r="J1859">
        <v>1</v>
      </c>
      <c r="K1859">
        <v>5</v>
      </c>
      <c r="L1859" s="1">
        <f t="shared" si="96"/>
        <v>6</v>
      </c>
      <c r="M1859" s="1">
        <f t="shared" si="95"/>
        <v>3</v>
      </c>
      <c r="N1859" s="1">
        <f t="shared" si="97"/>
        <v>9</v>
      </c>
    </row>
    <row r="1860" spans="1:14" x14ac:dyDescent="0.25">
      <c r="A1860" t="s">
        <v>11</v>
      </c>
      <c r="B1860" t="s">
        <v>15</v>
      </c>
      <c r="C1860">
        <v>537</v>
      </c>
      <c r="D1860">
        <v>2</v>
      </c>
      <c r="E1860" s="2">
        <v>44078.683103240743</v>
      </c>
      <c r="F1860" s="2">
        <v>44078.683794849538</v>
      </c>
      <c r="G1860">
        <v>0</v>
      </c>
      <c r="H1860">
        <v>0</v>
      </c>
      <c r="I1860">
        <v>1</v>
      </c>
      <c r="J1860">
        <v>0</v>
      </c>
      <c r="K1860">
        <v>0</v>
      </c>
      <c r="L1860" s="1">
        <f t="shared" si="96"/>
        <v>0</v>
      </c>
      <c r="M1860" s="1">
        <f t="shared" si="95"/>
        <v>7</v>
      </c>
      <c r="N1860" s="1">
        <f t="shared" si="97"/>
        <v>1</v>
      </c>
    </row>
    <row r="1861" spans="1:14" x14ac:dyDescent="0.25">
      <c r="A1861" t="s">
        <v>11</v>
      </c>
      <c r="B1861" t="s">
        <v>15</v>
      </c>
      <c r="C1861">
        <v>537</v>
      </c>
      <c r="D1861">
        <v>2</v>
      </c>
      <c r="E1861" s="2">
        <v>44078.683797743055</v>
      </c>
      <c r="F1861" s="2">
        <v>44078.684489236111</v>
      </c>
      <c r="G1861">
        <v>3</v>
      </c>
      <c r="H1861">
        <v>3</v>
      </c>
      <c r="I1861">
        <v>7</v>
      </c>
      <c r="J1861">
        <v>4</v>
      </c>
      <c r="K1861">
        <v>6</v>
      </c>
      <c r="L1861" s="1">
        <f t="shared" si="96"/>
        <v>10</v>
      </c>
      <c r="M1861" s="1">
        <f t="shared" si="95"/>
        <v>3</v>
      </c>
      <c r="N1861" s="1">
        <f t="shared" si="97"/>
        <v>13</v>
      </c>
    </row>
    <row r="1862" spans="1:14" x14ac:dyDescent="0.25">
      <c r="A1862" t="s">
        <v>11</v>
      </c>
      <c r="B1862" t="s">
        <v>15</v>
      </c>
      <c r="C1862">
        <v>537</v>
      </c>
      <c r="D1862">
        <v>2</v>
      </c>
      <c r="E1862" s="2">
        <v>44078.684492245367</v>
      </c>
      <c r="F1862" s="2">
        <v>44078.685183622685</v>
      </c>
      <c r="G1862">
        <v>0</v>
      </c>
      <c r="H1862">
        <v>0</v>
      </c>
      <c r="I1862">
        <v>1</v>
      </c>
      <c r="J1862">
        <v>3</v>
      </c>
      <c r="K1862">
        <v>0</v>
      </c>
      <c r="L1862" s="1">
        <f t="shared" si="96"/>
        <v>3</v>
      </c>
      <c r="M1862" s="1">
        <f t="shared" si="95"/>
        <v>8</v>
      </c>
      <c r="N1862" s="1">
        <f t="shared" si="97"/>
        <v>1</v>
      </c>
    </row>
    <row r="1863" spans="1:14" x14ac:dyDescent="0.25">
      <c r="A1863" t="s">
        <v>11</v>
      </c>
      <c r="B1863" t="s">
        <v>15</v>
      </c>
      <c r="C1863">
        <v>537</v>
      </c>
      <c r="D1863">
        <v>2</v>
      </c>
      <c r="E1863" s="2">
        <v>44078.685186747687</v>
      </c>
      <c r="F1863" s="2">
        <v>44078.685878009259</v>
      </c>
      <c r="G1863">
        <v>3</v>
      </c>
      <c r="H1863">
        <v>1</v>
      </c>
      <c r="I1863">
        <v>7</v>
      </c>
      <c r="J1863">
        <v>7</v>
      </c>
      <c r="K1863">
        <v>0</v>
      </c>
      <c r="L1863" s="1">
        <f t="shared" si="96"/>
        <v>7</v>
      </c>
      <c r="M1863" s="1">
        <f t="shared" si="95"/>
        <v>7</v>
      </c>
      <c r="N1863" s="1">
        <f t="shared" si="97"/>
        <v>11</v>
      </c>
    </row>
    <row r="1864" spans="1:14" x14ac:dyDescent="0.25">
      <c r="A1864" t="s">
        <v>11</v>
      </c>
      <c r="B1864" t="s">
        <v>15</v>
      </c>
      <c r="C1864">
        <v>537</v>
      </c>
      <c r="D1864">
        <v>2</v>
      </c>
      <c r="E1864" s="2">
        <v>44078.68588125</v>
      </c>
      <c r="F1864" s="2">
        <v>44078.686572395833</v>
      </c>
      <c r="G1864">
        <v>0</v>
      </c>
      <c r="H1864">
        <v>0</v>
      </c>
      <c r="I1864">
        <v>5</v>
      </c>
      <c r="J1864">
        <v>5</v>
      </c>
      <c r="K1864">
        <v>0</v>
      </c>
      <c r="L1864" s="1">
        <f t="shared" si="96"/>
        <v>5</v>
      </c>
      <c r="M1864" s="1">
        <f t="shared" si="95"/>
        <v>7</v>
      </c>
      <c r="N1864" s="1">
        <f t="shared" si="97"/>
        <v>5</v>
      </c>
    </row>
    <row r="1865" spans="1:14" x14ac:dyDescent="0.25">
      <c r="A1865" t="s">
        <v>11</v>
      </c>
      <c r="B1865" t="s">
        <v>15</v>
      </c>
      <c r="C1865">
        <v>537</v>
      </c>
      <c r="D1865">
        <v>2</v>
      </c>
      <c r="E1865" s="2">
        <v>44078.686575752312</v>
      </c>
      <c r="F1865" s="2">
        <v>44078.687266782406</v>
      </c>
      <c r="G1865">
        <v>6</v>
      </c>
      <c r="H1865">
        <v>2</v>
      </c>
      <c r="I1865">
        <v>4</v>
      </c>
      <c r="J1865">
        <v>9</v>
      </c>
      <c r="K1865">
        <v>0</v>
      </c>
      <c r="L1865" s="1">
        <f t="shared" si="96"/>
        <v>9</v>
      </c>
      <c r="M1865" s="1">
        <f t="shared" si="95"/>
        <v>8</v>
      </c>
      <c r="N1865" s="1">
        <f t="shared" si="97"/>
        <v>12</v>
      </c>
    </row>
    <row r="1866" spans="1:14" x14ac:dyDescent="0.25">
      <c r="A1866" t="s">
        <v>11</v>
      </c>
      <c r="B1866" t="s">
        <v>15</v>
      </c>
      <c r="C1866">
        <v>537</v>
      </c>
      <c r="D1866">
        <v>2</v>
      </c>
      <c r="E1866" s="2">
        <v>44078.687270254632</v>
      </c>
      <c r="F1866" s="2">
        <v>44078.68796116898</v>
      </c>
      <c r="G1866">
        <v>2</v>
      </c>
      <c r="H1866">
        <v>2</v>
      </c>
      <c r="I1866">
        <v>2</v>
      </c>
      <c r="J1866">
        <v>3</v>
      </c>
      <c r="K1866">
        <v>2</v>
      </c>
      <c r="L1866" s="1">
        <f t="shared" si="96"/>
        <v>5</v>
      </c>
      <c r="M1866" s="1">
        <f t="shared" si="95"/>
        <v>10</v>
      </c>
      <c r="N1866" s="1">
        <f t="shared" si="97"/>
        <v>6</v>
      </c>
    </row>
    <row r="1867" spans="1:14" x14ac:dyDescent="0.25">
      <c r="A1867" t="s">
        <v>11</v>
      </c>
      <c r="B1867" t="s">
        <v>15</v>
      </c>
      <c r="C1867">
        <v>537</v>
      </c>
      <c r="D1867">
        <v>2</v>
      </c>
      <c r="E1867" s="2">
        <v>44078.687964756944</v>
      </c>
      <c r="F1867" s="2">
        <v>44078.688655555554</v>
      </c>
      <c r="G1867">
        <v>3</v>
      </c>
      <c r="H1867">
        <v>2</v>
      </c>
      <c r="I1867">
        <v>3</v>
      </c>
      <c r="J1867">
        <v>6</v>
      </c>
      <c r="K1867">
        <v>2</v>
      </c>
      <c r="L1867" s="1">
        <f t="shared" si="96"/>
        <v>8</v>
      </c>
      <c r="M1867" s="1">
        <f t="shared" si="95"/>
        <v>5</v>
      </c>
      <c r="N1867" s="1">
        <f t="shared" si="97"/>
        <v>8</v>
      </c>
    </row>
    <row r="1868" spans="1:14" x14ac:dyDescent="0.25">
      <c r="A1868" t="s">
        <v>11</v>
      </c>
      <c r="B1868" t="s">
        <v>15</v>
      </c>
      <c r="C1868">
        <v>537</v>
      </c>
      <c r="D1868">
        <v>2</v>
      </c>
      <c r="E1868" s="2">
        <v>44078.688659259256</v>
      </c>
      <c r="F1868" s="2">
        <v>44078.689349942128</v>
      </c>
      <c r="G1868">
        <v>1</v>
      </c>
      <c r="H1868">
        <v>2</v>
      </c>
      <c r="I1868">
        <v>1</v>
      </c>
      <c r="J1868">
        <v>4</v>
      </c>
      <c r="K1868">
        <v>1</v>
      </c>
      <c r="L1868" s="1">
        <f t="shared" si="96"/>
        <v>5</v>
      </c>
      <c r="M1868" s="1">
        <f t="shared" si="95"/>
        <v>7</v>
      </c>
      <c r="N1868" s="1">
        <f t="shared" si="97"/>
        <v>4</v>
      </c>
    </row>
    <row r="1869" spans="1:14" x14ac:dyDescent="0.25">
      <c r="A1869" t="s">
        <v>11</v>
      </c>
      <c r="B1869" t="s">
        <v>15</v>
      </c>
      <c r="C1869">
        <v>537</v>
      </c>
      <c r="D1869">
        <v>2</v>
      </c>
      <c r="E1869" s="2">
        <v>44078.689353761576</v>
      </c>
      <c r="F1869" s="2">
        <v>44078.690044328701</v>
      </c>
      <c r="G1869">
        <v>0</v>
      </c>
      <c r="H1869">
        <v>0</v>
      </c>
      <c r="I1869">
        <v>5</v>
      </c>
      <c r="J1869">
        <v>2</v>
      </c>
      <c r="K1869">
        <v>1</v>
      </c>
      <c r="L1869" s="1">
        <f t="shared" si="96"/>
        <v>3</v>
      </c>
      <c r="M1869" s="1">
        <f t="shared" si="95"/>
        <v>7</v>
      </c>
      <c r="N1869" s="1">
        <f t="shared" si="97"/>
        <v>5</v>
      </c>
    </row>
    <row r="1870" spans="1:14" x14ac:dyDescent="0.25">
      <c r="A1870" t="s">
        <v>11</v>
      </c>
      <c r="B1870" t="s">
        <v>15</v>
      </c>
      <c r="C1870">
        <v>537</v>
      </c>
      <c r="D1870">
        <v>2</v>
      </c>
      <c r="E1870" s="2">
        <v>44078.690048263888</v>
      </c>
      <c r="F1870" s="2">
        <v>44078.690738715275</v>
      </c>
      <c r="G1870">
        <v>0</v>
      </c>
      <c r="H1870">
        <v>0</v>
      </c>
      <c r="I1870">
        <v>3</v>
      </c>
      <c r="J1870">
        <v>0</v>
      </c>
      <c r="K1870">
        <v>0</v>
      </c>
      <c r="L1870" s="1">
        <f t="shared" si="96"/>
        <v>0</v>
      </c>
      <c r="M1870" s="1">
        <f t="shared" si="95"/>
        <v>6</v>
      </c>
      <c r="N1870" s="1">
        <f t="shared" si="97"/>
        <v>3</v>
      </c>
    </row>
    <row r="1871" spans="1:14" x14ac:dyDescent="0.25">
      <c r="A1871" t="s">
        <v>11</v>
      </c>
      <c r="B1871" t="s">
        <v>15</v>
      </c>
      <c r="C1871">
        <v>537</v>
      </c>
      <c r="D1871">
        <v>2</v>
      </c>
      <c r="E1871" s="2">
        <v>44078.690742766201</v>
      </c>
      <c r="F1871" s="2">
        <v>44078.691433101849</v>
      </c>
      <c r="G1871">
        <v>3</v>
      </c>
      <c r="H1871">
        <v>2</v>
      </c>
      <c r="I1871">
        <v>1</v>
      </c>
      <c r="J1871">
        <v>4</v>
      </c>
      <c r="K1871">
        <v>0</v>
      </c>
      <c r="L1871" s="1">
        <f t="shared" si="96"/>
        <v>4</v>
      </c>
      <c r="M1871" s="1">
        <f t="shared" si="95"/>
        <v>2</v>
      </c>
      <c r="N1871" s="1">
        <f t="shared" si="97"/>
        <v>6</v>
      </c>
    </row>
    <row r="1872" spans="1:14" x14ac:dyDescent="0.25">
      <c r="A1872" t="s">
        <v>11</v>
      </c>
      <c r="B1872" t="s">
        <v>15</v>
      </c>
      <c r="C1872">
        <v>537</v>
      </c>
      <c r="D1872">
        <v>2</v>
      </c>
      <c r="E1872" s="2">
        <v>44078.691437268521</v>
      </c>
      <c r="F1872" s="2">
        <v>44078.692127488423</v>
      </c>
      <c r="G1872">
        <v>0</v>
      </c>
      <c r="H1872">
        <v>0</v>
      </c>
      <c r="I1872">
        <v>3</v>
      </c>
      <c r="J1872">
        <v>0</v>
      </c>
      <c r="K1872">
        <v>1</v>
      </c>
      <c r="L1872" s="1">
        <f t="shared" si="96"/>
        <v>1</v>
      </c>
      <c r="M1872" s="1">
        <f t="shared" si="95"/>
        <v>6</v>
      </c>
      <c r="N1872" s="1">
        <f t="shared" si="97"/>
        <v>3</v>
      </c>
    </row>
    <row r="1873" spans="1:14" x14ac:dyDescent="0.25">
      <c r="A1873" t="s">
        <v>11</v>
      </c>
      <c r="B1873" t="s">
        <v>15</v>
      </c>
      <c r="C1873">
        <v>537</v>
      </c>
      <c r="D1873">
        <v>2</v>
      </c>
      <c r="E1873" s="2">
        <v>44078.692131770833</v>
      </c>
      <c r="F1873" s="2">
        <v>44078.692821875004</v>
      </c>
      <c r="G1873">
        <v>2</v>
      </c>
      <c r="H1873">
        <v>2</v>
      </c>
      <c r="I1873">
        <v>1</v>
      </c>
      <c r="J1873">
        <v>0</v>
      </c>
      <c r="K1873">
        <v>0</v>
      </c>
      <c r="L1873" s="1">
        <f t="shared" si="96"/>
        <v>0</v>
      </c>
      <c r="M1873" s="1">
        <f t="shared" si="95"/>
        <v>6</v>
      </c>
      <c r="N1873" s="1">
        <f t="shared" si="97"/>
        <v>5</v>
      </c>
    </row>
    <row r="1874" spans="1:14" x14ac:dyDescent="0.25">
      <c r="A1874" t="s">
        <v>11</v>
      </c>
      <c r="B1874" t="s">
        <v>15</v>
      </c>
      <c r="C1874">
        <v>537</v>
      </c>
      <c r="D1874">
        <v>2</v>
      </c>
      <c r="E1874" s="2">
        <v>44078.692826273145</v>
      </c>
      <c r="F1874" s="2">
        <v>44078.693516261577</v>
      </c>
      <c r="G1874">
        <v>1</v>
      </c>
      <c r="H1874">
        <v>0</v>
      </c>
      <c r="I1874">
        <v>5</v>
      </c>
      <c r="J1874">
        <v>0</v>
      </c>
      <c r="K1874">
        <v>1</v>
      </c>
      <c r="L1874" s="1">
        <f t="shared" si="96"/>
        <v>1</v>
      </c>
      <c r="M1874" s="1">
        <f t="shared" si="95"/>
        <v>5</v>
      </c>
      <c r="N1874" s="1">
        <f t="shared" si="97"/>
        <v>6</v>
      </c>
    </row>
    <row r="1875" spans="1:14" x14ac:dyDescent="0.25">
      <c r="A1875" t="s">
        <v>11</v>
      </c>
      <c r="B1875" t="s">
        <v>15</v>
      </c>
      <c r="C1875">
        <v>537</v>
      </c>
      <c r="D1875">
        <v>2</v>
      </c>
      <c r="E1875" s="2">
        <v>44078.693520775465</v>
      </c>
      <c r="F1875" s="2">
        <v>44078.694210648151</v>
      </c>
      <c r="G1875">
        <v>0</v>
      </c>
      <c r="H1875">
        <v>0</v>
      </c>
      <c r="I1875">
        <v>5</v>
      </c>
      <c r="J1875">
        <v>2</v>
      </c>
      <c r="K1875">
        <v>0</v>
      </c>
      <c r="L1875" s="1">
        <f t="shared" si="96"/>
        <v>2</v>
      </c>
      <c r="M1875" s="1">
        <f t="shared" si="95"/>
        <v>4</v>
      </c>
      <c r="N1875" s="1">
        <f t="shared" si="97"/>
        <v>5</v>
      </c>
    </row>
    <row r="1876" spans="1:14" x14ac:dyDescent="0.25">
      <c r="A1876" t="s">
        <v>11</v>
      </c>
      <c r="B1876" t="s">
        <v>15</v>
      </c>
      <c r="C1876">
        <v>537</v>
      </c>
      <c r="D1876">
        <v>2</v>
      </c>
      <c r="E1876" s="2">
        <v>44078.694215277777</v>
      </c>
      <c r="F1876" s="2">
        <v>44078.694905034725</v>
      </c>
      <c r="G1876">
        <v>2</v>
      </c>
      <c r="H1876">
        <v>1</v>
      </c>
      <c r="I1876">
        <v>0</v>
      </c>
      <c r="J1876">
        <v>0</v>
      </c>
      <c r="K1876">
        <v>0</v>
      </c>
      <c r="L1876" s="1">
        <f t="shared" si="96"/>
        <v>0</v>
      </c>
      <c r="M1876" s="1">
        <f t="shared" si="95"/>
        <v>5</v>
      </c>
      <c r="N1876" s="1">
        <f t="shared" si="97"/>
        <v>3</v>
      </c>
    </row>
    <row r="1877" spans="1:14" x14ac:dyDescent="0.25">
      <c r="A1877" t="s">
        <v>11</v>
      </c>
      <c r="B1877" t="s">
        <v>15</v>
      </c>
      <c r="C1877">
        <v>537</v>
      </c>
      <c r="D1877">
        <v>2</v>
      </c>
      <c r="E1877" s="2">
        <v>44078.69490978009</v>
      </c>
      <c r="F1877" s="2">
        <v>44078.695599421299</v>
      </c>
      <c r="G1877">
        <v>0</v>
      </c>
      <c r="H1877">
        <v>0</v>
      </c>
      <c r="I1877">
        <v>7</v>
      </c>
      <c r="J1877">
        <v>2</v>
      </c>
      <c r="K1877">
        <v>1</v>
      </c>
      <c r="L1877" s="1">
        <f t="shared" si="96"/>
        <v>3</v>
      </c>
      <c r="M1877" s="1">
        <f t="shared" si="95"/>
        <v>4</v>
      </c>
      <c r="N1877" s="1">
        <f t="shared" si="97"/>
        <v>7</v>
      </c>
    </row>
    <row r="1878" spans="1:14" x14ac:dyDescent="0.25">
      <c r="A1878" t="s">
        <v>11</v>
      </c>
      <c r="B1878" t="s">
        <v>15</v>
      </c>
      <c r="C1878">
        <v>537</v>
      </c>
      <c r="D1878">
        <v>2</v>
      </c>
      <c r="E1878" s="2">
        <v>44078.695604282409</v>
      </c>
      <c r="F1878" s="2">
        <v>44078.696293807872</v>
      </c>
      <c r="G1878">
        <v>1</v>
      </c>
      <c r="H1878">
        <v>0</v>
      </c>
      <c r="I1878">
        <v>2</v>
      </c>
      <c r="J1878">
        <v>1</v>
      </c>
      <c r="K1878">
        <v>0</v>
      </c>
      <c r="L1878" s="1">
        <f t="shared" si="96"/>
        <v>1</v>
      </c>
      <c r="M1878" s="1">
        <f t="shared" si="95"/>
        <v>5</v>
      </c>
      <c r="N1878" s="1">
        <f t="shared" si="97"/>
        <v>3</v>
      </c>
    </row>
    <row r="1879" spans="1:14" x14ac:dyDescent="0.25">
      <c r="A1879" t="s">
        <v>11</v>
      </c>
      <c r="B1879" t="s">
        <v>15</v>
      </c>
      <c r="C1879">
        <v>537</v>
      </c>
      <c r="D1879">
        <v>2</v>
      </c>
      <c r="E1879" s="2">
        <v>44078.696298784722</v>
      </c>
      <c r="F1879" s="2">
        <v>44078.696988194446</v>
      </c>
      <c r="G1879">
        <v>0</v>
      </c>
      <c r="H1879">
        <v>0</v>
      </c>
      <c r="I1879">
        <v>4</v>
      </c>
      <c r="J1879">
        <v>1</v>
      </c>
      <c r="K1879">
        <v>0</v>
      </c>
      <c r="L1879" s="1">
        <f t="shared" si="96"/>
        <v>1</v>
      </c>
      <c r="M1879" s="1">
        <f t="shared" si="95"/>
        <v>4</v>
      </c>
      <c r="N1879" s="1">
        <f t="shared" si="97"/>
        <v>4</v>
      </c>
    </row>
    <row r="1880" spans="1:14" x14ac:dyDescent="0.25">
      <c r="A1880" t="s">
        <v>11</v>
      </c>
      <c r="B1880" t="s">
        <v>15</v>
      </c>
      <c r="C1880">
        <v>537</v>
      </c>
      <c r="D1880">
        <v>2</v>
      </c>
      <c r="E1880" s="2">
        <v>44078.696993287034</v>
      </c>
      <c r="F1880" s="2">
        <v>44078.69768258102</v>
      </c>
      <c r="G1880">
        <v>0</v>
      </c>
      <c r="H1880">
        <v>1</v>
      </c>
      <c r="I1880">
        <v>2</v>
      </c>
      <c r="J1880">
        <v>0</v>
      </c>
      <c r="K1880">
        <v>1</v>
      </c>
      <c r="L1880" s="1">
        <f t="shared" si="96"/>
        <v>1</v>
      </c>
      <c r="M1880" s="1">
        <f t="shared" si="95"/>
        <v>3</v>
      </c>
      <c r="N1880" s="1">
        <f t="shared" si="97"/>
        <v>3</v>
      </c>
    </row>
    <row r="1881" spans="1:14" x14ac:dyDescent="0.25">
      <c r="A1881" t="s">
        <v>11</v>
      </c>
      <c r="B1881" t="s">
        <v>15</v>
      </c>
      <c r="C1881">
        <v>537</v>
      </c>
      <c r="D1881">
        <v>2</v>
      </c>
      <c r="E1881" s="2">
        <v>44078.697687789354</v>
      </c>
      <c r="F1881" s="2">
        <v>44078.698376967594</v>
      </c>
      <c r="G1881">
        <v>4</v>
      </c>
      <c r="H1881">
        <v>3</v>
      </c>
      <c r="I1881">
        <v>4</v>
      </c>
      <c r="J1881">
        <v>5</v>
      </c>
      <c r="K1881">
        <v>0</v>
      </c>
      <c r="L1881" s="1">
        <f t="shared" si="96"/>
        <v>5</v>
      </c>
      <c r="M1881" s="1">
        <f t="shared" si="95"/>
        <v>7</v>
      </c>
      <c r="N1881" s="1">
        <f t="shared" si="97"/>
        <v>11</v>
      </c>
    </row>
    <row r="1882" spans="1:14" x14ac:dyDescent="0.25">
      <c r="A1882" t="s">
        <v>11</v>
      </c>
      <c r="B1882" t="s">
        <v>15</v>
      </c>
      <c r="C1882">
        <v>537</v>
      </c>
      <c r="D1882">
        <v>2</v>
      </c>
      <c r="E1882" s="2">
        <v>44078.698382291666</v>
      </c>
      <c r="F1882" s="2">
        <v>44078.699071354167</v>
      </c>
      <c r="G1882">
        <v>1</v>
      </c>
      <c r="H1882">
        <v>2</v>
      </c>
      <c r="I1882">
        <v>3</v>
      </c>
      <c r="J1882">
        <v>4</v>
      </c>
      <c r="K1882">
        <v>1</v>
      </c>
      <c r="L1882" s="1">
        <f t="shared" si="96"/>
        <v>5</v>
      </c>
      <c r="M1882" s="1">
        <f t="shared" si="95"/>
        <v>6</v>
      </c>
      <c r="N1882" s="1">
        <f t="shared" si="97"/>
        <v>6</v>
      </c>
    </row>
    <row r="1883" spans="1:14" x14ac:dyDescent="0.25">
      <c r="A1883" t="s">
        <v>11</v>
      </c>
      <c r="B1883" t="s">
        <v>15</v>
      </c>
      <c r="C1883">
        <v>537</v>
      </c>
      <c r="D1883">
        <v>2</v>
      </c>
      <c r="E1883" s="2">
        <v>44078.699076793979</v>
      </c>
      <c r="F1883" s="2">
        <v>44078.699765740741</v>
      </c>
      <c r="G1883">
        <v>0</v>
      </c>
      <c r="H1883">
        <v>0</v>
      </c>
      <c r="I1883">
        <v>5</v>
      </c>
      <c r="J1883">
        <v>3</v>
      </c>
      <c r="K1883">
        <v>0</v>
      </c>
      <c r="L1883" s="1">
        <f t="shared" si="96"/>
        <v>3</v>
      </c>
      <c r="M1883" s="1">
        <f t="shared" si="95"/>
        <v>7</v>
      </c>
      <c r="N1883" s="1">
        <f t="shared" si="97"/>
        <v>5</v>
      </c>
    </row>
    <row r="1884" spans="1:14" x14ac:dyDescent="0.25">
      <c r="A1884" t="s">
        <v>11</v>
      </c>
      <c r="B1884" t="s">
        <v>15</v>
      </c>
      <c r="C1884">
        <v>537</v>
      </c>
      <c r="D1884">
        <v>2</v>
      </c>
      <c r="E1884" s="2">
        <v>44078.699771296298</v>
      </c>
      <c r="F1884" s="2">
        <v>44078.700460127315</v>
      </c>
      <c r="G1884">
        <v>4</v>
      </c>
      <c r="H1884">
        <v>0</v>
      </c>
      <c r="I1884">
        <v>1</v>
      </c>
      <c r="J1884">
        <v>1</v>
      </c>
      <c r="K1884">
        <v>0</v>
      </c>
      <c r="L1884" s="1">
        <f t="shared" si="96"/>
        <v>1</v>
      </c>
      <c r="M1884" s="1">
        <f t="shared" si="95"/>
        <v>7</v>
      </c>
      <c r="N1884" s="1">
        <f t="shared" si="97"/>
        <v>5</v>
      </c>
    </row>
    <row r="1885" spans="1:14" x14ac:dyDescent="0.25">
      <c r="A1885" t="s">
        <v>11</v>
      </c>
      <c r="B1885" t="s">
        <v>15</v>
      </c>
      <c r="C1885">
        <v>537</v>
      </c>
      <c r="D1885">
        <v>2</v>
      </c>
      <c r="E1885" s="2">
        <v>44078.700465798611</v>
      </c>
      <c r="F1885" s="2">
        <v>44078.701154513888</v>
      </c>
      <c r="G1885">
        <v>0</v>
      </c>
      <c r="H1885">
        <v>0</v>
      </c>
      <c r="I1885">
        <v>2</v>
      </c>
      <c r="J1885">
        <v>0</v>
      </c>
      <c r="K1885">
        <v>1</v>
      </c>
      <c r="L1885" s="1">
        <f t="shared" si="96"/>
        <v>1</v>
      </c>
      <c r="M1885" s="1">
        <f t="shared" si="95"/>
        <v>2</v>
      </c>
      <c r="N1885" s="1">
        <f t="shared" si="97"/>
        <v>2</v>
      </c>
    </row>
    <row r="1886" spans="1:14" x14ac:dyDescent="0.25">
      <c r="A1886" t="s">
        <v>11</v>
      </c>
      <c r="B1886" t="s">
        <v>15</v>
      </c>
      <c r="C1886">
        <v>537</v>
      </c>
      <c r="D1886">
        <v>2</v>
      </c>
      <c r="E1886" s="2">
        <v>44078.701160300923</v>
      </c>
      <c r="F1886" s="2">
        <v>44078.701848900462</v>
      </c>
      <c r="G1886">
        <v>3</v>
      </c>
      <c r="H1886">
        <v>0</v>
      </c>
      <c r="I1886">
        <v>2</v>
      </c>
      <c r="J1886">
        <v>0</v>
      </c>
      <c r="K1886">
        <v>0</v>
      </c>
      <c r="L1886" s="1">
        <f t="shared" si="96"/>
        <v>0</v>
      </c>
      <c r="M1886" s="1">
        <f t="shared" si="95"/>
        <v>6</v>
      </c>
      <c r="N1886" s="1">
        <f t="shared" si="97"/>
        <v>5</v>
      </c>
    </row>
    <row r="1887" spans="1:14" x14ac:dyDescent="0.25">
      <c r="A1887" t="s">
        <v>11</v>
      </c>
      <c r="B1887" t="s">
        <v>15</v>
      </c>
      <c r="C1887">
        <v>537</v>
      </c>
      <c r="D1887">
        <v>2</v>
      </c>
      <c r="E1887" s="2">
        <v>44078.701854803243</v>
      </c>
      <c r="F1887" s="2">
        <v>44078.702543287036</v>
      </c>
      <c r="G1887">
        <v>4</v>
      </c>
      <c r="H1887">
        <v>1</v>
      </c>
      <c r="I1887">
        <v>2</v>
      </c>
      <c r="J1887">
        <v>4</v>
      </c>
      <c r="K1887">
        <v>0</v>
      </c>
      <c r="L1887" s="1">
        <f t="shared" si="96"/>
        <v>4</v>
      </c>
      <c r="M1887" s="1">
        <f t="shared" si="95"/>
        <v>3</v>
      </c>
      <c r="N1887" s="1">
        <f t="shared" si="97"/>
        <v>7</v>
      </c>
    </row>
    <row r="1888" spans="1:14" x14ac:dyDescent="0.25">
      <c r="A1888" t="s">
        <v>11</v>
      </c>
      <c r="B1888" t="s">
        <v>15</v>
      </c>
      <c r="C1888">
        <v>537</v>
      </c>
      <c r="D1888">
        <v>2</v>
      </c>
      <c r="E1888" s="2">
        <v>44078.702549305555</v>
      </c>
      <c r="F1888" s="2">
        <v>44078.70323767361</v>
      </c>
      <c r="G1888">
        <v>0</v>
      </c>
      <c r="H1888">
        <v>0</v>
      </c>
      <c r="I1888">
        <v>3</v>
      </c>
      <c r="J1888">
        <v>0</v>
      </c>
      <c r="K1888">
        <v>1</v>
      </c>
      <c r="L1888" s="1">
        <f t="shared" si="96"/>
        <v>1</v>
      </c>
      <c r="M1888" s="1">
        <f t="shared" si="95"/>
        <v>6</v>
      </c>
      <c r="N1888" s="1">
        <f t="shared" si="97"/>
        <v>3</v>
      </c>
    </row>
    <row r="1889" spans="1:14" x14ac:dyDescent="0.25">
      <c r="A1889" t="s">
        <v>11</v>
      </c>
      <c r="B1889" t="s">
        <v>15</v>
      </c>
      <c r="C1889">
        <v>537</v>
      </c>
      <c r="D1889">
        <v>2</v>
      </c>
      <c r="E1889" s="2">
        <v>44078.703243807868</v>
      </c>
      <c r="F1889" s="2">
        <v>44078.703932060183</v>
      </c>
      <c r="G1889">
        <v>3</v>
      </c>
      <c r="H1889">
        <v>0</v>
      </c>
      <c r="I1889">
        <v>4</v>
      </c>
      <c r="J1889">
        <v>0</v>
      </c>
      <c r="K1889">
        <v>3</v>
      </c>
      <c r="L1889" s="1">
        <f t="shared" si="96"/>
        <v>3</v>
      </c>
      <c r="M1889" s="1">
        <f t="shared" si="95"/>
        <v>5</v>
      </c>
      <c r="N1889" s="1">
        <f t="shared" si="97"/>
        <v>7</v>
      </c>
    </row>
    <row r="1890" spans="1:14" x14ac:dyDescent="0.25">
      <c r="A1890" t="s">
        <v>11</v>
      </c>
      <c r="B1890" t="s">
        <v>15</v>
      </c>
      <c r="C1890">
        <v>537</v>
      </c>
      <c r="D1890">
        <v>2</v>
      </c>
      <c r="E1890" s="2">
        <v>44078.703938310187</v>
      </c>
      <c r="F1890" s="2">
        <v>44078.704626446757</v>
      </c>
      <c r="G1890">
        <v>0</v>
      </c>
      <c r="H1890">
        <v>0</v>
      </c>
      <c r="I1890">
        <v>4</v>
      </c>
      <c r="J1890">
        <v>1</v>
      </c>
      <c r="K1890">
        <v>2</v>
      </c>
      <c r="L1890" s="1">
        <f t="shared" si="96"/>
        <v>3</v>
      </c>
      <c r="M1890" s="1">
        <f t="shared" si="95"/>
        <v>4</v>
      </c>
      <c r="N1890" s="1">
        <f t="shared" si="97"/>
        <v>4</v>
      </c>
    </row>
    <row r="1891" spans="1:14" x14ac:dyDescent="0.25">
      <c r="A1891" t="s">
        <v>11</v>
      </c>
      <c r="B1891" t="s">
        <v>15</v>
      </c>
      <c r="C1891">
        <v>537</v>
      </c>
      <c r="D1891">
        <v>2</v>
      </c>
      <c r="E1891" s="2">
        <v>44078.7046328125</v>
      </c>
      <c r="F1891" s="2">
        <v>44078.705320833331</v>
      </c>
      <c r="G1891">
        <v>4</v>
      </c>
      <c r="H1891">
        <v>3</v>
      </c>
      <c r="I1891">
        <v>8</v>
      </c>
      <c r="J1891">
        <v>5</v>
      </c>
      <c r="K1891">
        <v>5</v>
      </c>
      <c r="L1891" s="1">
        <f t="shared" si="96"/>
        <v>10</v>
      </c>
      <c r="M1891" s="1">
        <f t="shared" si="95"/>
        <v>8</v>
      </c>
      <c r="N1891" s="1">
        <f t="shared" si="97"/>
        <v>15</v>
      </c>
    </row>
    <row r="1892" spans="1:14" x14ac:dyDescent="0.25">
      <c r="A1892" t="s">
        <v>11</v>
      </c>
      <c r="B1892" t="s">
        <v>15</v>
      </c>
      <c r="C1892">
        <v>537</v>
      </c>
      <c r="D1892">
        <v>2</v>
      </c>
      <c r="E1892" s="2">
        <v>44078.705327314812</v>
      </c>
      <c r="F1892" s="2">
        <v>44078.706015219905</v>
      </c>
      <c r="G1892">
        <v>0</v>
      </c>
      <c r="H1892">
        <v>0</v>
      </c>
      <c r="I1892">
        <v>5</v>
      </c>
      <c r="J1892">
        <v>9</v>
      </c>
      <c r="K1892">
        <v>0</v>
      </c>
      <c r="L1892" s="1">
        <f t="shared" si="96"/>
        <v>9</v>
      </c>
      <c r="M1892" s="1">
        <f t="shared" si="95"/>
        <v>6</v>
      </c>
      <c r="N1892" s="1">
        <f t="shared" si="97"/>
        <v>5</v>
      </c>
    </row>
    <row r="1893" spans="1:14" x14ac:dyDescent="0.25">
      <c r="A1893" t="s">
        <v>11</v>
      </c>
      <c r="B1893" t="s">
        <v>15</v>
      </c>
      <c r="C1893">
        <v>537</v>
      </c>
      <c r="D1893">
        <v>2</v>
      </c>
      <c r="E1893" s="2">
        <v>44078.706021817132</v>
      </c>
      <c r="F1893" s="2">
        <v>44078.706709606478</v>
      </c>
      <c r="G1893">
        <v>1</v>
      </c>
      <c r="H1893">
        <v>0</v>
      </c>
      <c r="I1893">
        <v>3</v>
      </c>
      <c r="J1893">
        <v>6</v>
      </c>
      <c r="K1893">
        <v>0</v>
      </c>
      <c r="L1893" s="1">
        <f t="shared" si="96"/>
        <v>6</v>
      </c>
      <c r="M1893" s="1">
        <f t="shared" si="95"/>
        <v>7</v>
      </c>
      <c r="N1893" s="1">
        <f t="shared" si="97"/>
        <v>4</v>
      </c>
    </row>
    <row r="1894" spans="1:14" x14ac:dyDescent="0.25">
      <c r="A1894" t="s">
        <v>11</v>
      </c>
      <c r="B1894" t="s">
        <v>15</v>
      </c>
      <c r="C1894">
        <v>537</v>
      </c>
      <c r="D1894">
        <v>2</v>
      </c>
      <c r="E1894" s="2">
        <v>44078.706716319444</v>
      </c>
      <c r="F1894" s="2">
        <v>44078.707403993052</v>
      </c>
      <c r="G1894">
        <v>2</v>
      </c>
      <c r="H1894">
        <v>0</v>
      </c>
      <c r="I1894">
        <v>5</v>
      </c>
      <c r="J1894">
        <v>4</v>
      </c>
      <c r="K1894">
        <v>1</v>
      </c>
      <c r="L1894" s="1">
        <f t="shared" si="96"/>
        <v>5</v>
      </c>
      <c r="M1894" s="1">
        <f t="shared" si="95"/>
        <v>8</v>
      </c>
      <c r="N1894" s="1">
        <f t="shared" si="97"/>
        <v>7</v>
      </c>
    </row>
    <row r="1895" spans="1:14" x14ac:dyDescent="0.25">
      <c r="A1895" t="s">
        <v>11</v>
      </c>
      <c r="B1895" t="s">
        <v>15</v>
      </c>
      <c r="C1895">
        <v>537</v>
      </c>
      <c r="D1895">
        <v>2</v>
      </c>
      <c r="E1895" s="2">
        <v>44078.707410821757</v>
      </c>
      <c r="F1895" s="2">
        <v>44078.708098379633</v>
      </c>
      <c r="G1895">
        <v>0</v>
      </c>
      <c r="H1895">
        <v>0</v>
      </c>
      <c r="I1895">
        <v>0</v>
      </c>
      <c r="J1895">
        <v>0</v>
      </c>
      <c r="K1895">
        <v>0</v>
      </c>
      <c r="L1895" s="1">
        <f t="shared" si="96"/>
        <v>0</v>
      </c>
      <c r="M1895" s="1">
        <f t="shared" si="95"/>
        <v>5</v>
      </c>
      <c r="N1895" s="1">
        <f t="shared" si="97"/>
        <v>0</v>
      </c>
    </row>
    <row r="1896" spans="1:14" x14ac:dyDescent="0.25">
      <c r="A1896" t="s">
        <v>11</v>
      </c>
      <c r="B1896" t="s">
        <v>15</v>
      </c>
      <c r="C1896">
        <v>537</v>
      </c>
      <c r="D1896">
        <v>2</v>
      </c>
      <c r="E1896" s="2">
        <v>44078.708105324076</v>
      </c>
      <c r="F1896" s="2">
        <v>44078.708792766207</v>
      </c>
      <c r="G1896">
        <v>0</v>
      </c>
      <c r="H1896">
        <v>0</v>
      </c>
      <c r="I1896">
        <v>2</v>
      </c>
      <c r="J1896">
        <v>0</v>
      </c>
      <c r="K1896">
        <v>0</v>
      </c>
      <c r="L1896" s="1">
        <f t="shared" si="96"/>
        <v>0</v>
      </c>
      <c r="M1896" s="1">
        <f t="shared" si="95"/>
        <v>2</v>
      </c>
      <c r="N1896" s="1">
        <f t="shared" si="97"/>
        <v>2</v>
      </c>
    </row>
    <row r="1897" spans="1:14" x14ac:dyDescent="0.25">
      <c r="A1897" t="s">
        <v>11</v>
      </c>
      <c r="B1897" t="s">
        <v>15</v>
      </c>
      <c r="C1897">
        <v>537</v>
      </c>
      <c r="D1897">
        <v>2</v>
      </c>
      <c r="E1897" s="2">
        <v>44078.708799826389</v>
      </c>
      <c r="F1897" s="2">
        <v>44078.709487152781</v>
      </c>
      <c r="G1897">
        <v>0</v>
      </c>
      <c r="H1897">
        <v>0</v>
      </c>
      <c r="I1897">
        <v>1</v>
      </c>
      <c r="J1897">
        <v>0</v>
      </c>
      <c r="K1897">
        <v>0</v>
      </c>
      <c r="L1897" s="1">
        <f t="shared" si="96"/>
        <v>0</v>
      </c>
      <c r="M1897" s="1">
        <f t="shared" si="95"/>
        <v>1</v>
      </c>
      <c r="N1897" s="1">
        <f t="shared" si="97"/>
        <v>1</v>
      </c>
    </row>
    <row r="1898" spans="1:14" x14ac:dyDescent="0.25">
      <c r="A1898" t="s">
        <v>11</v>
      </c>
      <c r="B1898" t="s">
        <v>15</v>
      </c>
      <c r="C1898">
        <v>537</v>
      </c>
      <c r="D1898">
        <v>2</v>
      </c>
      <c r="E1898" s="2">
        <v>44078.709494328701</v>
      </c>
      <c r="F1898" s="2">
        <v>44078.710181539354</v>
      </c>
      <c r="G1898">
        <v>0</v>
      </c>
      <c r="H1898">
        <v>0</v>
      </c>
      <c r="I1898">
        <v>0</v>
      </c>
      <c r="J1898">
        <v>0</v>
      </c>
      <c r="K1898">
        <v>0</v>
      </c>
      <c r="L1898" s="1">
        <f t="shared" si="96"/>
        <v>0</v>
      </c>
      <c r="M1898" s="1">
        <f t="shared" si="95"/>
        <v>0</v>
      </c>
      <c r="N1898" s="1">
        <f t="shared" si="97"/>
        <v>0</v>
      </c>
    </row>
    <row r="1899" spans="1:14" x14ac:dyDescent="0.25">
      <c r="A1899" t="s">
        <v>11</v>
      </c>
      <c r="B1899" t="s">
        <v>15</v>
      </c>
      <c r="C1899">
        <v>537</v>
      </c>
      <c r="D1899">
        <v>2</v>
      </c>
      <c r="E1899" s="2">
        <v>44078.710188831021</v>
      </c>
      <c r="F1899" s="2">
        <v>44078.710875925928</v>
      </c>
      <c r="G1899">
        <v>1</v>
      </c>
      <c r="H1899">
        <v>0</v>
      </c>
      <c r="I1899">
        <v>5</v>
      </c>
      <c r="J1899">
        <v>2</v>
      </c>
      <c r="K1899">
        <v>0</v>
      </c>
      <c r="L1899" s="1">
        <f t="shared" si="96"/>
        <v>2</v>
      </c>
      <c r="M1899" s="1">
        <f t="shared" si="95"/>
        <v>4</v>
      </c>
      <c r="N1899" s="1">
        <f t="shared" si="97"/>
        <v>6</v>
      </c>
    </row>
    <row r="1900" spans="1:14" x14ac:dyDescent="0.25">
      <c r="A1900" t="s">
        <v>11</v>
      </c>
      <c r="B1900" t="s">
        <v>15</v>
      </c>
      <c r="C1900">
        <v>537</v>
      </c>
      <c r="D1900">
        <v>2</v>
      </c>
      <c r="E1900" s="2">
        <v>44078.710883333333</v>
      </c>
      <c r="F1900" s="2">
        <v>44078.711570312502</v>
      </c>
      <c r="G1900">
        <v>0</v>
      </c>
      <c r="H1900">
        <v>0</v>
      </c>
      <c r="I1900">
        <v>5</v>
      </c>
      <c r="J1900">
        <v>1</v>
      </c>
      <c r="K1900">
        <v>2</v>
      </c>
      <c r="L1900" s="1">
        <f t="shared" si="96"/>
        <v>3</v>
      </c>
      <c r="M1900" s="1">
        <f t="shared" si="95"/>
        <v>4</v>
      </c>
      <c r="N1900" s="1">
        <f t="shared" si="97"/>
        <v>5</v>
      </c>
    </row>
    <row r="1901" spans="1:14" x14ac:dyDescent="0.25">
      <c r="A1901" t="s">
        <v>11</v>
      </c>
      <c r="B1901" t="s">
        <v>15</v>
      </c>
      <c r="C1901">
        <v>537</v>
      </c>
      <c r="D1901">
        <v>2</v>
      </c>
      <c r="E1901" s="2">
        <v>44078.711577835646</v>
      </c>
      <c r="F1901" s="2">
        <v>44078.712264699076</v>
      </c>
      <c r="G1901">
        <v>2</v>
      </c>
      <c r="H1901">
        <v>2</v>
      </c>
      <c r="I1901">
        <v>2</v>
      </c>
      <c r="J1901">
        <v>2</v>
      </c>
      <c r="K1901">
        <v>0</v>
      </c>
      <c r="L1901" s="1">
        <f t="shared" si="96"/>
        <v>2</v>
      </c>
      <c r="M1901" s="1">
        <f t="shared" ref="M1901:M1964" si="98">N1901+L1900-L1901</f>
        <v>7</v>
      </c>
      <c r="N1901" s="1">
        <f t="shared" si="97"/>
        <v>6</v>
      </c>
    </row>
    <row r="1902" spans="1:14" x14ac:dyDescent="0.25">
      <c r="A1902" t="s">
        <v>11</v>
      </c>
      <c r="B1902" t="s">
        <v>15</v>
      </c>
      <c r="C1902">
        <v>537</v>
      </c>
      <c r="D1902">
        <v>2</v>
      </c>
      <c r="E1902" s="2">
        <v>44078.712272337965</v>
      </c>
      <c r="F1902" s="2">
        <v>44078.712959085649</v>
      </c>
      <c r="G1902">
        <v>0</v>
      </c>
      <c r="H1902">
        <v>0</v>
      </c>
      <c r="I1902">
        <v>3</v>
      </c>
      <c r="J1902">
        <v>1</v>
      </c>
      <c r="K1902">
        <v>1</v>
      </c>
      <c r="L1902" s="1">
        <f t="shared" si="96"/>
        <v>2</v>
      </c>
      <c r="M1902" s="1">
        <f t="shared" si="98"/>
        <v>3</v>
      </c>
      <c r="N1902" s="1">
        <f t="shared" si="97"/>
        <v>3</v>
      </c>
    </row>
    <row r="1903" spans="1:14" x14ac:dyDescent="0.25">
      <c r="A1903" t="s">
        <v>11</v>
      </c>
      <c r="B1903" t="s">
        <v>15</v>
      </c>
      <c r="C1903">
        <v>537</v>
      </c>
      <c r="D1903">
        <v>2</v>
      </c>
      <c r="E1903" s="2">
        <v>44078.712966840278</v>
      </c>
      <c r="F1903" s="2">
        <v>44078.713653472223</v>
      </c>
      <c r="G1903">
        <v>2</v>
      </c>
      <c r="H1903">
        <v>3</v>
      </c>
      <c r="I1903">
        <v>3</v>
      </c>
      <c r="J1903">
        <v>2</v>
      </c>
      <c r="K1903">
        <v>0</v>
      </c>
      <c r="L1903" s="1">
        <f t="shared" si="96"/>
        <v>2</v>
      </c>
      <c r="M1903" s="1">
        <f t="shared" si="98"/>
        <v>8</v>
      </c>
      <c r="N1903" s="1">
        <f t="shared" si="97"/>
        <v>8</v>
      </c>
    </row>
    <row r="1904" spans="1:14" x14ac:dyDescent="0.25">
      <c r="A1904" t="s">
        <v>11</v>
      </c>
      <c r="B1904" t="s">
        <v>15</v>
      </c>
      <c r="C1904">
        <v>537</v>
      </c>
      <c r="D1904">
        <v>2</v>
      </c>
      <c r="E1904" s="2">
        <v>44078.71366134259</v>
      </c>
      <c r="F1904" s="2">
        <v>44078.714347858797</v>
      </c>
      <c r="G1904">
        <v>2</v>
      </c>
      <c r="H1904">
        <v>3</v>
      </c>
      <c r="I1904">
        <v>3</v>
      </c>
      <c r="J1904">
        <v>5</v>
      </c>
      <c r="K1904">
        <v>0</v>
      </c>
      <c r="L1904" s="1">
        <f t="shared" si="96"/>
        <v>5</v>
      </c>
      <c r="M1904" s="1">
        <f t="shared" si="98"/>
        <v>5</v>
      </c>
      <c r="N1904" s="1">
        <f t="shared" si="97"/>
        <v>8</v>
      </c>
    </row>
    <row r="1905" spans="1:14" x14ac:dyDescent="0.25">
      <c r="A1905" t="s">
        <v>11</v>
      </c>
      <c r="B1905" t="s">
        <v>15</v>
      </c>
      <c r="C1905">
        <v>537</v>
      </c>
      <c r="D1905">
        <v>2</v>
      </c>
      <c r="E1905" s="2">
        <v>44078.71435584491</v>
      </c>
      <c r="F1905" s="2">
        <v>44078.715042245371</v>
      </c>
      <c r="G1905">
        <v>1</v>
      </c>
      <c r="H1905">
        <v>0</v>
      </c>
      <c r="I1905">
        <v>3</v>
      </c>
      <c r="J1905">
        <v>1</v>
      </c>
      <c r="K1905">
        <v>1</v>
      </c>
      <c r="L1905" s="1">
        <f t="shared" si="96"/>
        <v>2</v>
      </c>
      <c r="M1905" s="1">
        <f t="shared" si="98"/>
        <v>7</v>
      </c>
      <c r="N1905" s="1">
        <f t="shared" si="97"/>
        <v>4</v>
      </c>
    </row>
    <row r="1906" spans="1:14" x14ac:dyDescent="0.25">
      <c r="A1906" t="s">
        <v>11</v>
      </c>
      <c r="B1906" t="s">
        <v>15</v>
      </c>
      <c r="C1906">
        <v>537</v>
      </c>
      <c r="D1906">
        <v>2</v>
      </c>
      <c r="E1906" s="2">
        <v>44078.715050347222</v>
      </c>
      <c r="F1906" s="2">
        <v>44078.715736631944</v>
      </c>
      <c r="G1906">
        <v>0</v>
      </c>
      <c r="H1906">
        <v>1</v>
      </c>
      <c r="I1906">
        <v>10</v>
      </c>
      <c r="J1906">
        <v>5</v>
      </c>
      <c r="K1906">
        <v>1</v>
      </c>
      <c r="L1906" s="1">
        <f t="shared" si="96"/>
        <v>6</v>
      </c>
      <c r="M1906" s="1">
        <f t="shared" si="98"/>
        <v>7</v>
      </c>
      <c r="N1906" s="1">
        <f t="shared" si="97"/>
        <v>11</v>
      </c>
    </row>
    <row r="1907" spans="1:14" x14ac:dyDescent="0.25">
      <c r="A1907" t="s">
        <v>11</v>
      </c>
      <c r="B1907" t="s">
        <v>15</v>
      </c>
      <c r="C1907">
        <v>537</v>
      </c>
      <c r="D1907">
        <v>2</v>
      </c>
      <c r="E1907" s="2">
        <v>44078.715744849535</v>
      </c>
      <c r="F1907" s="2">
        <v>44078.716431018518</v>
      </c>
      <c r="G1907">
        <v>0</v>
      </c>
      <c r="H1907">
        <v>0</v>
      </c>
      <c r="I1907">
        <v>1</v>
      </c>
      <c r="J1907">
        <v>0</v>
      </c>
      <c r="K1907">
        <v>0</v>
      </c>
      <c r="L1907" s="1">
        <f t="shared" si="96"/>
        <v>0</v>
      </c>
      <c r="M1907" s="1">
        <f t="shared" si="98"/>
        <v>7</v>
      </c>
      <c r="N1907" s="1">
        <f t="shared" si="97"/>
        <v>1</v>
      </c>
    </row>
    <row r="1908" spans="1:14" x14ac:dyDescent="0.25">
      <c r="A1908" t="s">
        <v>11</v>
      </c>
      <c r="B1908" t="s">
        <v>15</v>
      </c>
      <c r="C1908">
        <v>537</v>
      </c>
      <c r="D1908">
        <v>2</v>
      </c>
      <c r="E1908" s="2">
        <v>44078.716439351854</v>
      </c>
      <c r="F1908" s="2">
        <v>44078.717125405092</v>
      </c>
      <c r="G1908">
        <v>3</v>
      </c>
      <c r="H1908">
        <v>3</v>
      </c>
      <c r="I1908">
        <v>3</v>
      </c>
      <c r="J1908">
        <v>4</v>
      </c>
      <c r="K1908">
        <v>2</v>
      </c>
      <c r="L1908" s="1">
        <f t="shared" si="96"/>
        <v>6</v>
      </c>
      <c r="M1908" s="1">
        <f t="shared" si="98"/>
        <v>3</v>
      </c>
      <c r="N1908" s="1">
        <f t="shared" si="97"/>
        <v>9</v>
      </c>
    </row>
    <row r="1909" spans="1:14" x14ac:dyDescent="0.25">
      <c r="A1909" t="s">
        <v>11</v>
      </c>
      <c r="B1909" t="s">
        <v>15</v>
      </c>
      <c r="C1909">
        <v>537</v>
      </c>
      <c r="D1909">
        <v>2</v>
      </c>
      <c r="E1909" s="2">
        <v>44078.717133854167</v>
      </c>
      <c r="F1909" s="2">
        <v>44078.717819791666</v>
      </c>
      <c r="G1909">
        <v>0</v>
      </c>
      <c r="H1909">
        <v>0</v>
      </c>
      <c r="I1909">
        <v>0</v>
      </c>
      <c r="J1909">
        <v>0</v>
      </c>
      <c r="K1909">
        <v>0</v>
      </c>
      <c r="L1909" s="1">
        <f t="shared" si="96"/>
        <v>0</v>
      </c>
      <c r="M1909" s="1">
        <f t="shared" si="98"/>
        <v>6</v>
      </c>
      <c r="N1909" s="1">
        <f t="shared" si="97"/>
        <v>0</v>
      </c>
    </row>
    <row r="1910" spans="1:14" x14ac:dyDescent="0.25">
      <c r="A1910" t="s">
        <v>11</v>
      </c>
      <c r="B1910" t="s">
        <v>15</v>
      </c>
      <c r="C1910">
        <v>537</v>
      </c>
      <c r="D1910">
        <v>2</v>
      </c>
      <c r="E1910" s="2">
        <v>44078.717828356479</v>
      </c>
      <c r="F1910" s="2">
        <v>44078.718514178239</v>
      </c>
      <c r="G1910">
        <v>1</v>
      </c>
      <c r="H1910">
        <v>2</v>
      </c>
      <c r="I1910">
        <v>8</v>
      </c>
      <c r="J1910">
        <v>6</v>
      </c>
      <c r="K1910">
        <v>0</v>
      </c>
      <c r="L1910" s="1">
        <f t="shared" si="96"/>
        <v>6</v>
      </c>
      <c r="M1910" s="1">
        <f t="shared" si="98"/>
        <v>5</v>
      </c>
      <c r="N1910" s="1">
        <f t="shared" si="97"/>
        <v>11</v>
      </c>
    </row>
    <row r="1911" spans="1:14" x14ac:dyDescent="0.25">
      <c r="A1911" t="s">
        <v>11</v>
      </c>
      <c r="B1911" t="s">
        <v>15</v>
      </c>
      <c r="C1911">
        <v>537</v>
      </c>
      <c r="D1911">
        <v>2</v>
      </c>
      <c r="E1911" s="2">
        <v>44078.718522858799</v>
      </c>
      <c r="F1911" s="2">
        <v>44078.719208564813</v>
      </c>
      <c r="G1911">
        <v>0</v>
      </c>
      <c r="H1911">
        <v>0</v>
      </c>
      <c r="I1911">
        <v>3</v>
      </c>
      <c r="J1911">
        <v>1</v>
      </c>
      <c r="K1911">
        <v>0</v>
      </c>
      <c r="L1911" s="1">
        <f t="shared" si="96"/>
        <v>1</v>
      </c>
      <c r="M1911" s="1">
        <f t="shared" si="98"/>
        <v>8</v>
      </c>
      <c r="N1911" s="1">
        <f t="shared" si="97"/>
        <v>3</v>
      </c>
    </row>
    <row r="1912" spans="1:14" x14ac:dyDescent="0.25">
      <c r="A1912" t="s">
        <v>11</v>
      </c>
      <c r="B1912" t="s">
        <v>15</v>
      </c>
      <c r="C1912">
        <v>537</v>
      </c>
      <c r="D1912">
        <v>2</v>
      </c>
      <c r="E1912" s="2">
        <v>44078.719217361111</v>
      </c>
      <c r="F1912" s="2">
        <v>44078.719902951387</v>
      </c>
      <c r="G1912">
        <v>5</v>
      </c>
      <c r="H1912">
        <v>4</v>
      </c>
      <c r="I1912">
        <v>6</v>
      </c>
      <c r="J1912">
        <v>11</v>
      </c>
      <c r="K1912">
        <v>0</v>
      </c>
      <c r="L1912" s="1">
        <f t="shared" si="96"/>
        <v>11</v>
      </c>
      <c r="M1912" s="1">
        <f t="shared" si="98"/>
        <v>5</v>
      </c>
      <c r="N1912" s="1">
        <f t="shared" si="97"/>
        <v>15</v>
      </c>
    </row>
    <row r="1913" spans="1:14" x14ac:dyDescent="0.25">
      <c r="A1913" t="s">
        <v>11</v>
      </c>
      <c r="B1913" t="s">
        <v>15</v>
      </c>
      <c r="C1913">
        <v>537</v>
      </c>
      <c r="D1913">
        <v>2</v>
      </c>
      <c r="E1913" s="2">
        <v>44078.719911863423</v>
      </c>
      <c r="F1913" s="2">
        <v>44078.72059733796</v>
      </c>
      <c r="G1913">
        <v>0</v>
      </c>
      <c r="H1913">
        <v>0</v>
      </c>
      <c r="I1913">
        <v>4</v>
      </c>
      <c r="J1913">
        <v>6</v>
      </c>
      <c r="K1913">
        <v>0</v>
      </c>
      <c r="L1913" s="1">
        <f t="shared" si="96"/>
        <v>6</v>
      </c>
      <c r="M1913" s="1">
        <f t="shared" si="98"/>
        <v>9</v>
      </c>
      <c r="N1913" s="1">
        <f t="shared" si="97"/>
        <v>4</v>
      </c>
    </row>
    <row r="1914" spans="1:14" x14ac:dyDescent="0.25">
      <c r="A1914" t="s">
        <v>11</v>
      </c>
      <c r="B1914" t="s">
        <v>15</v>
      </c>
      <c r="C1914">
        <v>537</v>
      </c>
      <c r="D1914">
        <v>2</v>
      </c>
      <c r="E1914" s="2">
        <v>44078.720606365743</v>
      </c>
      <c r="F1914" s="2">
        <v>44078.721291724534</v>
      </c>
      <c r="G1914">
        <v>1</v>
      </c>
      <c r="H1914">
        <v>0</v>
      </c>
      <c r="I1914">
        <v>4</v>
      </c>
      <c r="J1914">
        <v>2</v>
      </c>
      <c r="K1914">
        <v>2</v>
      </c>
      <c r="L1914" s="1">
        <f t="shared" si="96"/>
        <v>4</v>
      </c>
      <c r="M1914" s="1">
        <f t="shared" si="98"/>
        <v>7</v>
      </c>
      <c r="N1914" s="1">
        <f t="shared" si="97"/>
        <v>5</v>
      </c>
    </row>
    <row r="1915" spans="1:14" x14ac:dyDescent="0.25">
      <c r="A1915" t="s">
        <v>11</v>
      </c>
      <c r="B1915" t="s">
        <v>15</v>
      </c>
      <c r="C1915">
        <v>537</v>
      </c>
      <c r="D1915">
        <v>2</v>
      </c>
      <c r="E1915" s="2">
        <v>44078.721300868056</v>
      </c>
      <c r="F1915" s="2">
        <v>44078.721986111108</v>
      </c>
      <c r="G1915">
        <v>4</v>
      </c>
      <c r="H1915">
        <v>4</v>
      </c>
      <c r="I1915">
        <v>5</v>
      </c>
      <c r="J1915">
        <v>2</v>
      </c>
      <c r="K1915">
        <v>8</v>
      </c>
      <c r="L1915" s="1">
        <f t="shared" si="96"/>
        <v>10</v>
      </c>
      <c r="M1915" s="1">
        <f t="shared" si="98"/>
        <v>7</v>
      </c>
      <c r="N1915" s="1">
        <f t="shared" si="97"/>
        <v>13</v>
      </c>
    </row>
    <row r="1916" spans="1:14" x14ac:dyDescent="0.25">
      <c r="A1916" t="s">
        <v>11</v>
      </c>
      <c r="B1916" t="s">
        <v>15</v>
      </c>
      <c r="C1916">
        <v>537</v>
      </c>
      <c r="D1916">
        <v>2</v>
      </c>
      <c r="E1916" s="2">
        <v>44078.721995370368</v>
      </c>
      <c r="F1916" s="2">
        <v>44078.722680497682</v>
      </c>
      <c r="G1916">
        <v>0</v>
      </c>
      <c r="H1916">
        <v>0</v>
      </c>
      <c r="I1916">
        <v>5</v>
      </c>
      <c r="J1916">
        <v>3</v>
      </c>
      <c r="K1916">
        <v>3</v>
      </c>
      <c r="L1916" s="1">
        <f t="shared" si="96"/>
        <v>6</v>
      </c>
      <c r="M1916" s="1">
        <f t="shared" si="98"/>
        <v>9</v>
      </c>
      <c r="N1916" s="1">
        <f t="shared" si="97"/>
        <v>5</v>
      </c>
    </row>
    <row r="1917" spans="1:14" x14ac:dyDescent="0.25">
      <c r="A1917" t="s">
        <v>11</v>
      </c>
      <c r="B1917" t="s">
        <v>15</v>
      </c>
      <c r="C1917">
        <v>537</v>
      </c>
      <c r="D1917">
        <v>2</v>
      </c>
      <c r="E1917" s="2">
        <v>44078.722689872688</v>
      </c>
      <c r="F1917" s="2">
        <v>44078.723374884263</v>
      </c>
      <c r="G1917">
        <v>3</v>
      </c>
      <c r="H1917">
        <v>3</v>
      </c>
      <c r="I1917">
        <v>5</v>
      </c>
      <c r="J1917">
        <v>8</v>
      </c>
      <c r="K1917">
        <v>3</v>
      </c>
      <c r="L1917" s="1">
        <f t="shared" si="96"/>
        <v>11</v>
      </c>
      <c r="M1917" s="1">
        <f t="shared" si="98"/>
        <v>6</v>
      </c>
      <c r="N1917" s="1">
        <f t="shared" si="97"/>
        <v>11</v>
      </c>
    </row>
    <row r="1918" spans="1:14" x14ac:dyDescent="0.25">
      <c r="A1918" t="s">
        <v>11</v>
      </c>
      <c r="B1918" t="s">
        <v>15</v>
      </c>
      <c r="C1918">
        <v>537</v>
      </c>
      <c r="D1918">
        <v>2</v>
      </c>
      <c r="E1918" s="2">
        <v>44078.723384375</v>
      </c>
      <c r="F1918" s="2">
        <v>44078.724069270836</v>
      </c>
      <c r="G1918">
        <v>0</v>
      </c>
      <c r="H1918">
        <v>0</v>
      </c>
      <c r="I1918">
        <v>4</v>
      </c>
      <c r="J1918">
        <v>5</v>
      </c>
      <c r="K1918">
        <v>3</v>
      </c>
      <c r="L1918" s="1">
        <f t="shared" si="96"/>
        <v>8</v>
      </c>
      <c r="M1918" s="1">
        <f t="shared" si="98"/>
        <v>7</v>
      </c>
      <c r="N1918" s="1">
        <f t="shared" si="97"/>
        <v>4</v>
      </c>
    </row>
    <row r="1919" spans="1:14" x14ac:dyDescent="0.25">
      <c r="A1919" t="s">
        <v>11</v>
      </c>
      <c r="B1919" t="s">
        <v>15</v>
      </c>
      <c r="C1919">
        <v>537</v>
      </c>
      <c r="D1919">
        <v>2</v>
      </c>
      <c r="E1919" s="2">
        <v>44078.724078877312</v>
      </c>
      <c r="F1919" s="2">
        <v>44078.72476365741</v>
      </c>
      <c r="G1919">
        <v>2</v>
      </c>
      <c r="H1919">
        <v>2</v>
      </c>
      <c r="I1919">
        <v>4</v>
      </c>
      <c r="J1919">
        <v>7</v>
      </c>
      <c r="K1919">
        <v>1</v>
      </c>
      <c r="L1919" s="1">
        <f t="shared" si="96"/>
        <v>8</v>
      </c>
      <c r="M1919" s="1">
        <f t="shared" si="98"/>
        <v>8</v>
      </c>
      <c r="N1919" s="1">
        <f t="shared" si="97"/>
        <v>8</v>
      </c>
    </row>
    <row r="1920" spans="1:14" x14ac:dyDescent="0.25">
      <c r="A1920" t="s">
        <v>11</v>
      </c>
      <c r="B1920" t="s">
        <v>15</v>
      </c>
      <c r="C1920">
        <v>537</v>
      </c>
      <c r="D1920">
        <v>2</v>
      </c>
      <c r="E1920" s="2">
        <v>44078.724773379632</v>
      </c>
      <c r="F1920" s="2">
        <v>44078.725458043984</v>
      </c>
      <c r="G1920">
        <v>0</v>
      </c>
      <c r="H1920">
        <v>0</v>
      </c>
      <c r="I1920">
        <v>6</v>
      </c>
      <c r="J1920">
        <v>6</v>
      </c>
      <c r="K1920">
        <v>1</v>
      </c>
      <c r="L1920" s="1">
        <f t="shared" si="96"/>
        <v>7</v>
      </c>
      <c r="M1920" s="1">
        <f t="shared" si="98"/>
        <v>7</v>
      </c>
      <c r="N1920" s="1">
        <f t="shared" si="97"/>
        <v>6</v>
      </c>
    </row>
    <row r="1921" spans="1:14" x14ac:dyDescent="0.25">
      <c r="A1921" t="s">
        <v>11</v>
      </c>
      <c r="B1921" t="s">
        <v>15</v>
      </c>
      <c r="C1921">
        <v>537</v>
      </c>
      <c r="D1921">
        <v>2</v>
      </c>
      <c r="E1921" s="2">
        <v>44078.725467881944</v>
      </c>
      <c r="F1921" s="2">
        <v>44078.726152430558</v>
      </c>
      <c r="G1921">
        <v>3</v>
      </c>
      <c r="H1921">
        <v>1</v>
      </c>
      <c r="I1921">
        <v>4</v>
      </c>
      <c r="J1921">
        <v>7</v>
      </c>
      <c r="K1921">
        <v>0</v>
      </c>
      <c r="L1921" s="1">
        <f t="shared" si="96"/>
        <v>7</v>
      </c>
      <c r="M1921" s="1">
        <f t="shared" si="98"/>
        <v>8</v>
      </c>
      <c r="N1921" s="1">
        <f t="shared" si="97"/>
        <v>8</v>
      </c>
    </row>
    <row r="1922" spans="1:14" x14ac:dyDescent="0.25">
      <c r="A1922" t="s">
        <v>11</v>
      </c>
      <c r="B1922" t="s">
        <v>15</v>
      </c>
      <c r="C1922">
        <v>537</v>
      </c>
      <c r="D1922">
        <v>2</v>
      </c>
      <c r="E1922" s="2">
        <v>44078.726162384257</v>
      </c>
      <c r="F1922" s="2">
        <v>44078.726846817131</v>
      </c>
      <c r="G1922">
        <v>0</v>
      </c>
      <c r="H1922">
        <v>1</v>
      </c>
      <c r="I1922">
        <v>4</v>
      </c>
      <c r="J1922">
        <v>2</v>
      </c>
      <c r="K1922">
        <v>3</v>
      </c>
      <c r="L1922" s="1">
        <f t="shared" ref="L1922:L1985" si="99">SUM(J1922:K1922)</f>
        <v>5</v>
      </c>
      <c r="M1922" s="1">
        <f t="shared" si="98"/>
        <v>7</v>
      </c>
      <c r="N1922" s="1">
        <f t="shared" ref="N1922:N1985" si="100">SUM(G1922:I1922)</f>
        <v>5</v>
      </c>
    </row>
    <row r="1923" spans="1:14" x14ac:dyDescent="0.25">
      <c r="A1923" t="s">
        <v>11</v>
      </c>
      <c r="B1923" t="s">
        <v>15</v>
      </c>
      <c r="C1923">
        <v>537</v>
      </c>
      <c r="D1923">
        <v>2</v>
      </c>
      <c r="E1923" s="2">
        <v>44078.726856886577</v>
      </c>
      <c r="F1923" s="2">
        <v>44078.727541203705</v>
      </c>
      <c r="G1923">
        <v>3</v>
      </c>
      <c r="H1923">
        <v>1</v>
      </c>
      <c r="I1923">
        <v>0</v>
      </c>
      <c r="J1923">
        <v>2</v>
      </c>
      <c r="K1923">
        <v>0</v>
      </c>
      <c r="L1923" s="1">
        <f t="shared" si="99"/>
        <v>2</v>
      </c>
      <c r="M1923" s="1">
        <f t="shared" si="98"/>
        <v>7</v>
      </c>
      <c r="N1923" s="1">
        <f t="shared" si="100"/>
        <v>4</v>
      </c>
    </row>
    <row r="1924" spans="1:14" x14ac:dyDescent="0.25">
      <c r="A1924" t="s">
        <v>11</v>
      </c>
      <c r="B1924" t="s">
        <v>15</v>
      </c>
      <c r="C1924">
        <v>537</v>
      </c>
      <c r="D1924">
        <v>2</v>
      </c>
      <c r="E1924" s="2">
        <v>44078.727551388889</v>
      </c>
      <c r="F1924" s="2">
        <v>44078.728235590279</v>
      </c>
      <c r="G1924">
        <v>1</v>
      </c>
      <c r="H1924">
        <v>0</v>
      </c>
      <c r="I1924">
        <v>5</v>
      </c>
      <c r="J1924">
        <v>2</v>
      </c>
      <c r="K1924">
        <v>1</v>
      </c>
      <c r="L1924" s="1">
        <f t="shared" si="99"/>
        <v>3</v>
      </c>
      <c r="M1924" s="1">
        <f t="shared" si="98"/>
        <v>5</v>
      </c>
      <c r="N1924" s="1">
        <f t="shared" si="100"/>
        <v>6</v>
      </c>
    </row>
    <row r="1925" spans="1:14" x14ac:dyDescent="0.25">
      <c r="A1925" t="s">
        <v>11</v>
      </c>
      <c r="B1925" t="s">
        <v>15</v>
      </c>
      <c r="C1925">
        <v>537</v>
      </c>
      <c r="D1925">
        <v>2</v>
      </c>
      <c r="E1925" s="2">
        <v>44078.728245891201</v>
      </c>
      <c r="F1925" s="2">
        <v>44078.728929976853</v>
      </c>
      <c r="G1925">
        <v>0</v>
      </c>
      <c r="H1925">
        <v>0</v>
      </c>
      <c r="I1925">
        <v>2</v>
      </c>
      <c r="J1925">
        <v>0</v>
      </c>
      <c r="K1925">
        <v>0</v>
      </c>
      <c r="L1925" s="1">
        <f t="shared" si="99"/>
        <v>0</v>
      </c>
      <c r="M1925" s="1">
        <f t="shared" si="98"/>
        <v>5</v>
      </c>
      <c r="N1925" s="1">
        <f t="shared" si="100"/>
        <v>2</v>
      </c>
    </row>
    <row r="1926" spans="1:14" x14ac:dyDescent="0.25">
      <c r="A1926" t="s">
        <v>11</v>
      </c>
      <c r="B1926" t="s">
        <v>15</v>
      </c>
      <c r="C1926">
        <v>537</v>
      </c>
      <c r="D1926">
        <v>2</v>
      </c>
      <c r="E1926" s="2">
        <v>44078.728940393521</v>
      </c>
      <c r="F1926" s="2">
        <v>44078.729624363426</v>
      </c>
      <c r="G1926">
        <v>4</v>
      </c>
      <c r="H1926">
        <v>3</v>
      </c>
      <c r="I1926">
        <v>3</v>
      </c>
      <c r="J1926">
        <v>5</v>
      </c>
      <c r="K1926">
        <v>0</v>
      </c>
      <c r="L1926" s="1">
        <f t="shared" si="99"/>
        <v>5</v>
      </c>
      <c r="M1926" s="1">
        <f t="shared" si="98"/>
        <v>5</v>
      </c>
      <c r="N1926" s="1">
        <f t="shared" si="100"/>
        <v>10</v>
      </c>
    </row>
    <row r="1927" spans="1:14" x14ac:dyDescent="0.25">
      <c r="A1927" t="s">
        <v>11</v>
      </c>
      <c r="B1927" t="s">
        <v>15</v>
      </c>
      <c r="C1927">
        <v>537</v>
      </c>
      <c r="D1927">
        <v>2</v>
      </c>
      <c r="E1927" s="2">
        <v>44078.729634895833</v>
      </c>
      <c r="F1927" s="2">
        <v>44078.73031875</v>
      </c>
      <c r="G1927">
        <v>0</v>
      </c>
      <c r="H1927">
        <v>0</v>
      </c>
      <c r="I1927">
        <v>5</v>
      </c>
      <c r="J1927">
        <v>2</v>
      </c>
      <c r="K1927">
        <v>2</v>
      </c>
      <c r="L1927" s="1">
        <f t="shared" si="99"/>
        <v>4</v>
      </c>
      <c r="M1927" s="1">
        <f t="shared" si="98"/>
        <v>6</v>
      </c>
      <c r="N1927" s="1">
        <f t="shared" si="100"/>
        <v>5</v>
      </c>
    </row>
    <row r="1928" spans="1:14" x14ac:dyDescent="0.25">
      <c r="A1928" t="s">
        <v>11</v>
      </c>
      <c r="B1928" t="s">
        <v>15</v>
      </c>
      <c r="C1928">
        <v>537</v>
      </c>
      <c r="D1928">
        <v>2</v>
      </c>
      <c r="E1928" s="2">
        <v>44078.730329398146</v>
      </c>
      <c r="F1928" s="2">
        <v>44078.731013136574</v>
      </c>
      <c r="G1928">
        <v>1</v>
      </c>
      <c r="H1928">
        <v>2</v>
      </c>
      <c r="I1928">
        <v>4</v>
      </c>
      <c r="J1928">
        <v>5</v>
      </c>
      <c r="K1928">
        <v>1</v>
      </c>
      <c r="L1928" s="1">
        <f t="shared" si="99"/>
        <v>6</v>
      </c>
      <c r="M1928" s="1">
        <f t="shared" si="98"/>
        <v>5</v>
      </c>
      <c r="N1928" s="1">
        <f t="shared" si="100"/>
        <v>7</v>
      </c>
    </row>
    <row r="1929" spans="1:14" x14ac:dyDescent="0.25">
      <c r="A1929" t="s">
        <v>11</v>
      </c>
      <c r="B1929" t="s">
        <v>15</v>
      </c>
      <c r="C1929">
        <v>537</v>
      </c>
      <c r="D1929">
        <v>2</v>
      </c>
      <c r="E1929" s="2">
        <v>44078.731023900466</v>
      </c>
      <c r="F1929" s="2">
        <v>44078.731707523148</v>
      </c>
      <c r="G1929">
        <v>0</v>
      </c>
      <c r="H1929">
        <v>2</v>
      </c>
      <c r="I1929">
        <v>4</v>
      </c>
      <c r="J1929">
        <v>2</v>
      </c>
      <c r="K1929">
        <v>3</v>
      </c>
      <c r="L1929" s="1">
        <f t="shared" si="99"/>
        <v>5</v>
      </c>
      <c r="M1929" s="1">
        <f t="shared" si="98"/>
        <v>7</v>
      </c>
      <c r="N1929" s="1">
        <f t="shared" si="100"/>
        <v>6</v>
      </c>
    </row>
    <row r="1930" spans="1:14" x14ac:dyDescent="0.25">
      <c r="A1930" t="s">
        <v>11</v>
      </c>
      <c r="B1930" t="s">
        <v>15</v>
      </c>
      <c r="C1930">
        <v>537</v>
      </c>
      <c r="D1930">
        <v>2</v>
      </c>
      <c r="E1930" s="2">
        <v>44078.731718402778</v>
      </c>
      <c r="F1930" s="2">
        <v>44078.732401909721</v>
      </c>
      <c r="G1930">
        <v>0</v>
      </c>
      <c r="H1930">
        <v>0</v>
      </c>
      <c r="I1930">
        <v>2</v>
      </c>
      <c r="J1930">
        <v>1</v>
      </c>
      <c r="K1930">
        <v>0</v>
      </c>
      <c r="L1930" s="1">
        <f t="shared" si="99"/>
        <v>1</v>
      </c>
      <c r="M1930" s="1">
        <f t="shared" si="98"/>
        <v>6</v>
      </c>
      <c r="N1930" s="1">
        <f t="shared" si="100"/>
        <v>2</v>
      </c>
    </row>
    <row r="1931" spans="1:14" x14ac:dyDescent="0.25">
      <c r="A1931" t="s">
        <v>11</v>
      </c>
      <c r="B1931" t="s">
        <v>15</v>
      </c>
      <c r="C1931">
        <v>537</v>
      </c>
      <c r="D1931">
        <v>2</v>
      </c>
      <c r="E1931" s="2">
        <v>44078.73241290509</v>
      </c>
      <c r="F1931" s="2">
        <v>44078.733096296295</v>
      </c>
      <c r="G1931">
        <v>2</v>
      </c>
      <c r="H1931">
        <v>1</v>
      </c>
      <c r="I1931">
        <v>1</v>
      </c>
      <c r="J1931">
        <v>1</v>
      </c>
      <c r="K1931">
        <v>1</v>
      </c>
      <c r="L1931" s="1">
        <f t="shared" si="99"/>
        <v>2</v>
      </c>
      <c r="M1931" s="1">
        <f t="shared" si="98"/>
        <v>3</v>
      </c>
      <c r="N1931" s="1">
        <f t="shared" si="100"/>
        <v>4</v>
      </c>
    </row>
    <row r="1932" spans="1:14" x14ac:dyDescent="0.25">
      <c r="A1932" t="s">
        <v>11</v>
      </c>
      <c r="B1932" t="s">
        <v>15</v>
      </c>
      <c r="C1932">
        <v>537</v>
      </c>
      <c r="D1932">
        <v>2</v>
      </c>
      <c r="E1932" s="2">
        <v>44078.73310740741</v>
      </c>
      <c r="F1932" s="2">
        <v>44078.733790682869</v>
      </c>
      <c r="G1932">
        <v>0</v>
      </c>
      <c r="H1932">
        <v>0</v>
      </c>
      <c r="I1932">
        <v>3</v>
      </c>
      <c r="J1932">
        <v>0</v>
      </c>
      <c r="K1932">
        <v>0</v>
      </c>
      <c r="L1932" s="1">
        <f t="shared" si="99"/>
        <v>0</v>
      </c>
      <c r="M1932" s="1">
        <f t="shared" si="98"/>
        <v>5</v>
      </c>
      <c r="N1932" s="1">
        <f t="shared" si="100"/>
        <v>3</v>
      </c>
    </row>
    <row r="1933" spans="1:14" x14ac:dyDescent="0.25">
      <c r="A1933" t="s">
        <v>11</v>
      </c>
      <c r="B1933" t="s">
        <v>15</v>
      </c>
      <c r="C1933">
        <v>537</v>
      </c>
      <c r="D1933">
        <v>2</v>
      </c>
      <c r="E1933" s="2">
        <v>44078.733801909722</v>
      </c>
      <c r="F1933" s="2">
        <v>44078.734485069443</v>
      </c>
      <c r="G1933">
        <v>2</v>
      </c>
      <c r="H1933">
        <v>2</v>
      </c>
      <c r="I1933">
        <v>3</v>
      </c>
      <c r="J1933">
        <v>1</v>
      </c>
      <c r="K1933">
        <v>2</v>
      </c>
      <c r="L1933" s="1">
        <f t="shared" si="99"/>
        <v>3</v>
      </c>
      <c r="M1933" s="1">
        <f t="shared" si="98"/>
        <v>4</v>
      </c>
      <c r="N1933" s="1">
        <f t="shared" si="100"/>
        <v>7</v>
      </c>
    </row>
    <row r="1934" spans="1:14" x14ac:dyDescent="0.25">
      <c r="A1934" t="s">
        <v>11</v>
      </c>
      <c r="B1934" t="s">
        <v>15</v>
      </c>
      <c r="C1934">
        <v>537</v>
      </c>
      <c r="D1934">
        <v>2</v>
      </c>
      <c r="E1934" s="2">
        <v>44078.734496412035</v>
      </c>
      <c r="F1934" s="2">
        <v>44078.735179456016</v>
      </c>
      <c r="G1934">
        <v>1</v>
      </c>
      <c r="H1934">
        <v>3</v>
      </c>
      <c r="I1934">
        <v>5</v>
      </c>
      <c r="J1934">
        <v>3</v>
      </c>
      <c r="K1934">
        <v>3</v>
      </c>
      <c r="L1934" s="1">
        <f t="shared" si="99"/>
        <v>6</v>
      </c>
      <c r="M1934" s="1">
        <f t="shared" si="98"/>
        <v>6</v>
      </c>
      <c r="N1934" s="1">
        <f t="shared" si="100"/>
        <v>9</v>
      </c>
    </row>
    <row r="1935" spans="1:14" x14ac:dyDescent="0.25">
      <c r="A1935" t="s">
        <v>11</v>
      </c>
      <c r="B1935" t="s">
        <v>15</v>
      </c>
      <c r="C1935">
        <v>537</v>
      </c>
      <c r="D1935">
        <v>2</v>
      </c>
      <c r="E1935" s="2">
        <v>44078.735190914354</v>
      </c>
      <c r="F1935" s="2">
        <v>44078.735879629632</v>
      </c>
      <c r="G1935">
        <v>0</v>
      </c>
      <c r="H1935">
        <v>0</v>
      </c>
      <c r="I1935">
        <v>4</v>
      </c>
      <c r="J1935">
        <v>1</v>
      </c>
      <c r="K1935">
        <v>1</v>
      </c>
      <c r="L1935" s="1">
        <f t="shared" si="99"/>
        <v>2</v>
      </c>
      <c r="M1935" s="1">
        <f t="shared" si="98"/>
        <v>8</v>
      </c>
      <c r="N1935" s="1">
        <f t="shared" si="100"/>
        <v>4</v>
      </c>
    </row>
    <row r="1936" spans="1:14" x14ac:dyDescent="0.25">
      <c r="A1936" t="s">
        <v>11</v>
      </c>
      <c r="B1936" t="s">
        <v>15</v>
      </c>
      <c r="C1936">
        <v>537</v>
      </c>
      <c r="D1936">
        <v>2</v>
      </c>
      <c r="E1936" s="2">
        <v>44078.735879629632</v>
      </c>
      <c r="F1936" s="2">
        <v>44078.736574074072</v>
      </c>
      <c r="G1936">
        <v>0</v>
      </c>
      <c r="H1936">
        <v>2</v>
      </c>
      <c r="I1936">
        <v>2</v>
      </c>
      <c r="J1936">
        <v>0</v>
      </c>
      <c r="K1936">
        <v>0</v>
      </c>
      <c r="L1936" s="1">
        <f t="shared" si="99"/>
        <v>0</v>
      </c>
      <c r="M1936" s="1">
        <f t="shared" si="98"/>
        <v>6</v>
      </c>
      <c r="N1936" s="1">
        <f t="shared" si="100"/>
        <v>4</v>
      </c>
    </row>
    <row r="1937" spans="1:14" x14ac:dyDescent="0.25">
      <c r="A1937" t="s">
        <v>11</v>
      </c>
      <c r="B1937" t="s">
        <v>15</v>
      </c>
      <c r="C1937">
        <v>537</v>
      </c>
      <c r="D1937">
        <v>2</v>
      </c>
      <c r="E1937" s="2">
        <v>44078.736574074072</v>
      </c>
      <c r="F1937" s="2">
        <v>44078.73726840278</v>
      </c>
      <c r="G1937">
        <v>5</v>
      </c>
      <c r="H1937">
        <v>2</v>
      </c>
      <c r="I1937">
        <v>6</v>
      </c>
      <c r="J1937">
        <v>9</v>
      </c>
      <c r="K1937">
        <v>0</v>
      </c>
      <c r="L1937" s="1">
        <f t="shared" si="99"/>
        <v>9</v>
      </c>
      <c r="M1937" s="1">
        <f t="shared" si="98"/>
        <v>4</v>
      </c>
      <c r="N1937" s="1">
        <f t="shared" si="100"/>
        <v>13</v>
      </c>
    </row>
    <row r="1938" spans="1:14" x14ac:dyDescent="0.25">
      <c r="A1938" t="s">
        <v>11</v>
      </c>
      <c r="B1938" t="s">
        <v>15</v>
      </c>
      <c r="C1938">
        <v>537</v>
      </c>
      <c r="D1938">
        <v>2</v>
      </c>
      <c r="E1938" s="2">
        <v>44078.73726840278</v>
      </c>
      <c r="F1938" s="2">
        <v>44078.737962789353</v>
      </c>
      <c r="G1938">
        <v>0</v>
      </c>
      <c r="H1938">
        <v>0</v>
      </c>
      <c r="I1938">
        <v>0</v>
      </c>
      <c r="J1938">
        <v>2</v>
      </c>
      <c r="K1938">
        <v>0</v>
      </c>
      <c r="L1938" s="1">
        <f t="shared" si="99"/>
        <v>2</v>
      </c>
      <c r="M1938" s="1">
        <f t="shared" si="98"/>
        <v>7</v>
      </c>
      <c r="N1938" s="1">
        <f t="shared" si="100"/>
        <v>0</v>
      </c>
    </row>
    <row r="1939" spans="1:14" x14ac:dyDescent="0.25">
      <c r="A1939" t="s">
        <v>11</v>
      </c>
      <c r="B1939" t="s">
        <v>15</v>
      </c>
      <c r="C1939">
        <v>537</v>
      </c>
      <c r="D1939">
        <v>2</v>
      </c>
      <c r="E1939" s="2">
        <v>44078.737962789353</v>
      </c>
      <c r="F1939" s="2">
        <v>44078.738657175927</v>
      </c>
      <c r="G1939">
        <v>4</v>
      </c>
      <c r="H1939">
        <v>2</v>
      </c>
      <c r="I1939">
        <v>4</v>
      </c>
      <c r="J1939">
        <v>6</v>
      </c>
      <c r="K1939">
        <v>0</v>
      </c>
      <c r="L1939" s="1">
        <f t="shared" si="99"/>
        <v>6</v>
      </c>
      <c r="M1939" s="1">
        <f t="shared" si="98"/>
        <v>6</v>
      </c>
      <c r="N1939" s="1">
        <f t="shared" si="100"/>
        <v>10</v>
      </c>
    </row>
    <row r="1940" spans="1:14" x14ac:dyDescent="0.25">
      <c r="A1940" t="s">
        <v>11</v>
      </c>
      <c r="B1940" t="s">
        <v>15</v>
      </c>
      <c r="C1940">
        <v>537</v>
      </c>
      <c r="D1940">
        <v>2</v>
      </c>
      <c r="E1940" s="2">
        <v>44078.738657175927</v>
      </c>
      <c r="F1940" s="2">
        <v>44078.739351562501</v>
      </c>
      <c r="G1940">
        <v>0</v>
      </c>
      <c r="H1940">
        <v>0</v>
      </c>
      <c r="I1940">
        <v>3</v>
      </c>
      <c r="J1940">
        <v>2</v>
      </c>
      <c r="K1940">
        <v>0</v>
      </c>
      <c r="L1940" s="1">
        <f t="shared" si="99"/>
        <v>2</v>
      </c>
      <c r="M1940" s="1">
        <f t="shared" si="98"/>
        <v>7</v>
      </c>
      <c r="N1940" s="1">
        <f t="shared" si="100"/>
        <v>3</v>
      </c>
    </row>
    <row r="1941" spans="1:14" x14ac:dyDescent="0.25">
      <c r="A1941" t="s">
        <v>11</v>
      </c>
      <c r="B1941" t="s">
        <v>15</v>
      </c>
      <c r="C1941">
        <v>537</v>
      </c>
      <c r="D1941">
        <v>2</v>
      </c>
      <c r="E1941" s="2">
        <v>44078.739351562501</v>
      </c>
      <c r="F1941" s="2">
        <v>44078.740045949075</v>
      </c>
      <c r="G1941">
        <v>3</v>
      </c>
      <c r="H1941">
        <v>1</v>
      </c>
      <c r="I1941">
        <v>6</v>
      </c>
      <c r="J1941">
        <v>5</v>
      </c>
      <c r="K1941">
        <v>0</v>
      </c>
      <c r="L1941" s="1">
        <f t="shared" si="99"/>
        <v>5</v>
      </c>
      <c r="M1941" s="1">
        <f t="shared" si="98"/>
        <v>7</v>
      </c>
      <c r="N1941" s="1">
        <f t="shared" si="100"/>
        <v>10</v>
      </c>
    </row>
    <row r="1942" spans="1:14" x14ac:dyDescent="0.25">
      <c r="A1942" t="s">
        <v>11</v>
      </c>
      <c r="B1942" t="s">
        <v>15</v>
      </c>
      <c r="C1942">
        <v>537</v>
      </c>
      <c r="D1942">
        <v>2</v>
      </c>
      <c r="E1942" s="2">
        <v>44078.740045949075</v>
      </c>
      <c r="F1942" s="2">
        <v>44078.740740335648</v>
      </c>
      <c r="G1942">
        <v>2</v>
      </c>
      <c r="H1942">
        <v>2</v>
      </c>
      <c r="I1942">
        <v>7</v>
      </c>
      <c r="J1942">
        <v>8</v>
      </c>
      <c r="K1942">
        <v>0</v>
      </c>
      <c r="L1942" s="1">
        <f t="shared" si="99"/>
        <v>8</v>
      </c>
      <c r="M1942" s="1">
        <f t="shared" si="98"/>
        <v>8</v>
      </c>
      <c r="N1942" s="1">
        <f t="shared" si="100"/>
        <v>11</v>
      </c>
    </row>
    <row r="1943" spans="1:14" x14ac:dyDescent="0.25">
      <c r="A1943" t="s">
        <v>11</v>
      </c>
      <c r="B1943" t="s">
        <v>15</v>
      </c>
      <c r="C1943">
        <v>537</v>
      </c>
      <c r="D1943">
        <v>2</v>
      </c>
      <c r="E1943" s="2">
        <v>44078.740740335648</v>
      </c>
      <c r="F1943" s="2">
        <v>44078.741434722222</v>
      </c>
      <c r="G1943">
        <v>0</v>
      </c>
      <c r="H1943">
        <v>0</v>
      </c>
      <c r="I1943">
        <v>4</v>
      </c>
      <c r="J1943">
        <v>3</v>
      </c>
      <c r="K1943">
        <v>2</v>
      </c>
      <c r="L1943" s="1">
        <f t="shared" si="99"/>
        <v>5</v>
      </c>
      <c r="M1943" s="1">
        <f t="shared" si="98"/>
        <v>7</v>
      </c>
      <c r="N1943" s="1">
        <f t="shared" si="100"/>
        <v>4</v>
      </c>
    </row>
    <row r="1944" spans="1:14" x14ac:dyDescent="0.25">
      <c r="A1944" t="s">
        <v>11</v>
      </c>
      <c r="B1944" t="s">
        <v>15</v>
      </c>
      <c r="C1944">
        <v>537</v>
      </c>
      <c r="D1944">
        <v>2</v>
      </c>
      <c r="E1944" s="2">
        <v>44078.741434722222</v>
      </c>
      <c r="F1944" s="2">
        <v>44078.742129108796</v>
      </c>
      <c r="G1944">
        <v>3</v>
      </c>
      <c r="H1944">
        <v>1</v>
      </c>
      <c r="I1944">
        <v>3</v>
      </c>
      <c r="J1944">
        <v>3</v>
      </c>
      <c r="K1944">
        <v>0</v>
      </c>
      <c r="L1944" s="1">
        <f t="shared" si="99"/>
        <v>3</v>
      </c>
      <c r="M1944" s="1">
        <f t="shared" si="98"/>
        <v>9</v>
      </c>
      <c r="N1944" s="1">
        <f t="shared" si="100"/>
        <v>7</v>
      </c>
    </row>
    <row r="1945" spans="1:14" x14ac:dyDescent="0.25">
      <c r="A1945" t="s">
        <v>11</v>
      </c>
      <c r="B1945" t="s">
        <v>15</v>
      </c>
      <c r="C1945">
        <v>537</v>
      </c>
      <c r="D1945">
        <v>2</v>
      </c>
      <c r="E1945" s="2">
        <v>44078.742129108796</v>
      </c>
      <c r="F1945" s="2">
        <v>44078.74282349537</v>
      </c>
      <c r="G1945">
        <v>2</v>
      </c>
      <c r="H1945">
        <v>2</v>
      </c>
      <c r="I1945">
        <v>2</v>
      </c>
      <c r="J1945">
        <v>2</v>
      </c>
      <c r="K1945">
        <v>1</v>
      </c>
      <c r="L1945" s="1">
        <f t="shared" si="99"/>
        <v>3</v>
      </c>
      <c r="M1945" s="1">
        <f t="shared" si="98"/>
        <v>6</v>
      </c>
      <c r="N1945" s="1">
        <f t="shared" si="100"/>
        <v>6</v>
      </c>
    </row>
    <row r="1946" spans="1:14" x14ac:dyDescent="0.25">
      <c r="A1946" t="s">
        <v>11</v>
      </c>
      <c r="B1946" t="s">
        <v>15</v>
      </c>
      <c r="C1946">
        <v>537</v>
      </c>
      <c r="D1946">
        <v>2</v>
      </c>
      <c r="E1946" s="2">
        <v>44078.74282349537</v>
      </c>
      <c r="F1946" s="2">
        <v>44078.743517881943</v>
      </c>
      <c r="G1946">
        <v>0</v>
      </c>
      <c r="H1946">
        <v>0</v>
      </c>
      <c r="I1946">
        <v>1</v>
      </c>
      <c r="J1946">
        <v>0</v>
      </c>
      <c r="K1946">
        <v>0</v>
      </c>
      <c r="L1946" s="1">
        <f t="shared" si="99"/>
        <v>0</v>
      </c>
      <c r="M1946" s="1">
        <f t="shared" si="98"/>
        <v>4</v>
      </c>
      <c r="N1946" s="1">
        <f t="shared" si="100"/>
        <v>1</v>
      </c>
    </row>
    <row r="1947" spans="1:14" x14ac:dyDescent="0.25">
      <c r="A1947" t="s">
        <v>11</v>
      </c>
      <c r="B1947" t="s">
        <v>15</v>
      </c>
      <c r="C1947">
        <v>537</v>
      </c>
      <c r="D1947">
        <v>2</v>
      </c>
      <c r="E1947" s="2">
        <v>44078.743517881943</v>
      </c>
      <c r="F1947" s="2">
        <v>44078.744212268517</v>
      </c>
      <c r="G1947">
        <v>1</v>
      </c>
      <c r="H1947">
        <v>1</v>
      </c>
      <c r="I1947">
        <v>6</v>
      </c>
      <c r="J1947">
        <v>3</v>
      </c>
      <c r="K1947">
        <v>0</v>
      </c>
      <c r="L1947" s="1">
        <f t="shared" si="99"/>
        <v>3</v>
      </c>
      <c r="M1947" s="1">
        <f t="shared" si="98"/>
        <v>5</v>
      </c>
      <c r="N1947" s="1">
        <f t="shared" si="100"/>
        <v>8</v>
      </c>
    </row>
    <row r="1948" spans="1:14" x14ac:dyDescent="0.25">
      <c r="A1948" t="s">
        <v>11</v>
      </c>
      <c r="B1948" t="s">
        <v>15</v>
      </c>
      <c r="C1948">
        <v>537</v>
      </c>
      <c r="D1948">
        <v>2</v>
      </c>
      <c r="E1948" s="2">
        <v>44078.744212268517</v>
      </c>
      <c r="F1948" s="2">
        <v>44078.744906655091</v>
      </c>
      <c r="G1948">
        <v>1</v>
      </c>
      <c r="H1948">
        <v>3</v>
      </c>
      <c r="I1948">
        <v>3</v>
      </c>
      <c r="J1948">
        <v>0</v>
      </c>
      <c r="K1948">
        <v>2</v>
      </c>
      <c r="L1948" s="1">
        <f t="shared" si="99"/>
        <v>2</v>
      </c>
      <c r="M1948" s="1">
        <f t="shared" si="98"/>
        <v>8</v>
      </c>
      <c r="N1948" s="1">
        <f t="shared" si="100"/>
        <v>7</v>
      </c>
    </row>
    <row r="1949" spans="1:14" x14ac:dyDescent="0.25">
      <c r="A1949" t="s">
        <v>11</v>
      </c>
      <c r="B1949" t="s">
        <v>15</v>
      </c>
      <c r="C1949">
        <v>537</v>
      </c>
      <c r="D1949">
        <v>2</v>
      </c>
      <c r="E1949" s="2">
        <v>44078.744906655091</v>
      </c>
      <c r="F1949" s="2">
        <v>44078.745601041664</v>
      </c>
      <c r="G1949">
        <v>0</v>
      </c>
      <c r="H1949">
        <v>0</v>
      </c>
      <c r="I1949">
        <v>9</v>
      </c>
      <c r="J1949">
        <v>5</v>
      </c>
      <c r="K1949">
        <v>1</v>
      </c>
      <c r="L1949" s="1">
        <f t="shared" si="99"/>
        <v>6</v>
      </c>
      <c r="M1949" s="1">
        <f t="shared" si="98"/>
        <v>5</v>
      </c>
      <c r="N1949" s="1">
        <f t="shared" si="100"/>
        <v>9</v>
      </c>
    </row>
    <row r="1950" spans="1:14" x14ac:dyDescent="0.25">
      <c r="A1950" t="s">
        <v>11</v>
      </c>
      <c r="B1950" t="s">
        <v>15</v>
      </c>
      <c r="C1950">
        <v>537</v>
      </c>
      <c r="D1950">
        <v>2</v>
      </c>
      <c r="E1950" s="2">
        <v>44078.745601041664</v>
      </c>
      <c r="F1950" s="2">
        <v>44078.746295428238</v>
      </c>
      <c r="G1950">
        <v>1</v>
      </c>
      <c r="H1950">
        <v>0</v>
      </c>
      <c r="I1950">
        <v>4</v>
      </c>
      <c r="J1950">
        <v>1</v>
      </c>
      <c r="K1950">
        <v>2</v>
      </c>
      <c r="L1950" s="1">
        <f t="shared" si="99"/>
        <v>3</v>
      </c>
      <c r="M1950" s="1">
        <f t="shared" si="98"/>
        <v>8</v>
      </c>
      <c r="N1950" s="1">
        <f t="shared" si="100"/>
        <v>5</v>
      </c>
    </row>
    <row r="1951" spans="1:14" x14ac:dyDescent="0.25">
      <c r="A1951" t="s">
        <v>11</v>
      </c>
      <c r="B1951" t="s">
        <v>15</v>
      </c>
      <c r="C1951">
        <v>537</v>
      </c>
      <c r="D1951">
        <v>2</v>
      </c>
      <c r="E1951" s="2">
        <v>44078.746295428238</v>
      </c>
      <c r="F1951" s="2">
        <v>44078.746989814812</v>
      </c>
      <c r="G1951">
        <v>0</v>
      </c>
      <c r="H1951">
        <v>1</v>
      </c>
      <c r="I1951">
        <v>2</v>
      </c>
      <c r="J1951">
        <v>0</v>
      </c>
      <c r="K1951">
        <v>0</v>
      </c>
      <c r="L1951" s="1">
        <f t="shared" si="99"/>
        <v>0</v>
      </c>
      <c r="M1951" s="1">
        <f t="shared" si="98"/>
        <v>6</v>
      </c>
      <c r="N1951" s="1">
        <f t="shared" si="100"/>
        <v>3</v>
      </c>
    </row>
    <row r="1952" spans="1:14" x14ac:dyDescent="0.25">
      <c r="A1952" t="s">
        <v>11</v>
      </c>
      <c r="B1952" t="s">
        <v>15</v>
      </c>
      <c r="C1952">
        <v>537</v>
      </c>
      <c r="D1952">
        <v>2</v>
      </c>
      <c r="E1952" s="2">
        <v>44078.746989814812</v>
      </c>
      <c r="F1952" s="2">
        <v>44078.747684201386</v>
      </c>
      <c r="G1952">
        <v>4</v>
      </c>
      <c r="H1952">
        <v>0</v>
      </c>
      <c r="I1952">
        <v>7</v>
      </c>
      <c r="J1952">
        <v>5</v>
      </c>
      <c r="K1952">
        <v>2</v>
      </c>
      <c r="L1952" s="1">
        <f t="shared" si="99"/>
        <v>7</v>
      </c>
      <c r="M1952" s="1">
        <f t="shared" si="98"/>
        <v>4</v>
      </c>
      <c r="N1952" s="1">
        <f t="shared" si="100"/>
        <v>11</v>
      </c>
    </row>
    <row r="1953" spans="1:14" x14ac:dyDescent="0.25">
      <c r="A1953" t="s">
        <v>11</v>
      </c>
      <c r="B1953" t="s">
        <v>15</v>
      </c>
      <c r="C1953">
        <v>537</v>
      </c>
      <c r="D1953">
        <v>2</v>
      </c>
      <c r="E1953" s="2">
        <v>44078.747684201386</v>
      </c>
      <c r="F1953" s="2">
        <v>44078.748378587959</v>
      </c>
      <c r="G1953">
        <v>0</v>
      </c>
      <c r="H1953">
        <v>0</v>
      </c>
      <c r="I1953">
        <v>3</v>
      </c>
      <c r="J1953">
        <v>2</v>
      </c>
      <c r="K1953">
        <v>0</v>
      </c>
      <c r="L1953" s="1">
        <f t="shared" si="99"/>
        <v>2</v>
      </c>
      <c r="M1953" s="1">
        <f t="shared" si="98"/>
        <v>8</v>
      </c>
      <c r="N1953" s="1">
        <f t="shared" si="100"/>
        <v>3</v>
      </c>
    </row>
    <row r="1954" spans="1:14" x14ac:dyDescent="0.25">
      <c r="A1954" t="s">
        <v>11</v>
      </c>
      <c r="B1954" t="s">
        <v>15</v>
      </c>
      <c r="C1954">
        <v>537</v>
      </c>
      <c r="D1954">
        <v>2</v>
      </c>
      <c r="E1954" s="2">
        <v>44078.748378587959</v>
      </c>
      <c r="F1954" s="2">
        <v>44078.74907297454</v>
      </c>
      <c r="G1954">
        <v>1</v>
      </c>
      <c r="H1954">
        <v>1</v>
      </c>
      <c r="I1954">
        <v>7</v>
      </c>
      <c r="J1954">
        <v>5</v>
      </c>
      <c r="K1954">
        <v>0</v>
      </c>
      <c r="L1954" s="1">
        <f t="shared" si="99"/>
        <v>5</v>
      </c>
      <c r="M1954" s="1">
        <f t="shared" si="98"/>
        <v>6</v>
      </c>
      <c r="N1954" s="1">
        <f t="shared" si="100"/>
        <v>9</v>
      </c>
    </row>
    <row r="1955" spans="1:14" x14ac:dyDescent="0.25">
      <c r="A1955" t="s">
        <v>11</v>
      </c>
      <c r="B1955" t="s">
        <v>15</v>
      </c>
      <c r="C1955">
        <v>537</v>
      </c>
      <c r="D1955">
        <v>2</v>
      </c>
      <c r="E1955" s="2">
        <v>44078.74907297454</v>
      </c>
      <c r="F1955" s="2">
        <v>44078.749767361114</v>
      </c>
      <c r="G1955">
        <v>0</v>
      </c>
      <c r="H1955">
        <v>0</v>
      </c>
      <c r="I1955">
        <v>8</v>
      </c>
      <c r="J1955">
        <v>3</v>
      </c>
      <c r="K1955">
        <v>3</v>
      </c>
      <c r="L1955" s="1">
        <f t="shared" si="99"/>
        <v>6</v>
      </c>
      <c r="M1955" s="1">
        <f t="shared" si="98"/>
        <v>7</v>
      </c>
      <c r="N1955" s="1">
        <f t="shared" si="100"/>
        <v>8</v>
      </c>
    </row>
    <row r="1956" spans="1:14" x14ac:dyDescent="0.25">
      <c r="A1956" t="s">
        <v>11</v>
      </c>
      <c r="B1956" t="s">
        <v>15</v>
      </c>
      <c r="C1956">
        <v>537</v>
      </c>
      <c r="D1956">
        <v>2</v>
      </c>
      <c r="E1956" s="2">
        <v>44078.749767361114</v>
      </c>
      <c r="F1956" s="2">
        <v>44078.750461747688</v>
      </c>
      <c r="G1956">
        <v>2</v>
      </c>
      <c r="H1956">
        <v>3</v>
      </c>
      <c r="I1956">
        <v>2</v>
      </c>
      <c r="J1956">
        <v>5</v>
      </c>
      <c r="K1956">
        <v>1</v>
      </c>
      <c r="L1956" s="1">
        <f t="shared" si="99"/>
        <v>6</v>
      </c>
      <c r="M1956" s="1">
        <f t="shared" si="98"/>
        <v>7</v>
      </c>
      <c r="N1956" s="1">
        <f t="shared" si="100"/>
        <v>7</v>
      </c>
    </row>
    <row r="1957" spans="1:14" x14ac:dyDescent="0.25">
      <c r="A1957" t="s">
        <v>11</v>
      </c>
      <c r="B1957" t="s">
        <v>15</v>
      </c>
      <c r="C1957">
        <v>537</v>
      </c>
      <c r="D1957">
        <v>2</v>
      </c>
      <c r="E1957" s="2">
        <v>44078.750461747688</v>
      </c>
      <c r="F1957" s="2">
        <v>44078.751156134262</v>
      </c>
      <c r="G1957">
        <v>2</v>
      </c>
      <c r="H1957">
        <v>2</v>
      </c>
      <c r="I1957">
        <v>9</v>
      </c>
      <c r="J1957">
        <v>6</v>
      </c>
      <c r="K1957">
        <v>5</v>
      </c>
      <c r="L1957" s="1">
        <f t="shared" si="99"/>
        <v>11</v>
      </c>
      <c r="M1957" s="1">
        <f t="shared" si="98"/>
        <v>8</v>
      </c>
      <c r="N1957" s="1">
        <f t="shared" si="100"/>
        <v>13</v>
      </c>
    </row>
    <row r="1958" spans="1:14" x14ac:dyDescent="0.25">
      <c r="A1958" t="s">
        <v>11</v>
      </c>
      <c r="B1958" t="s">
        <v>15</v>
      </c>
      <c r="C1958">
        <v>537</v>
      </c>
      <c r="D1958">
        <v>2</v>
      </c>
      <c r="E1958" s="2">
        <v>44078.751156134262</v>
      </c>
      <c r="F1958" s="2">
        <v>44078.751850520835</v>
      </c>
      <c r="G1958">
        <v>0</v>
      </c>
      <c r="H1958">
        <v>0</v>
      </c>
      <c r="I1958">
        <v>3</v>
      </c>
      <c r="J1958">
        <v>5</v>
      </c>
      <c r="K1958">
        <v>1</v>
      </c>
      <c r="L1958" s="1">
        <f t="shared" si="99"/>
        <v>6</v>
      </c>
      <c r="M1958" s="1">
        <f t="shared" si="98"/>
        <v>8</v>
      </c>
      <c r="N1958" s="1">
        <f t="shared" si="100"/>
        <v>3</v>
      </c>
    </row>
    <row r="1959" spans="1:14" x14ac:dyDescent="0.25">
      <c r="A1959" t="s">
        <v>11</v>
      </c>
      <c r="B1959" t="s">
        <v>15</v>
      </c>
      <c r="C1959">
        <v>537</v>
      </c>
      <c r="D1959">
        <v>2</v>
      </c>
      <c r="E1959" s="2">
        <v>44078.751850520835</v>
      </c>
      <c r="F1959" s="2">
        <v>44078.752544907409</v>
      </c>
      <c r="G1959">
        <v>1</v>
      </c>
      <c r="H1959">
        <v>1</v>
      </c>
      <c r="I1959">
        <v>3</v>
      </c>
      <c r="J1959">
        <v>3</v>
      </c>
      <c r="K1959">
        <v>0</v>
      </c>
      <c r="L1959" s="1">
        <f t="shared" si="99"/>
        <v>3</v>
      </c>
      <c r="M1959" s="1">
        <f t="shared" si="98"/>
        <v>8</v>
      </c>
      <c r="N1959" s="1">
        <f t="shared" si="100"/>
        <v>5</v>
      </c>
    </row>
    <row r="1960" spans="1:14" x14ac:dyDescent="0.25">
      <c r="A1960" t="s">
        <v>11</v>
      </c>
      <c r="B1960" t="s">
        <v>15</v>
      </c>
      <c r="C1960">
        <v>537</v>
      </c>
      <c r="D1960">
        <v>2</v>
      </c>
      <c r="E1960" s="2">
        <v>44078.752544907409</v>
      </c>
      <c r="F1960" s="2">
        <v>44078.753239293983</v>
      </c>
      <c r="G1960">
        <v>1</v>
      </c>
      <c r="H1960">
        <v>1</v>
      </c>
      <c r="I1960">
        <v>4</v>
      </c>
      <c r="J1960">
        <v>1</v>
      </c>
      <c r="K1960">
        <v>2</v>
      </c>
      <c r="L1960" s="1">
        <f t="shared" si="99"/>
        <v>3</v>
      </c>
      <c r="M1960" s="1">
        <f t="shared" si="98"/>
        <v>6</v>
      </c>
      <c r="N1960" s="1">
        <f t="shared" si="100"/>
        <v>6</v>
      </c>
    </row>
    <row r="1961" spans="1:14" x14ac:dyDescent="0.25">
      <c r="A1961" t="s">
        <v>11</v>
      </c>
      <c r="B1961" t="s">
        <v>15</v>
      </c>
      <c r="C1961">
        <v>537</v>
      </c>
      <c r="D1961">
        <v>2</v>
      </c>
      <c r="E1961" s="2">
        <v>44078.753239293983</v>
      </c>
      <c r="F1961" s="2">
        <v>44078.753933680557</v>
      </c>
      <c r="G1961">
        <v>4</v>
      </c>
      <c r="H1961">
        <v>4</v>
      </c>
      <c r="I1961">
        <v>5</v>
      </c>
      <c r="J1961">
        <v>1</v>
      </c>
      <c r="K1961">
        <v>8</v>
      </c>
      <c r="L1961" s="1">
        <f t="shared" si="99"/>
        <v>9</v>
      </c>
      <c r="M1961" s="1">
        <f t="shared" si="98"/>
        <v>7</v>
      </c>
      <c r="N1961" s="1">
        <f t="shared" si="100"/>
        <v>13</v>
      </c>
    </row>
    <row r="1962" spans="1:14" x14ac:dyDescent="0.25">
      <c r="A1962" t="s">
        <v>11</v>
      </c>
      <c r="B1962" t="s">
        <v>15</v>
      </c>
      <c r="C1962">
        <v>537</v>
      </c>
      <c r="D1962">
        <v>2</v>
      </c>
      <c r="E1962" s="2">
        <v>44078.753933680557</v>
      </c>
      <c r="F1962" s="2">
        <v>44078.75462806713</v>
      </c>
      <c r="G1962">
        <v>0</v>
      </c>
      <c r="H1962">
        <v>0</v>
      </c>
      <c r="I1962">
        <v>1</v>
      </c>
      <c r="J1962">
        <v>3</v>
      </c>
      <c r="K1962">
        <v>0</v>
      </c>
      <c r="L1962" s="1">
        <f t="shared" si="99"/>
        <v>3</v>
      </c>
      <c r="M1962" s="1">
        <f t="shared" si="98"/>
        <v>7</v>
      </c>
      <c r="N1962" s="1">
        <f t="shared" si="100"/>
        <v>1</v>
      </c>
    </row>
    <row r="1963" spans="1:14" x14ac:dyDescent="0.25">
      <c r="A1963" t="s">
        <v>11</v>
      </c>
      <c r="B1963" t="s">
        <v>15</v>
      </c>
      <c r="C1963">
        <v>537</v>
      </c>
      <c r="D1963">
        <v>2</v>
      </c>
      <c r="E1963" s="2">
        <v>44078.75462806713</v>
      </c>
      <c r="F1963" s="2">
        <v>44078.755322453704</v>
      </c>
      <c r="G1963">
        <v>1</v>
      </c>
      <c r="H1963">
        <v>0</v>
      </c>
      <c r="I1963">
        <v>4</v>
      </c>
      <c r="J1963">
        <v>0</v>
      </c>
      <c r="K1963">
        <v>0</v>
      </c>
      <c r="L1963" s="1">
        <f t="shared" si="99"/>
        <v>0</v>
      </c>
      <c r="M1963" s="1">
        <f t="shared" si="98"/>
        <v>8</v>
      </c>
      <c r="N1963" s="1">
        <f t="shared" si="100"/>
        <v>5</v>
      </c>
    </row>
    <row r="1964" spans="1:14" x14ac:dyDescent="0.25">
      <c r="A1964" t="s">
        <v>11</v>
      </c>
      <c r="B1964" t="s">
        <v>15</v>
      </c>
      <c r="C1964">
        <v>537</v>
      </c>
      <c r="D1964">
        <v>2</v>
      </c>
      <c r="E1964" s="2">
        <v>44078.755322453704</v>
      </c>
      <c r="F1964" s="2">
        <v>44078.756016840278</v>
      </c>
      <c r="G1964">
        <v>1</v>
      </c>
      <c r="H1964">
        <v>0</v>
      </c>
      <c r="I1964">
        <v>7</v>
      </c>
      <c r="J1964">
        <v>3</v>
      </c>
      <c r="K1964">
        <v>2</v>
      </c>
      <c r="L1964" s="1">
        <f t="shared" si="99"/>
        <v>5</v>
      </c>
      <c r="M1964" s="1">
        <f t="shared" si="98"/>
        <v>3</v>
      </c>
      <c r="N1964" s="1">
        <f t="shared" si="100"/>
        <v>8</v>
      </c>
    </row>
    <row r="1965" spans="1:14" x14ac:dyDescent="0.25">
      <c r="A1965" t="s">
        <v>11</v>
      </c>
      <c r="B1965" t="s">
        <v>15</v>
      </c>
      <c r="C1965">
        <v>537</v>
      </c>
      <c r="D1965">
        <v>2</v>
      </c>
      <c r="E1965" s="2">
        <v>44078.756016840278</v>
      </c>
      <c r="F1965" s="2">
        <v>44078.756711226852</v>
      </c>
      <c r="G1965">
        <v>0</v>
      </c>
      <c r="H1965">
        <v>0</v>
      </c>
      <c r="I1965">
        <v>4</v>
      </c>
      <c r="J1965">
        <v>1</v>
      </c>
      <c r="K1965">
        <v>1</v>
      </c>
      <c r="L1965" s="1">
        <f t="shared" si="99"/>
        <v>2</v>
      </c>
      <c r="M1965" s="1">
        <f t="shared" ref="M1965:M1985" si="101">N1965+L1964-L1965</f>
        <v>7</v>
      </c>
      <c r="N1965" s="1">
        <f t="shared" si="100"/>
        <v>4</v>
      </c>
    </row>
    <row r="1966" spans="1:14" x14ac:dyDescent="0.25">
      <c r="A1966" t="s">
        <v>11</v>
      </c>
      <c r="B1966" t="s">
        <v>15</v>
      </c>
      <c r="C1966">
        <v>537</v>
      </c>
      <c r="D1966">
        <v>2</v>
      </c>
      <c r="E1966" s="2">
        <v>44078.756711226852</v>
      </c>
      <c r="F1966" s="2">
        <v>44078.757405613425</v>
      </c>
      <c r="G1966">
        <v>1</v>
      </c>
      <c r="H1966">
        <v>0</v>
      </c>
      <c r="I1966">
        <v>6</v>
      </c>
      <c r="J1966">
        <v>2</v>
      </c>
      <c r="K1966">
        <v>1</v>
      </c>
      <c r="L1966" s="1">
        <f t="shared" si="99"/>
        <v>3</v>
      </c>
      <c r="M1966" s="1">
        <f t="shared" si="101"/>
        <v>6</v>
      </c>
      <c r="N1966" s="1">
        <f t="shared" si="100"/>
        <v>7</v>
      </c>
    </row>
    <row r="1967" spans="1:14" x14ac:dyDescent="0.25">
      <c r="A1967" t="s">
        <v>11</v>
      </c>
      <c r="B1967" t="s">
        <v>15</v>
      </c>
      <c r="C1967">
        <v>537</v>
      </c>
      <c r="D1967">
        <v>2</v>
      </c>
      <c r="E1967" s="2">
        <v>44078.757405613425</v>
      </c>
      <c r="F1967" s="2">
        <v>44078.758099999999</v>
      </c>
      <c r="G1967">
        <v>0</v>
      </c>
      <c r="H1967">
        <v>0</v>
      </c>
      <c r="I1967">
        <v>2</v>
      </c>
      <c r="J1967">
        <v>0</v>
      </c>
      <c r="K1967">
        <v>0</v>
      </c>
      <c r="L1967" s="1">
        <f t="shared" si="99"/>
        <v>0</v>
      </c>
      <c r="M1967" s="1">
        <f t="shared" si="101"/>
        <v>5</v>
      </c>
      <c r="N1967" s="1">
        <f t="shared" si="100"/>
        <v>2</v>
      </c>
    </row>
    <row r="1968" spans="1:14" x14ac:dyDescent="0.25">
      <c r="A1968" t="s">
        <v>11</v>
      </c>
      <c r="B1968" t="s">
        <v>15</v>
      </c>
      <c r="C1968">
        <v>537</v>
      </c>
      <c r="D1968">
        <v>2</v>
      </c>
      <c r="E1968" s="2">
        <v>44078.758099999999</v>
      </c>
      <c r="F1968" s="2">
        <v>44078.758794386573</v>
      </c>
      <c r="G1968">
        <v>2</v>
      </c>
      <c r="H1968">
        <v>0</v>
      </c>
      <c r="I1968">
        <v>3</v>
      </c>
      <c r="J1968">
        <v>1</v>
      </c>
      <c r="K1968">
        <v>2</v>
      </c>
      <c r="L1968" s="1">
        <f t="shared" si="99"/>
        <v>3</v>
      </c>
      <c r="M1968" s="1">
        <f t="shared" si="101"/>
        <v>2</v>
      </c>
      <c r="N1968" s="1">
        <f t="shared" si="100"/>
        <v>5</v>
      </c>
    </row>
    <row r="1969" spans="1:14" x14ac:dyDescent="0.25">
      <c r="A1969" t="s">
        <v>11</v>
      </c>
      <c r="B1969" t="s">
        <v>15</v>
      </c>
      <c r="C1969">
        <v>537</v>
      </c>
      <c r="D1969">
        <v>2</v>
      </c>
      <c r="E1969" s="2">
        <v>44078.758794386573</v>
      </c>
      <c r="F1969" s="2">
        <v>44078.759488773147</v>
      </c>
      <c r="G1969">
        <v>0</v>
      </c>
      <c r="H1969">
        <v>0</v>
      </c>
      <c r="I1969">
        <v>2</v>
      </c>
      <c r="J1969">
        <v>1</v>
      </c>
      <c r="K1969">
        <v>0</v>
      </c>
      <c r="L1969" s="1">
        <f t="shared" si="99"/>
        <v>1</v>
      </c>
      <c r="M1969" s="1">
        <f t="shared" si="101"/>
        <v>4</v>
      </c>
      <c r="N1969" s="1">
        <f t="shared" si="100"/>
        <v>2</v>
      </c>
    </row>
    <row r="1970" spans="1:14" x14ac:dyDescent="0.25">
      <c r="A1970" t="s">
        <v>11</v>
      </c>
      <c r="B1970" t="s">
        <v>15</v>
      </c>
      <c r="C1970">
        <v>537</v>
      </c>
      <c r="D1970">
        <v>2</v>
      </c>
      <c r="E1970" s="2">
        <v>44078.759488773147</v>
      </c>
      <c r="F1970" s="2">
        <v>44078.76018315972</v>
      </c>
      <c r="G1970">
        <v>6</v>
      </c>
      <c r="H1970">
        <v>5</v>
      </c>
      <c r="I1970">
        <v>0</v>
      </c>
      <c r="J1970">
        <v>6</v>
      </c>
      <c r="K1970">
        <v>0</v>
      </c>
      <c r="L1970" s="1">
        <f t="shared" si="99"/>
        <v>6</v>
      </c>
      <c r="M1970" s="1">
        <f t="shared" si="101"/>
        <v>6</v>
      </c>
      <c r="N1970" s="1">
        <f t="shared" si="100"/>
        <v>11</v>
      </c>
    </row>
    <row r="1971" spans="1:14" x14ac:dyDescent="0.25">
      <c r="A1971" t="s">
        <v>11</v>
      </c>
      <c r="B1971" t="s">
        <v>15</v>
      </c>
      <c r="C1971">
        <v>537</v>
      </c>
      <c r="D1971">
        <v>2</v>
      </c>
      <c r="E1971" s="2">
        <v>44078.76018315972</v>
      </c>
      <c r="F1971" s="2">
        <v>44078.760877546294</v>
      </c>
      <c r="G1971">
        <v>0</v>
      </c>
      <c r="H1971">
        <v>0</v>
      </c>
      <c r="I1971">
        <v>10</v>
      </c>
      <c r="J1971">
        <v>7</v>
      </c>
      <c r="K1971">
        <v>1</v>
      </c>
      <c r="L1971" s="1">
        <f t="shared" si="99"/>
        <v>8</v>
      </c>
      <c r="M1971" s="1">
        <f t="shared" si="101"/>
        <v>8</v>
      </c>
      <c r="N1971" s="1">
        <f t="shared" si="100"/>
        <v>10</v>
      </c>
    </row>
    <row r="1972" spans="1:14" x14ac:dyDescent="0.25">
      <c r="A1972" t="s">
        <v>11</v>
      </c>
      <c r="B1972" t="s">
        <v>15</v>
      </c>
      <c r="C1972">
        <v>537</v>
      </c>
      <c r="D1972">
        <v>2</v>
      </c>
      <c r="E1972" s="2">
        <v>44078.760877546294</v>
      </c>
      <c r="F1972" s="2">
        <v>44078.761571932868</v>
      </c>
      <c r="G1972">
        <v>3</v>
      </c>
      <c r="H1972">
        <v>0</v>
      </c>
      <c r="I1972">
        <v>2</v>
      </c>
      <c r="J1972">
        <v>4</v>
      </c>
      <c r="K1972">
        <v>0</v>
      </c>
      <c r="L1972" s="1">
        <f t="shared" si="99"/>
        <v>4</v>
      </c>
      <c r="M1972" s="1">
        <f t="shared" si="101"/>
        <v>9</v>
      </c>
      <c r="N1972" s="1">
        <f t="shared" si="100"/>
        <v>5</v>
      </c>
    </row>
    <row r="1973" spans="1:14" x14ac:dyDescent="0.25">
      <c r="A1973" t="s">
        <v>11</v>
      </c>
      <c r="B1973" t="s">
        <v>15</v>
      </c>
      <c r="C1973">
        <v>537</v>
      </c>
      <c r="D1973">
        <v>2</v>
      </c>
      <c r="E1973" s="2">
        <v>44078.761571932868</v>
      </c>
      <c r="F1973" s="2">
        <v>44078.762266319442</v>
      </c>
      <c r="G1973">
        <v>4</v>
      </c>
      <c r="H1973">
        <v>2</v>
      </c>
      <c r="I1973">
        <v>5</v>
      </c>
      <c r="J1973">
        <v>6</v>
      </c>
      <c r="K1973">
        <v>0</v>
      </c>
      <c r="L1973" s="1">
        <f t="shared" si="99"/>
        <v>6</v>
      </c>
      <c r="M1973" s="1">
        <f t="shared" si="101"/>
        <v>9</v>
      </c>
      <c r="N1973" s="1">
        <f t="shared" si="100"/>
        <v>11</v>
      </c>
    </row>
    <row r="1974" spans="1:14" x14ac:dyDescent="0.25">
      <c r="A1974" t="s">
        <v>11</v>
      </c>
      <c r="B1974" t="s">
        <v>15</v>
      </c>
      <c r="C1974">
        <v>537</v>
      </c>
      <c r="D1974">
        <v>2</v>
      </c>
      <c r="E1974" s="2">
        <v>44078.762266319442</v>
      </c>
      <c r="F1974" s="2">
        <v>44078.762960706015</v>
      </c>
      <c r="G1974">
        <v>0</v>
      </c>
      <c r="H1974">
        <v>0</v>
      </c>
      <c r="I1974">
        <v>5</v>
      </c>
      <c r="J1974">
        <v>5</v>
      </c>
      <c r="K1974">
        <v>1</v>
      </c>
      <c r="L1974" s="1">
        <f t="shared" si="99"/>
        <v>6</v>
      </c>
      <c r="M1974" s="1">
        <f t="shared" si="101"/>
        <v>5</v>
      </c>
      <c r="N1974" s="1">
        <f t="shared" si="100"/>
        <v>5</v>
      </c>
    </row>
    <row r="1975" spans="1:14" x14ac:dyDescent="0.25">
      <c r="A1975" t="s">
        <v>11</v>
      </c>
      <c r="B1975" t="s">
        <v>15</v>
      </c>
      <c r="C1975">
        <v>537</v>
      </c>
      <c r="D1975">
        <v>2</v>
      </c>
      <c r="E1975" s="2">
        <v>44078.762960706015</v>
      </c>
      <c r="F1975" s="2">
        <v>44078.763655092589</v>
      </c>
      <c r="G1975">
        <v>2</v>
      </c>
      <c r="H1975">
        <v>1</v>
      </c>
      <c r="I1975">
        <v>3</v>
      </c>
      <c r="J1975">
        <v>4</v>
      </c>
      <c r="K1975">
        <v>0</v>
      </c>
      <c r="L1975" s="1">
        <f t="shared" si="99"/>
        <v>4</v>
      </c>
      <c r="M1975" s="1">
        <f t="shared" si="101"/>
        <v>8</v>
      </c>
      <c r="N1975" s="1">
        <f t="shared" si="100"/>
        <v>6</v>
      </c>
    </row>
    <row r="1976" spans="1:14" x14ac:dyDescent="0.25">
      <c r="A1976" t="s">
        <v>11</v>
      </c>
      <c r="B1976" t="s">
        <v>15</v>
      </c>
      <c r="C1976">
        <v>537</v>
      </c>
      <c r="D1976">
        <v>2</v>
      </c>
      <c r="E1976" s="2">
        <v>44078.763655092589</v>
      </c>
      <c r="F1976" s="2">
        <v>44078.76434947917</v>
      </c>
      <c r="G1976">
        <v>1</v>
      </c>
      <c r="H1976">
        <v>1</v>
      </c>
      <c r="I1976">
        <v>7</v>
      </c>
      <c r="J1976">
        <v>3</v>
      </c>
      <c r="K1976">
        <v>3</v>
      </c>
      <c r="L1976" s="1">
        <f t="shared" si="99"/>
        <v>6</v>
      </c>
      <c r="M1976" s="1">
        <f t="shared" si="101"/>
        <v>7</v>
      </c>
      <c r="N1976" s="1">
        <f t="shared" si="100"/>
        <v>9</v>
      </c>
    </row>
    <row r="1977" spans="1:14" x14ac:dyDescent="0.25">
      <c r="A1977" t="s">
        <v>11</v>
      </c>
      <c r="B1977" t="s">
        <v>15</v>
      </c>
      <c r="C1977">
        <v>537</v>
      </c>
      <c r="D1977">
        <v>2</v>
      </c>
      <c r="E1977" s="2">
        <v>44078.76434947917</v>
      </c>
      <c r="F1977" s="2">
        <v>44078.765043865744</v>
      </c>
      <c r="G1977">
        <v>0</v>
      </c>
      <c r="H1977">
        <v>0</v>
      </c>
      <c r="I1977">
        <v>2</v>
      </c>
      <c r="J1977">
        <v>2</v>
      </c>
      <c r="K1977">
        <v>0</v>
      </c>
      <c r="L1977" s="1">
        <f t="shared" si="99"/>
        <v>2</v>
      </c>
      <c r="M1977" s="1">
        <f t="shared" si="101"/>
        <v>6</v>
      </c>
      <c r="N1977" s="1">
        <f t="shared" si="100"/>
        <v>2</v>
      </c>
    </row>
    <row r="1978" spans="1:14" x14ac:dyDescent="0.25">
      <c r="A1978" t="s">
        <v>11</v>
      </c>
      <c r="B1978" t="s">
        <v>15</v>
      </c>
      <c r="C1978">
        <v>537</v>
      </c>
      <c r="D1978">
        <v>2</v>
      </c>
      <c r="E1978" s="2">
        <v>44078.765043865744</v>
      </c>
      <c r="F1978" s="2">
        <v>44078.765738252318</v>
      </c>
      <c r="G1978">
        <v>2</v>
      </c>
      <c r="H1978">
        <v>3</v>
      </c>
      <c r="I1978">
        <v>7</v>
      </c>
      <c r="J1978">
        <v>7</v>
      </c>
      <c r="K1978">
        <v>0</v>
      </c>
      <c r="L1978" s="1">
        <f t="shared" si="99"/>
        <v>7</v>
      </c>
      <c r="M1978" s="1">
        <f t="shared" si="101"/>
        <v>7</v>
      </c>
      <c r="N1978" s="1">
        <f t="shared" si="100"/>
        <v>12</v>
      </c>
    </row>
    <row r="1979" spans="1:14" x14ac:dyDescent="0.25">
      <c r="A1979" t="s">
        <v>11</v>
      </c>
      <c r="B1979" t="s">
        <v>15</v>
      </c>
      <c r="C1979">
        <v>537</v>
      </c>
      <c r="D1979">
        <v>2</v>
      </c>
      <c r="E1979" s="2">
        <v>44078.765738252318</v>
      </c>
      <c r="F1979" s="2">
        <v>44078.766432638891</v>
      </c>
      <c r="G1979">
        <v>0</v>
      </c>
      <c r="H1979">
        <v>0</v>
      </c>
      <c r="I1979">
        <v>3</v>
      </c>
      <c r="J1979">
        <v>2</v>
      </c>
      <c r="K1979">
        <v>1</v>
      </c>
      <c r="L1979" s="1">
        <f t="shared" si="99"/>
        <v>3</v>
      </c>
      <c r="M1979" s="1">
        <f t="shared" si="101"/>
        <v>7</v>
      </c>
      <c r="N1979" s="1">
        <f t="shared" si="100"/>
        <v>3</v>
      </c>
    </row>
    <row r="1980" spans="1:14" x14ac:dyDescent="0.25">
      <c r="A1980" t="s">
        <v>11</v>
      </c>
      <c r="B1980" t="s">
        <v>15</v>
      </c>
      <c r="C1980">
        <v>537</v>
      </c>
      <c r="D1980">
        <v>2</v>
      </c>
      <c r="E1980" s="2">
        <v>44078.766432638891</v>
      </c>
      <c r="F1980" s="2">
        <v>44078.767127025465</v>
      </c>
      <c r="G1980">
        <v>0</v>
      </c>
      <c r="H1980">
        <v>0</v>
      </c>
      <c r="I1980">
        <v>1</v>
      </c>
      <c r="J1980">
        <v>0</v>
      </c>
      <c r="K1980">
        <v>0</v>
      </c>
      <c r="L1980" s="1">
        <f t="shared" si="99"/>
        <v>0</v>
      </c>
      <c r="M1980" s="1">
        <f t="shared" si="101"/>
        <v>4</v>
      </c>
      <c r="N1980" s="1">
        <f t="shared" si="100"/>
        <v>1</v>
      </c>
    </row>
    <row r="1981" spans="1:14" x14ac:dyDescent="0.25">
      <c r="A1981" t="s">
        <v>11</v>
      </c>
      <c r="B1981" t="s">
        <v>15</v>
      </c>
      <c r="C1981">
        <v>537</v>
      </c>
      <c r="D1981">
        <v>2</v>
      </c>
      <c r="E1981" s="2">
        <v>44078.767127025465</v>
      </c>
      <c r="F1981" s="2">
        <v>44078.767821412039</v>
      </c>
      <c r="G1981">
        <v>1</v>
      </c>
      <c r="H1981">
        <v>0</v>
      </c>
      <c r="I1981">
        <v>1</v>
      </c>
      <c r="J1981">
        <v>0</v>
      </c>
      <c r="K1981">
        <v>0</v>
      </c>
      <c r="L1981" s="1">
        <f t="shared" si="99"/>
        <v>0</v>
      </c>
      <c r="M1981" s="1">
        <f t="shared" si="101"/>
        <v>2</v>
      </c>
      <c r="N1981" s="1">
        <f t="shared" si="100"/>
        <v>2</v>
      </c>
    </row>
    <row r="1982" spans="1:14" x14ac:dyDescent="0.25">
      <c r="A1982" t="s">
        <v>11</v>
      </c>
      <c r="B1982" t="s">
        <v>15</v>
      </c>
      <c r="C1982">
        <v>537</v>
      </c>
      <c r="D1982">
        <v>2</v>
      </c>
      <c r="E1982" s="2">
        <v>44078.767821412039</v>
      </c>
      <c r="F1982" s="2">
        <v>44078.768515798612</v>
      </c>
      <c r="G1982">
        <v>1</v>
      </c>
      <c r="H1982">
        <v>0</v>
      </c>
      <c r="I1982">
        <v>2</v>
      </c>
      <c r="J1982">
        <v>0</v>
      </c>
      <c r="K1982">
        <v>1</v>
      </c>
      <c r="L1982" s="1">
        <f t="shared" si="99"/>
        <v>1</v>
      </c>
      <c r="M1982" s="1">
        <f t="shared" si="101"/>
        <v>2</v>
      </c>
      <c r="N1982" s="1">
        <f t="shared" si="100"/>
        <v>3</v>
      </c>
    </row>
    <row r="1983" spans="1:14" x14ac:dyDescent="0.25">
      <c r="A1983" t="s">
        <v>11</v>
      </c>
      <c r="B1983" t="s">
        <v>15</v>
      </c>
      <c r="C1983">
        <v>537</v>
      </c>
      <c r="D1983">
        <v>2</v>
      </c>
      <c r="E1983" s="2">
        <v>44078.768515798612</v>
      </c>
      <c r="F1983" s="2">
        <v>44078.769210185186</v>
      </c>
      <c r="G1983">
        <v>2</v>
      </c>
      <c r="H1983">
        <v>1</v>
      </c>
      <c r="I1983">
        <v>4</v>
      </c>
      <c r="J1983">
        <v>4</v>
      </c>
      <c r="K1983">
        <v>0</v>
      </c>
      <c r="L1983" s="1">
        <f t="shared" si="99"/>
        <v>4</v>
      </c>
      <c r="M1983" s="1">
        <f t="shared" si="101"/>
        <v>4</v>
      </c>
      <c r="N1983" s="1">
        <f t="shared" si="100"/>
        <v>7</v>
      </c>
    </row>
    <row r="1984" spans="1:14" x14ac:dyDescent="0.25">
      <c r="A1984" t="s">
        <v>11</v>
      </c>
      <c r="B1984" t="s">
        <v>15</v>
      </c>
      <c r="C1984">
        <v>537</v>
      </c>
      <c r="D1984">
        <v>2</v>
      </c>
      <c r="E1984" s="2">
        <v>44078.769210185186</v>
      </c>
      <c r="F1984" s="2">
        <v>44078.76990457176</v>
      </c>
      <c r="G1984">
        <v>0</v>
      </c>
      <c r="H1984">
        <v>0</v>
      </c>
      <c r="I1984">
        <v>7</v>
      </c>
      <c r="J1984">
        <v>3</v>
      </c>
      <c r="K1984">
        <v>0</v>
      </c>
      <c r="L1984" s="1">
        <f t="shared" si="99"/>
        <v>3</v>
      </c>
      <c r="M1984" s="1">
        <f t="shared" si="101"/>
        <v>8</v>
      </c>
      <c r="N1984" s="1">
        <f t="shared" si="100"/>
        <v>7</v>
      </c>
    </row>
    <row r="1985" spans="1:14" x14ac:dyDescent="0.25">
      <c r="A1985" t="s">
        <v>11</v>
      </c>
      <c r="B1985" t="s">
        <v>15</v>
      </c>
      <c r="C1985">
        <v>537</v>
      </c>
      <c r="D1985">
        <v>2</v>
      </c>
      <c r="E1985" s="2">
        <v>44078.76990457176</v>
      </c>
      <c r="F1985" s="2">
        <v>44078.770598958334</v>
      </c>
      <c r="G1985">
        <v>2</v>
      </c>
      <c r="H1985">
        <v>0</v>
      </c>
      <c r="I1985">
        <v>3</v>
      </c>
      <c r="J1985">
        <v>0</v>
      </c>
      <c r="K1985">
        <v>0</v>
      </c>
      <c r="L1985" s="1">
        <f t="shared" si="99"/>
        <v>0</v>
      </c>
      <c r="M1985" s="1">
        <f t="shared" si="101"/>
        <v>8</v>
      </c>
      <c r="N1985" s="1">
        <f t="shared" si="100"/>
        <v>5</v>
      </c>
    </row>
    <row r="1986" spans="1:14" x14ac:dyDescent="0.25">
      <c r="A1986" t="s">
        <v>11</v>
      </c>
      <c r="B1986" t="s">
        <v>15</v>
      </c>
      <c r="C1986">
        <v>537</v>
      </c>
      <c r="D1986">
        <v>2</v>
      </c>
      <c r="E1986" s="2">
        <v>44295.667129629626</v>
      </c>
      <c r="F1986" s="2">
        <v>44295.667824074073</v>
      </c>
      <c r="G1986">
        <v>0</v>
      </c>
      <c r="H1986">
        <v>0</v>
      </c>
      <c r="I1986">
        <v>2</v>
      </c>
      <c r="J1986">
        <v>17</v>
      </c>
      <c r="K1986">
        <v>1</v>
      </c>
      <c r="L1986">
        <f>J1986+K1986</f>
        <v>18</v>
      </c>
      <c r="M1986" s="1">
        <v>0</v>
      </c>
      <c r="N1986" s="1">
        <f t="shared" ref="N1986:N1987" si="102">SUM(G1986:I1986)</f>
        <v>2</v>
      </c>
    </row>
    <row r="1987" spans="1:14" x14ac:dyDescent="0.25">
      <c r="A1987" t="s">
        <v>11</v>
      </c>
      <c r="B1987" t="s">
        <v>15</v>
      </c>
      <c r="C1987">
        <v>537</v>
      </c>
      <c r="D1987">
        <v>2</v>
      </c>
      <c r="E1987" s="2">
        <v>44295.667824074073</v>
      </c>
      <c r="F1987" s="2">
        <v>44295.66851851852</v>
      </c>
      <c r="G1987">
        <v>1</v>
      </c>
      <c r="H1987">
        <v>1</v>
      </c>
      <c r="I1987">
        <v>3</v>
      </c>
      <c r="J1987">
        <v>16</v>
      </c>
      <c r="K1987">
        <v>2</v>
      </c>
      <c r="L1987">
        <f t="shared" ref="L1987:L2050" si="103">J1987+K1987</f>
        <v>18</v>
      </c>
      <c r="M1987" s="1">
        <f t="shared" ref="M1987" si="104">N1987+L1986-L1987</f>
        <v>5</v>
      </c>
      <c r="N1987" s="1">
        <f t="shared" si="102"/>
        <v>5</v>
      </c>
    </row>
    <row r="1988" spans="1:14" x14ac:dyDescent="0.25">
      <c r="A1988" t="s">
        <v>11</v>
      </c>
      <c r="B1988" t="s">
        <v>15</v>
      </c>
      <c r="C1988">
        <v>537</v>
      </c>
      <c r="D1988">
        <v>2</v>
      </c>
      <c r="E1988" s="2">
        <v>44295.66851851852</v>
      </c>
      <c r="F1988" s="2">
        <v>44295.669212962966</v>
      </c>
      <c r="G1988">
        <v>0</v>
      </c>
      <c r="H1988">
        <v>0</v>
      </c>
      <c r="I1988">
        <v>2</v>
      </c>
      <c r="J1988">
        <v>15</v>
      </c>
      <c r="K1988">
        <v>0</v>
      </c>
      <c r="L1988">
        <f t="shared" si="103"/>
        <v>15</v>
      </c>
      <c r="M1988" s="1">
        <f t="shared" ref="M1988:M2051" si="105">N1988+L1987-L1988</f>
        <v>5</v>
      </c>
      <c r="N1988" s="1">
        <f t="shared" ref="N1988:N2051" si="106">SUM(G1988:I1988)</f>
        <v>2</v>
      </c>
    </row>
    <row r="1989" spans="1:14" x14ac:dyDescent="0.25">
      <c r="A1989" t="s">
        <v>11</v>
      </c>
      <c r="B1989" t="s">
        <v>15</v>
      </c>
      <c r="C1989">
        <v>537</v>
      </c>
      <c r="D1989">
        <v>2</v>
      </c>
      <c r="E1989" s="2">
        <v>44295.669212905093</v>
      </c>
      <c r="F1989" s="2">
        <v>44295.669907523152</v>
      </c>
      <c r="G1989">
        <v>2</v>
      </c>
      <c r="H1989">
        <v>1</v>
      </c>
      <c r="I1989">
        <v>2</v>
      </c>
      <c r="J1989">
        <v>13</v>
      </c>
      <c r="K1989">
        <v>2</v>
      </c>
      <c r="L1989">
        <f t="shared" si="103"/>
        <v>15</v>
      </c>
      <c r="M1989" s="1">
        <f t="shared" si="105"/>
        <v>5</v>
      </c>
      <c r="N1989" s="1">
        <f t="shared" si="106"/>
        <v>5</v>
      </c>
    </row>
    <row r="1990" spans="1:14" x14ac:dyDescent="0.25">
      <c r="A1990" t="s">
        <v>11</v>
      </c>
      <c r="B1990" t="s">
        <v>15</v>
      </c>
      <c r="C1990">
        <v>537</v>
      </c>
      <c r="D1990">
        <v>2</v>
      </c>
      <c r="E1990" s="2">
        <v>44295.66990734954</v>
      </c>
      <c r="F1990" s="2">
        <v>44295.670602025464</v>
      </c>
      <c r="G1990">
        <v>0</v>
      </c>
      <c r="H1990">
        <v>0</v>
      </c>
      <c r="I1990">
        <v>4</v>
      </c>
      <c r="J1990">
        <v>13</v>
      </c>
      <c r="K1990">
        <v>0</v>
      </c>
      <c r="L1990">
        <f t="shared" si="103"/>
        <v>13</v>
      </c>
      <c r="M1990" s="1">
        <f t="shared" si="105"/>
        <v>6</v>
      </c>
      <c r="N1990" s="1">
        <f t="shared" si="106"/>
        <v>4</v>
      </c>
    </row>
    <row r="1991" spans="1:14" x14ac:dyDescent="0.25">
      <c r="A1991" t="s">
        <v>11</v>
      </c>
      <c r="B1991" t="s">
        <v>15</v>
      </c>
      <c r="C1991">
        <v>537</v>
      </c>
      <c r="D1991">
        <v>2</v>
      </c>
      <c r="E1991" s="2">
        <v>44295.67060179398</v>
      </c>
      <c r="F1991" s="2">
        <v>44295.671296527777</v>
      </c>
      <c r="G1991">
        <v>1</v>
      </c>
      <c r="H1991">
        <v>1</v>
      </c>
      <c r="I1991">
        <v>1</v>
      </c>
      <c r="J1991">
        <v>12</v>
      </c>
      <c r="K1991">
        <v>0</v>
      </c>
      <c r="L1991">
        <f t="shared" si="103"/>
        <v>12</v>
      </c>
      <c r="M1991" s="1">
        <f t="shared" si="105"/>
        <v>4</v>
      </c>
      <c r="N1991" s="1">
        <f t="shared" si="106"/>
        <v>3</v>
      </c>
    </row>
    <row r="1992" spans="1:14" x14ac:dyDescent="0.25">
      <c r="A1992" t="s">
        <v>11</v>
      </c>
      <c r="B1992" t="s">
        <v>15</v>
      </c>
      <c r="C1992">
        <v>537</v>
      </c>
      <c r="D1992">
        <v>2</v>
      </c>
      <c r="E1992" s="2">
        <v>44295.671296238426</v>
      </c>
      <c r="F1992" s="2">
        <v>44295.671991030089</v>
      </c>
      <c r="G1992">
        <v>0</v>
      </c>
      <c r="H1992">
        <v>0</v>
      </c>
      <c r="I1992">
        <v>4</v>
      </c>
      <c r="J1992">
        <v>11</v>
      </c>
      <c r="K1992">
        <v>0</v>
      </c>
      <c r="L1992">
        <f t="shared" si="103"/>
        <v>11</v>
      </c>
      <c r="M1992" s="1">
        <f t="shared" si="105"/>
        <v>5</v>
      </c>
      <c r="N1992" s="1">
        <f t="shared" si="106"/>
        <v>4</v>
      </c>
    </row>
    <row r="1993" spans="1:14" x14ac:dyDescent="0.25">
      <c r="A1993" t="s">
        <v>11</v>
      </c>
      <c r="B1993" t="s">
        <v>15</v>
      </c>
      <c r="C1993">
        <v>537</v>
      </c>
      <c r="D1993">
        <v>2</v>
      </c>
      <c r="E1993" s="2">
        <v>44295.671990682873</v>
      </c>
      <c r="F1993" s="2">
        <v>44295.672685532409</v>
      </c>
      <c r="G1993">
        <v>2</v>
      </c>
      <c r="H1993">
        <v>2</v>
      </c>
      <c r="I1993">
        <v>4</v>
      </c>
      <c r="J1993">
        <v>14</v>
      </c>
      <c r="K1993">
        <v>0</v>
      </c>
      <c r="L1993">
        <f t="shared" si="103"/>
        <v>14</v>
      </c>
      <c r="M1993" s="1">
        <f t="shared" si="105"/>
        <v>5</v>
      </c>
      <c r="N1993" s="1">
        <f t="shared" si="106"/>
        <v>8</v>
      </c>
    </row>
    <row r="1994" spans="1:14" x14ac:dyDescent="0.25">
      <c r="A1994" t="s">
        <v>11</v>
      </c>
      <c r="B1994" t="s">
        <v>15</v>
      </c>
      <c r="C1994">
        <v>537</v>
      </c>
      <c r="D1994">
        <v>2</v>
      </c>
      <c r="E1994" s="2">
        <v>44295.672685127312</v>
      </c>
      <c r="F1994" s="2">
        <v>44295.673380034721</v>
      </c>
      <c r="G1994">
        <v>0</v>
      </c>
      <c r="H1994">
        <v>0</v>
      </c>
      <c r="I1994">
        <v>2</v>
      </c>
      <c r="J1994">
        <v>11</v>
      </c>
      <c r="K1994">
        <v>0</v>
      </c>
      <c r="L1994">
        <f t="shared" si="103"/>
        <v>11</v>
      </c>
      <c r="M1994" s="1">
        <f t="shared" si="105"/>
        <v>5</v>
      </c>
      <c r="N1994" s="1">
        <f t="shared" si="106"/>
        <v>2</v>
      </c>
    </row>
    <row r="1995" spans="1:14" x14ac:dyDescent="0.25">
      <c r="A1995" t="s">
        <v>11</v>
      </c>
      <c r="B1995" t="s">
        <v>15</v>
      </c>
      <c r="C1995">
        <v>537</v>
      </c>
      <c r="D1995">
        <v>2</v>
      </c>
      <c r="E1995" s="2">
        <v>44295.673379571759</v>
      </c>
      <c r="F1995" s="2">
        <v>44295.674074537033</v>
      </c>
      <c r="G1995">
        <v>1</v>
      </c>
      <c r="H1995">
        <v>2</v>
      </c>
      <c r="I1995">
        <v>1</v>
      </c>
      <c r="J1995">
        <v>10</v>
      </c>
      <c r="K1995">
        <v>0</v>
      </c>
      <c r="L1995">
        <f t="shared" si="103"/>
        <v>10</v>
      </c>
      <c r="M1995" s="1">
        <f t="shared" si="105"/>
        <v>5</v>
      </c>
      <c r="N1995" s="1">
        <f t="shared" si="106"/>
        <v>4</v>
      </c>
    </row>
    <row r="1996" spans="1:14" x14ac:dyDescent="0.25">
      <c r="A1996" t="s">
        <v>11</v>
      </c>
      <c r="B1996" t="s">
        <v>15</v>
      </c>
      <c r="C1996">
        <v>537</v>
      </c>
      <c r="D1996">
        <v>2</v>
      </c>
      <c r="E1996" s="2">
        <v>44295.674074016206</v>
      </c>
      <c r="F1996" s="2">
        <v>44295.674769039353</v>
      </c>
      <c r="G1996">
        <v>0</v>
      </c>
      <c r="H1996">
        <v>0</v>
      </c>
      <c r="I1996">
        <v>3</v>
      </c>
      <c r="J1996">
        <v>8</v>
      </c>
      <c r="K1996">
        <v>0</v>
      </c>
      <c r="L1996">
        <f t="shared" si="103"/>
        <v>8</v>
      </c>
      <c r="M1996" s="1">
        <f t="shared" si="105"/>
        <v>5</v>
      </c>
      <c r="N1996" s="1">
        <f t="shared" si="106"/>
        <v>3</v>
      </c>
    </row>
    <row r="1997" spans="1:14" x14ac:dyDescent="0.25">
      <c r="A1997" t="s">
        <v>11</v>
      </c>
      <c r="B1997" t="s">
        <v>15</v>
      </c>
      <c r="C1997">
        <v>537</v>
      </c>
      <c r="D1997">
        <v>2</v>
      </c>
      <c r="E1997" s="2">
        <v>44295.674768460645</v>
      </c>
      <c r="F1997" s="2">
        <v>44295.675463541666</v>
      </c>
      <c r="G1997">
        <v>4</v>
      </c>
      <c r="H1997">
        <v>3</v>
      </c>
      <c r="I1997">
        <v>2</v>
      </c>
      <c r="J1997">
        <v>12</v>
      </c>
      <c r="K1997">
        <v>1</v>
      </c>
      <c r="L1997">
        <f t="shared" si="103"/>
        <v>13</v>
      </c>
      <c r="M1997" s="1">
        <f t="shared" si="105"/>
        <v>4</v>
      </c>
      <c r="N1997" s="1">
        <f t="shared" si="106"/>
        <v>9</v>
      </c>
    </row>
    <row r="1998" spans="1:14" x14ac:dyDescent="0.25">
      <c r="A1998" t="s">
        <v>11</v>
      </c>
      <c r="B1998" t="s">
        <v>15</v>
      </c>
      <c r="C1998">
        <v>537</v>
      </c>
      <c r="D1998">
        <v>2</v>
      </c>
      <c r="E1998" s="2">
        <v>44295.675462905092</v>
      </c>
      <c r="F1998" s="2">
        <v>44295.676158043978</v>
      </c>
      <c r="G1998">
        <v>0</v>
      </c>
      <c r="H1998">
        <v>0</v>
      </c>
      <c r="I1998">
        <v>5</v>
      </c>
      <c r="J1998">
        <v>12</v>
      </c>
      <c r="K1998">
        <v>0</v>
      </c>
      <c r="L1998">
        <f t="shared" si="103"/>
        <v>12</v>
      </c>
      <c r="M1998" s="1">
        <f t="shared" si="105"/>
        <v>6</v>
      </c>
      <c r="N1998" s="1">
        <f t="shared" si="106"/>
        <v>5</v>
      </c>
    </row>
    <row r="1999" spans="1:14" x14ac:dyDescent="0.25">
      <c r="A1999" t="s">
        <v>11</v>
      </c>
      <c r="B1999" t="s">
        <v>15</v>
      </c>
      <c r="C1999">
        <v>537</v>
      </c>
      <c r="D1999">
        <v>2</v>
      </c>
      <c r="E1999" s="2">
        <v>44295.676157349539</v>
      </c>
      <c r="F1999" s="2">
        <v>44295.676852546298</v>
      </c>
      <c r="G1999">
        <v>1</v>
      </c>
      <c r="H1999">
        <v>2</v>
      </c>
      <c r="I1999">
        <v>2</v>
      </c>
      <c r="J1999">
        <v>12</v>
      </c>
      <c r="K1999">
        <v>0</v>
      </c>
      <c r="L1999">
        <f t="shared" si="103"/>
        <v>12</v>
      </c>
      <c r="M1999" s="1">
        <f t="shared" si="105"/>
        <v>5</v>
      </c>
      <c r="N1999" s="1">
        <f t="shared" si="106"/>
        <v>5</v>
      </c>
    </row>
    <row r="2000" spans="1:14" x14ac:dyDescent="0.25">
      <c r="A2000" t="s">
        <v>11</v>
      </c>
      <c r="B2000" t="s">
        <v>15</v>
      </c>
      <c r="C2000">
        <v>537</v>
      </c>
      <c r="D2000">
        <v>2</v>
      </c>
      <c r="E2000" s="2">
        <v>44295.676851793978</v>
      </c>
      <c r="F2000" s="2">
        <v>44295.67754704861</v>
      </c>
      <c r="G2000">
        <v>0</v>
      </c>
      <c r="H2000">
        <v>0</v>
      </c>
      <c r="I2000">
        <v>4</v>
      </c>
      <c r="J2000">
        <v>10</v>
      </c>
      <c r="K2000">
        <v>0</v>
      </c>
      <c r="L2000">
        <f t="shared" si="103"/>
        <v>10</v>
      </c>
      <c r="M2000" s="1">
        <f t="shared" si="105"/>
        <v>6</v>
      </c>
      <c r="N2000" s="1">
        <f t="shared" si="106"/>
        <v>4</v>
      </c>
    </row>
    <row r="2001" spans="1:14" x14ac:dyDescent="0.25">
      <c r="A2001" t="s">
        <v>11</v>
      </c>
      <c r="B2001" t="s">
        <v>15</v>
      </c>
      <c r="C2001">
        <v>537</v>
      </c>
      <c r="D2001">
        <v>2</v>
      </c>
      <c r="E2001" s="2">
        <v>44295.677546238425</v>
      </c>
      <c r="F2001" s="2">
        <v>44295.678241550922</v>
      </c>
      <c r="G2001">
        <v>2</v>
      </c>
      <c r="H2001">
        <v>3</v>
      </c>
      <c r="I2001">
        <v>4</v>
      </c>
      <c r="J2001">
        <v>15</v>
      </c>
      <c r="K2001">
        <v>0</v>
      </c>
      <c r="L2001">
        <f t="shared" si="103"/>
        <v>15</v>
      </c>
      <c r="M2001" s="1">
        <f t="shared" si="105"/>
        <v>4</v>
      </c>
      <c r="N2001" s="1">
        <f t="shared" si="106"/>
        <v>9</v>
      </c>
    </row>
    <row r="2002" spans="1:14" x14ac:dyDescent="0.25">
      <c r="A2002" t="s">
        <v>11</v>
      </c>
      <c r="B2002" t="s">
        <v>15</v>
      </c>
      <c r="C2002">
        <v>537</v>
      </c>
      <c r="D2002">
        <v>2</v>
      </c>
      <c r="E2002" s="2">
        <v>44295.678240682872</v>
      </c>
      <c r="F2002" s="2">
        <v>44295.678936053242</v>
      </c>
      <c r="G2002">
        <v>0</v>
      </c>
      <c r="H2002">
        <v>0</v>
      </c>
      <c r="I2002">
        <v>6</v>
      </c>
      <c r="J2002">
        <v>12</v>
      </c>
      <c r="K2002">
        <v>2</v>
      </c>
      <c r="L2002">
        <f t="shared" si="103"/>
        <v>14</v>
      </c>
      <c r="M2002" s="1">
        <f t="shared" si="105"/>
        <v>7</v>
      </c>
      <c r="N2002" s="1">
        <f t="shared" si="106"/>
        <v>6</v>
      </c>
    </row>
    <row r="2003" spans="1:14" x14ac:dyDescent="0.25">
      <c r="A2003" t="s">
        <v>11</v>
      </c>
      <c r="B2003" t="s">
        <v>15</v>
      </c>
      <c r="C2003">
        <v>537</v>
      </c>
      <c r="D2003">
        <v>2</v>
      </c>
      <c r="E2003" s="2">
        <v>44295.678935127318</v>
      </c>
      <c r="F2003" s="2">
        <v>44295.679630555554</v>
      </c>
      <c r="G2003">
        <v>2</v>
      </c>
      <c r="H2003">
        <v>2</v>
      </c>
      <c r="I2003">
        <v>3</v>
      </c>
      <c r="J2003">
        <v>12</v>
      </c>
      <c r="K2003">
        <v>2</v>
      </c>
      <c r="L2003">
        <f t="shared" si="103"/>
        <v>14</v>
      </c>
      <c r="M2003" s="1">
        <f t="shared" si="105"/>
        <v>7</v>
      </c>
      <c r="N2003" s="1">
        <f t="shared" si="106"/>
        <v>7</v>
      </c>
    </row>
    <row r="2004" spans="1:14" x14ac:dyDescent="0.25">
      <c r="A2004" t="s">
        <v>11</v>
      </c>
      <c r="B2004" t="s">
        <v>15</v>
      </c>
      <c r="C2004">
        <v>537</v>
      </c>
      <c r="D2004">
        <v>2</v>
      </c>
      <c r="E2004" s="2">
        <v>44295.679629571758</v>
      </c>
      <c r="F2004" s="2">
        <v>44295.680325057867</v>
      </c>
      <c r="G2004">
        <v>0</v>
      </c>
      <c r="H2004">
        <v>0</v>
      </c>
      <c r="I2004">
        <v>5</v>
      </c>
      <c r="J2004">
        <v>8</v>
      </c>
      <c r="K2004">
        <v>1</v>
      </c>
      <c r="L2004">
        <f t="shared" si="103"/>
        <v>9</v>
      </c>
      <c r="M2004" s="1">
        <f t="shared" si="105"/>
        <v>10</v>
      </c>
      <c r="N2004" s="1">
        <f t="shared" si="106"/>
        <v>5</v>
      </c>
    </row>
    <row r="2005" spans="1:14" x14ac:dyDescent="0.25">
      <c r="A2005" t="s">
        <v>11</v>
      </c>
      <c r="B2005" t="s">
        <v>15</v>
      </c>
      <c r="C2005">
        <v>537</v>
      </c>
      <c r="D2005">
        <v>2</v>
      </c>
      <c r="E2005" s="2">
        <v>44295.680324016204</v>
      </c>
      <c r="F2005" s="2">
        <v>44295.681019560187</v>
      </c>
      <c r="G2005">
        <v>2</v>
      </c>
      <c r="H2005">
        <v>1</v>
      </c>
      <c r="I2005">
        <v>1</v>
      </c>
      <c r="J2005">
        <v>7</v>
      </c>
      <c r="K2005">
        <v>1</v>
      </c>
      <c r="L2005">
        <f t="shared" si="103"/>
        <v>8</v>
      </c>
      <c r="M2005" s="1">
        <f t="shared" si="105"/>
        <v>5</v>
      </c>
      <c r="N2005" s="1">
        <f t="shared" si="106"/>
        <v>4</v>
      </c>
    </row>
    <row r="2006" spans="1:14" x14ac:dyDescent="0.25">
      <c r="A2006" t="s">
        <v>11</v>
      </c>
      <c r="B2006" t="s">
        <v>15</v>
      </c>
      <c r="C2006">
        <v>537</v>
      </c>
      <c r="D2006">
        <v>2</v>
      </c>
      <c r="E2006" s="2">
        <v>44295.681018460651</v>
      </c>
      <c r="F2006" s="2">
        <v>44295.681714062499</v>
      </c>
      <c r="G2006">
        <v>0</v>
      </c>
      <c r="H2006">
        <v>0</v>
      </c>
      <c r="I2006">
        <v>1</v>
      </c>
      <c r="J2006">
        <v>3</v>
      </c>
      <c r="K2006">
        <v>0</v>
      </c>
      <c r="L2006">
        <f t="shared" si="103"/>
        <v>3</v>
      </c>
      <c r="M2006" s="1">
        <f t="shared" si="105"/>
        <v>6</v>
      </c>
      <c r="N2006" s="1">
        <f t="shared" si="106"/>
        <v>1</v>
      </c>
    </row>
    <row r="2007" spans="1:14" x14ac:dyDescent="0.25">
      <c r="A2007" t="s">
        <v>11</v>
      </c>
      <c r="B2007" t="s">
        <v>15</v>
      </c>
      <c r="C2007">
        <v>537</v>
      </c>
      <c r="D2007">
        <v>2</v>
      </c>
      <c r="E2007" s="2">
        <v>44295.681712905091</v>
      </c>
      <c r="F2007" s="2">
        <v>44295.682408564811</v>
      </c>
      <c r="G2007">
        <v>3</v>
      </c>
      <c r="H2007">
        <v>1</v>
      </c>
      <c r="I2007">
        <v>0</v>
      </c>
      <c r="J2007">
        <v>3</v>
      </c>
      <c r="K2007">
        <v>0</v>
      </c>
      <c r="L2007">
        <f t="shared" si="103"/>
        <v>3</v>
      </c>
      <c r="M2007" s="1">
        <f t="shared" si="105"/>
        <v>4</v>
      </c>
      <c r="N2007" s="1">
        <f t="shared" si="106"/>
        <v>4</v>
      </c>
    </row>
    <row r="2008" spans="1:14" x14ac:dyDescent="0.25">
      <c r="A2008" t="s">
        <v>11</v>
      </c>
      <c r="B2008" t="s">
        <v>15</v>
      </c>
      <c r="C2008">
        <v>537</v>
      </c>
      <c r="D2008">
        <v>2</v>
      </c>
      <c r="E2008" s="2">
        <v>44295.682407349537</v>
      </c>
      <c r="F2008" s="2">
        <v>44295.683103067131</v>
      </c>
      <c r="G2008">
        <v>2</v>
      </c>
      <c r="H2008">
        <v>0</v>
      </c>
      <c r="I2008">
        <v>6</v>
      </c>
      <c r="J2008">
        <v>6</v>
      </c>
      <c r="K2008">
        <v>1</v>
      </c>
      <c r="L2008">
        <f t="shared" si="103"/>
        <v>7</v>
      </c>
      <c r="M2008" s="1">
        <f t="shared" si="105"/>
        <v>4</v>
      </c>
      <c r="N2008" s="1">
        <f t="shared" si="106"/>
        <v>8</v>
      </c>
    </row>
    <row r="2009" spans="1:14" x14ac:dyDescent="0.25">
      <c r="A2009" t="s">
        <v>11</v>
      </c>
      <c r="B2009" t="s">
        <v>15</v>
      </c>
      <c r="C2009">
        <v>537</v>
      </c>
      <c r="D2009">
        <v>2</v>
      </c>
      <c r="E2009" s="2">
        <v>44295.683101793984</v>
      </c>
      <c r="F2009" s="2">
        <v>44295.683797569443</v>
      </c>
      <c r="G2009">
        <v>7</v>
      </c>
      <c r="H2009">
        <v>11</v>
      </c>
      <c r="I2009">
        <v>2</v>
      </c>
      <c r="J2009">
        <v>16</v>
      </c>
      <c r="K2009">
        <v>7</v>
      </c>
      <c r="L2009">
        <f t="shared" si="103"/>
        <v>23</v>
      </c>
      <c r="M2009" s="1">
        <f t="shared" si="105"/>
        <v>4</v>
      </c>
      <c r="N2009" s="1">
        <f t="shared" si="106"/>
        <v>20</v>
      </c>
    </row>
    <row r="2010" spans="1:14" x14ac:dyDescent="0.25">
      <c r="A2010" t="s">
        <v>11</v>
      </c>
      <c r="B2010" t="s">
        <v>15</v>
      </c>
      <c r="C2010">
        <v>537</v>
      </c>
      <c r="D2010">
        <v>2</v>
      </c>
      <c r="E2010" s="2">
        <v>44295.683796238423</v>
      </c>
      <c r="F2010" s="2">
        <v>44295.684492071756</v>
      </c>
      <c r="G2010">
        <v>0</v>
      </c>
      <c r="H2010">
        <v>0</v>
      </c>
      <c r="I2010">
        <v>3</v>
      </c>
      <c r="J2010">
        <v>18</v>
      </c>
      <c r="K2010">
        <v>0</v>
      </c>
      <c r="L2010">
        <f t="shared" si="103"/>
        <v>18</v>
      </c>
      <c r="M2010" s="1">
        <f t="shared" si="105"/>
        <v>8</v>
      </c>
      <c r="N2010" s="1">
        <f t="shared" si="106"/>
        <v>3</v>
      </c>
    </row>
    <row r="2011" spans="1:14" x14ac:dyDescent="0.25">
      <c r="A2011" t="s">
        <v>11</v>
      </c>
      <c r="B2011" t="s">
        <v>15</v>
      </c>
      <c r="C2011">
        <v>537</v>
      </c>
      <c r="D2011">
        <v>2</v>
      </c>
      <c r="E2011" s="2">
        <v>44295.68449068287</v>
      </c>
      <c r="F2011" s="2">
        <v>44295.685186574075</v>
      </c>
      <c r="G2011">
        <v>2</v>
      </c>
      <c r="H2011">
        <v>4</v>
      </c>
      <c r="I2011">
        <v>1</v>
      </c>
      <c r="J2011">
        <v>13</v>
      </c>
      <c r="K2011">
        <v>0</v>
      </c>
      <c r="L2011">
        <f t="shared" si="103"/>
        <v>13</v>
      </c>
      <c r="M2011" s="1">
        <f t="shared" si="105"/>
        <v>12</v>
      </c>
      <c r="N2011" s="1">
        <f t="shared" si="106"/>
        <v>7</v>
      </c>
    </row>
    <row r="2012" spans="1:14" x14ac:dyDescent="0.25">
      <c r="A2012" t="s">
        <v>11</v>
      </c>
      <c r="B2012" t="s">
        <v>15</v>
      </c>
      <c r="C2012">
        <v>537</v>
      </c>
      <c r="D2012">
        <v>2</v>
      </c>
      <c r="E2012" s="2">
        <v>44295.685185127317</v>
      </c>
      <c r="F2012" s="2">
        <v>44295.685881076388</v>
      </c>
      <c r="G2012">
        <v>0</v>
      </c>
      <c r="H2012">
        <v>0</v>
      </c>
      <c r="I2012">
        <v>5</v>
      </c>
      <c r="J2012">
        <v>2</v>
      </c>
      <c r="K2012">
        <v>4</v>
      </c>
      <c r="L2012">
        <f t="shared" si="103"/>
        <v>6</v>
      </c>
      <c r="M2012" s="1">
        <f t="shared" si="105"/>
        <v>12</v>
      </c>
      <c r="N2012" s="1">
        <f t="shared" si="106"/>
        <v>5</v>
      </c>
    </row>
    <row r="2013" spans="1:14" x14ac:dyDescent="0.25">
      <c r="A2013" t="s">
        <v>11</v>
      </c>
      <c r="B2013" t="s">
        <v>15</v>
      </c>
      <c r="C2013">
        <v>537</v>
      </c>
      <c r="D2013">
        <v>2</v>
      </c>
      <c r="E2013" s="2">
        <v>44295.685879571756</v>
      </c>
      <c r="F2013" s="2">
        <v>44295.6865755787</v>
      </c>
      <c r="G2013">
        <v>3</v>
      </c>
      <c r="H2013">
        <v>1</v>
      </c>
      <c r="I2013">
        <v>4</v>
      </c>
      <c r="J2013">
        <v>7</v>
      </c>
      <c r="K2013">
        <v>1</v>
      </c>
      <c r="L2013">
        <f t="shared" si="103"/>
        <v>8</v>
      </c>
      <c r="M2013" s="1">
        <f t="shared" si="105"/>
        <v>6</v>
      </c>
      <c r="N2013" s="1">
        <f t="shared" si="106"/>
        <v>8</v>
      </c>
    </row>
    <row r="2014" spans="1:14" x14ac:dyDescent="0.25">
      <c r="A2014" t="s">
        <v>11</v>
      </c>
      <c r="B2014" t="s">
        <v>15</v>
      </c>
      <c r="C2014">
        <v>537</v>
      </c>
      <c r="D2014">
        <v>2</v>
      </c>
      <c r="E2014" s="2">
        <v>44295.686574016203</v>
      </c>
      <c r="F2014" s="2">
        <v>44295.68727008102</v>
      </c>
      <c r="G2014">
        <v>0</v>
      </c>
      <c r="H2014">
        <v>0</v>
      </c>
      <c r="I2014">
        <v>4</v>
      </c>
      <c r="J2014">
        <v>4</v>
      </c>
      <c r="K2014">
        <v>2</v>
      </c>
      <c r="L2014">
        <f t="shared" si="103"/>
        <v>6</v>
      </c>
      <c r="M2014" s="1">
        <f t="shared" si="105"/>
        <v>6</v>
      </c>
      <c r="N2014" s="1">
        <f t="shared" si="106"/>
        <v>4</v>
      </c>
    </row>
    <row r="2015" spans="1:14" x14ac:dyDescent="0.25">
      <c r="A2015" t="s">
        <v>11</v>
      </c>
      <c r="B2015" t="s">
        <v>15</v>
      </c>
      <c r="C2015">
        <v>537</v>
      </c>
      <c r="D2015">
        <v>2</v>
      </c>
      <c r="E2015" s="2">
        <v>44295.68726846065</v>
      </c>
      <c r="F2015" s="2">
        <v>44295.687964583332</v>
      </c>
      <c r="G2015">
        <v>3</v>
      </c>
      <c r="H2015">
        <v>3</v>
      </c>
      <c r="I2015">
        <v>1</v>
      </c>
      <c r="J2015">
        <v>9</v>
      </c>
      <c r="K2015">
        <v>0</v>
      </c>
      <c r="L2015">
        <f t="shared" si="103"/>
        <v>9</v>
      </c>
      <c r="M2015" s="1">
        <f t="shared" si="105"/>
        <v>4</v>
      </c>
      <c r="N2015" s="1">
        <f t="shared" si="106"/>
        <v>7</v>
      </c>
    </row>
    <row r="2016" spans="1:14" x14ac:dyDescent="0.25">
      <c r="A2016" t="s">
        <v>11</v>
      </c>
      <c r="B2016" t="s">
        <v>15</v>
      </c>
      <c r="C2016">
        <v>537</v>
      </c>
      <c r="D2016">
        <v>2</v>
      </c>
      <c r="E2016" s="2">
        <v>44295.687962905089</v>
      </c>
      <c r="F2016" s="2">
        <v>44295.688659085645</v>
      </c>
      <c r="G2016">
        <v>0</v>
      </c>
      <c r="H2016">
        <v>0</v>
      </c>
      <c r="I2016">
        <v>5</v>
      </c>
      <c r="J2016">
        <v>6</v>
      </c>
      <c r="K2016">
        <v>1</v>
      </c>
      <c r="L2016">
        <f t="shared" si="103"/>
        <v>7</v>
      </c>
      <c r="M2016" s="1">
        <f t="shared" si="105"/>
        <v>7</v>
      </c>
      <c r="N2016" s="1">
        <f t="shared" si="106"/>
        <v>5</v>
      </c>
    </row>
    <row r="2017" spans="1:14" x14ac:dyDescent="0.25">
      <c r="A2017" t="s">
        <v>11</v>
      </c>
      <c r="B2017" t="s">
        <v>15</v>
      </c>
      <c r="C2017">
        <v>537</v>
      </c>
      <c r="D2017">
        <v>2</v>
      </c>
      <c r="E2017" s="2">
        <v>44295.688657349536</v>
      </c>
      <c r="F2017" s="2">
        <v>44295.689353587964</v>
      </c>
      <c r="G2017">
        <v>2</v>
      </c>
      <c r="H2017">
        <v>2</v>
      </c>
      <c r="I2017">
        <v>3</v>
      </c>
      <c r="J2017">
        <v>10</v>
      </c>
      <c r="K2017">
        <v>0</v>
      </c>
      <c r="L2017">
        <f t="shared" si="103"/>
        <v>10</v>
      </c>
      <c r="M2017" s="1">
        <f t="shared" si="105"/>
        <v>4</v>
      </c>
      <c r="N2017" s="1">
        <f t="shared" si="106"/>
        <v>7</v>
      </c>
    </row>
    <row r="2018" spans="1:14" x14ac:dyDescent="0.25">
      <c r="A2018" t="s">
        <v>11</v>
      </c>
      <c r="B2018" t="s">
        <v>15</v>
      </c>
      <c r="C2018">
        <v>537</v>
      </c>
      <c r="D2018">
        <v>2</v>
      </c>
      <c r="E2018" s="2">
        <v>44295.689351793982</v>
      </c>
      <c r="F2018" s="2">
        <v>44295.690048090277</v>
      </c>
      <c r="G2018">
        <v>0</v>
      </c>
      <c r="H2018">
        <v>0</v>
      </c>
      <c r="I2018">
        <v>10</v>
      </c>
      <c r="J2018">
        <v>13</v>
      </c>
      <c r="K2018">
        <v>1</v>
      </c>
      <c r="L2018">
        <f t="shared" si="103"/>
        <v>14</v>
      </c>
      <c r="M2018" s="1">
        <f t="shared" si="105"/>
        <v>6</v>
      </c>
      <c r="N2018" s="1">
        <f t="shared" si="106"/>
        <v>10</v>
      </c>
    </row>
    <row r="2019" spans="1:14" x14ac:dyDescent="0.25">
      <c r="A2019" t="s">
        <v>11</v>
      </c>
      <c r="B2019" t="s">
        <v>15</v>
      </c>
      <c r="C2019">
        <v>537</v>
      </c>
      <c r="D2019">
        <v>2</v>
      </c>
      <c r="E2019" s="2">
        <v>44295.690046238429</v>
      </c>
      <c r="F2019" s="2">
        <v>44295.690742592589</v>
      </c>
      <c r="G2019">
        <v>3</v>
      </c>
      <c r="H2019">
        <v>3</v>
      </c>
      <c r="I2019">
        <v>1</v>
      </c>
      <c r="J2019">
        <v>15</v>
      </c>
      <c r="K2019">
        <v>1</v>
      </c>
      <c r="L2019">
        <f t="shared" si="103"/>
        <v>16</v>
      </c>
      <c r="M2019" s="1">
        <f t="shared" si="105"/>
        <v>5</v>
      </c>
      <c r="N2019" s="1">
        <f t="shared" si="106"/>
        <v>7</v>
      </c>
    </row>
    <row r="2020" spans="1:14" x14ac:dyDescent="0.25">
      <c r="A2020" t="s">
        <v>11</v>
      </c>
      <c r="B2020" t="s">
        <v>15</v>
      </c>
      <c r="C2020">
        <v>537</v>
      </c>
      <c r="D2020">
        <v>2</v>
      </c>
      <c r="E2020" s="2">
        <v>44295.690740682869</v>
      </c>
      <c r="F2020" s="2">
        <v>44295.691437094909</v>
      </c>
      <c r="G2020">
        <v>0</v>
      </c>
      <c r="H2020">
        <v>0</v>
      </c>
      <c r="I2020">
        <v>7</v>
      </c>
      <c r="J2020">
        <v>14</v>
      </c>
      <c r="K2020">
        <v>2</v>
      </c>
      <c r="L2020">
        <f t="shared" si="103"/>
        <v>16</v>
      </c>
      <c r="M2020" s="1">
        <f t="shared" si="105"/>
        <v>7</v>
      </c>
      <c r="N2020" s="1">
        <f t="shared" si="106"/>
        <v>7</v>
      </c>
    </row>
    <row r="2021" spans="1:14" x14ac:dyDescent="0.25">
      <c r="A2021" t="s">
        <v>11</v>
      </c>
      <c r="B2021" t="s">
        <v>15</v>
      </c>
      <c r="C2021">
        <v>537</v>
      </c>
      <c r="D2021">
        <v>2</v>
      </c>
      <c r="E2021" s="2">
        <v>44295.691435127315</v>
      </c>
      <c r="F2021" s="2">
        <v>44295.692131597221</v>
      </c>
      <c r="G2021">
        <v>2</v>
      </c>
      <c r="H2021">
        <v>0</v>
      </c>
      <c r="I2021">
        <v>3</v>
      </c>
      <c r="J2021">
        <v>18</v>
      </c>
      <c r="K2021">
        <v>0</v>
      </c>
      <c r="L2021">
        <f t="shared" si="103"/>
        <v>18</v>
      </c>
      <c r="M2021" s="1">
        <f t="shared" si="105"/>
        <v>3</v>
      </c>
      <c r="N2021" s="1">
        <f t="shared" si="106"/>
        <v>5</v>
      </c>
    </row>
    <row r="2022" spans="1:14" x14ac:dyDescent="0.25">
      <c r="A2022" t="s">
        <v>11</v>
      </c>
      <c r="B2022" t="s">
        <v>15</v>
      </c>
      <c r="C2022">
        <v>537</v>
      </c>
      <c r="D2022">
        <v>2</v>
      </c>
      <c r="E2022" s="2">
        <v>44295.692129571762</v>
      </c>
      <c r="F2022" s="2">
        <v>44295.692826099534</v>
      </c>
      <c r="G2022">
        <v>0</v>
      </c>
      <c r="H2022">
        <v>0</v>
      </c>
      <c r="I2022">
        <v>7</v>
      </c>
      <c r="J2022">
        <v>20</v>
      </c>
      <c r="K2022">
        <v>0</v>
      </c>
      <c r="L2022">
        <f t="shared" si="103"/>
        <v>20</v>
      </c>
      <c r="M2022" s="1">
        <f t="shared" si="105"/>
        <v>5</v>
      </c>
      <c r="N2022" s="1">
        <f t="shared" si="106"/>
        <v>7</v>
      </c>
    </row>
    <row r="2023" spans="1:14" x14ac:dyDescent="0.25">
      <c r="A2023" t="s">
        <v>11</v>
      </c>
      <c r="B2023" t="s">
        <v>15</v>
      </c>
      <c r="C2023">
        <v>537</v>
      </c>
      <c r="D2023">
        <v>2</v>
      </c>
      <c r="E2023" s="2">
        <v>44295.692824016201</v>
      </c>
      <c r="F2023" s="2">
        <v>44295.693520601853</v>
      </c>
      <c r="G2023">
        <v>4</v>
      </c>
      <c r="H2023">
        <v>2</v>
      </c>
      <c r="I2023">
        <v>3</v>
      </c>
      <c r="J2023">
        <v>21</v>
      </c>
      <c r="K2023">
        <v>0</v>
      </c>
      <c r="L2023">
        <f t="shared" si="103"/>
        <v>21</v>
      </c>
      <c r="M2023" s="1">
        <f t="shared" si="105"/>
        <v>8</v>
      </c>
      <c r="N2023" s="1">
        <f t="shared" si="106"/>
        <v>9</v>
      </c>
    </row>
    <row r="2024" spans="1:14" x14ac:dyDescent="0.25">
      <c r="A2024" t="s">
        <v>11</v>
      </c>
      <c r="B2024" t="s">
        <v>15</v>
      </c>
      <c r="C2024">
        <v>537</v>
      </c>
      <c r="D2024">
        <v>2</v>
      </c>
      <c r="E2024" s="2">
        <v>44295.693518460648</v>
      </c>
      <c r="F2024" s="2">
        <v>44295.694215104166</v>
      </c>
      <c r="G2024">
        <v>0</v>
      </c>
      <c r="H2024">
        <v>0</v>
      </c>
      <c r="I2024">
        <v>3</v>
      </c>
      <c r="J2024">
        <v>13</v>
      </c>
      <c r="K2024">
        <v>0</v>
      </c>
      <c r="L2024">
        <f t="shared" si="103"/>
        <v>13</v>
      </c>
      <c r="M2024" s="1">
        <f t="shared" si="105"/>
        <v>11</v>
      </c>
      <c r="N2024" s="1">
        <f t="shared" si="106"/>
        <v>3</v>
      </c>
    </row>
    <row r="2025" spans="1:14" x14ac:dyDescent="0.25">
      <c r="A2025" t="s">
        <v>11</v>
      </c>
      <c r="B2025" t="s">
        <v>15</v>
      </c>
      <c r="C2025">
        <v>537</v>
      </c>
      <c r="D2025">
        <v>2</v>
      </c>
      <c r="E2025" s="2">
        <v>44295.694212905095</v>
      </c>
      <c r="F2025" s="2">
        <v>44295.694909606478</v>
      </c>
      <c r="G2025">
        <v>2</v>
      </c>
      <c r="H2025">
        <v>2</v>
      </c>
      <c r="I2025">
        <v>2</v>
      </c>
      <c r="J2025">
        <v>4</v>
      </c>
      <c r="K2025">
        <v>0</v>
      </c>
      <c r="L2025">
        <f t="shared" si="103"/>
        <v>4</v>
      </c>
      <c r="M2025" s="1">
        <f t="shared" si="105"/>
        <v>15</v>
      </c>
      <c r="N2025" s="1">
        <f t="shared" si="106"/>
        <v>6</v>
      </c>
    </row>
    <row r="2026" spans="1:14" x14ac:dyDescent="0.25">
      <c r="A2026" t="s">
        <v>11</v>
      </c>
      <c r="B2026" t="s">
        <v>15</v>
      </c>
      <c r="C2026">
        <v>537</v>
      </c>
      <c r="D2026">
        <v>2</v>
      </c>
      <c r="E2026" s="2">
        <v>44295.694907349534</v>
      </c>
      <c r="F2026" s="2">
        <v>44295.695604108798</v>
      </c>
      <c r="G2026">
        <v>0</v>
      </c>
      <c r="H2026">
        <v>0</v>
      </c>
      <c r="I2026">
        <v>5</v>
      </c>
      <c r="J2026">
        <v>0</v>
      </c>
      <c r="K2026">
        <v>3</v>
      </c>
      <c r="L2026">
        <f t="shared" si="103"/>
        <v>3</v>
      </c>
      <c r="M2026" s="1">
        <f t="shared" si="105"/>
        <v>6</v>
      </c>
      <c r="N2026" s="1">
        <f t="shared" si="106"/>
        <v>5</v>
      </c>
    </row>
    <row r="2027" spans="1:14" x14ac:dyDescent="0.25">
      <c r="A2027" t="s">
        <v>11</v>
      </c>
      <c r="B2027" t="s">
        <v>15</v>
      </c>
      <c r="C2027">
        <v>537</v>
      </c>
      <c r="D2027">
        <v>2</v>
      </c>
      <c r="E2027" s="2">
        <v>44295.695601793981</v>
      </c>
      <c r="F2027" s="2">
        <v>44295.69629861111</v>
      </c>
      <c r="G2027">
        <v>4</v>
      </c>
      <c r="H2027">
        <v>1</v>
      </c>
      <c r="I2027">
        <v>1</v>
      </c>
      <c r="J2027">
        <v>4</v>
      </c>
      <c r="K2027">
        <v>0</v>
      </c>
      <c r="L2027">
        <f t="shared" si="103"/>
        <v>4</v>
      </c>
      <c r="M2027" s="1">
        <f t="shared" si="105"/>
        <v>5</v>
      </c>
      <c r="N2027" s="1">
        <f t="shared" si="106"/>
        <v>6</v>
      </c>
    </row>
    <row r="2028" spans="1:14" x14ac:dyDescent="0.25">
      <c r="A2028" t="s">
        <v>11</v>
      </c>
      <c r="B2028" t="s">
        <v>15</v>
      </c>
      <c r="C2028">
        <v>537</v>
      </c>
      <c r="D2028">
        <v>2</v>
      </c>
      <c r="E2028" s="2">
        <v>44295.696296238428</v>
      </c>
      <c r="F2028" s="2">
        <v>44295.696993113423</v>
      </c>
      <c r="G2028">
        <v>0</v>
      </c>
      <c r="H2028">
        <v>0</v>
      </c>
      <c r="I2028">
        <v>7</v>
      </c>
      <c r="J2028">
        <v>1</v>
      </c>
      <c r="K2028">
        <v>0</v>
      </c>
      <c r="L2028">
        <f t="shared" si="103"/>
        <v>1</v>
      </c>
      <c r="M2028" s="1">
        <f t="shared" si="105"/>
        <v>10</v>
      </c>
      <c r="N2028" s="1">
        <f t="shared" si="106"/>
        <v>7</v>
      </c>
    </row>
    <row r="2029" spans="1:14" x14ac:dyDescent="0.25">
      <c r="A2029" t="s">
        <v>11</v>
      </c>
      <c r="B2029" t="s">
        <v>15</v>
      </c>
      <c r="C2029">
        <v>537</v>
      </c>
      <c r="D2029">
        <v>2</v>
      </c>
      <c r="E2029" s="2">
        <v>44295.696990682867</v>
      </c>
      <c r="F2029" s="2">
        <v>44295.697687615742</v>
      </c>
      <c r="G2029">
        <v>1</v>
      </c>
      <c r="H2029">
        <v>4</v>
      </c>
      <c r="I2029">
        <v>2</v>
      </c>
      <c r="J2029">
        <v>3</v>
      </c>
      <c r="K2029">
        <v>1</v>
      </c>
      <c r="L2029">
        <f t="shared" si="103"/>
        <v>4</v>
      </c>
      <c r="M2029" s="1">
        <f t="shared" si="105"/>
        <v>4</v>
      </c>
      <c r="N2029" s="1">
        <f t="shared" si="106"/>
        <v>7</v>
      </c>
    </row>
    <row r="2030" spans="1:14" x14ac:dyDescent="0.25">
      <c r="A2030" t="s">
        <v>11</v>
      </c>
      <c r="B2030" t="s">
        <v>15</v>
      </c>
      <c r="C2030">
        <v>537</v>
      </c>
      <c r="D2030">
        <v>2</v>
      </c>
      <c r="E2030" s="2">
        <v>44295.697685127314</v>
      </c>
      <c r="F2030" s="2">
        <v>44295.698382118055</v>
      </c>
      <c r="G2030">
        <v>0</v>
      </c>
      <c r="H2030">
        <v>0</v>
      </c>
      <c r="I2030">
        <v>3</v>
      </c>
      <c r="J2030">
        <v>1</v>
      </c>
      <c r="K2030">
        <v>1</v>
      </c>
      <c r="L2030">
        <f t="shared" si="103"/>
        <v>2</v>
      </c>
      <c r="M2030" s="1">
        <f t="shared" si="105"/>
        <v>5</v>
      </c>
      <c r="N2030" s="1">
        <f t="shared" si="106"/>
        <v>3</v>
      </c>
    </row>
    <row r="2031" spans="1:14" x14ac:dyDescent="0.25">
      <c r="A2031" t="s">
        <v>11</v>
      </c>
      <c r="B2031" t="s">
        <v>15</v>
      </c>
      <c r="C2031">
        <v>537</v>
      </c>
      <c r="D2031">
        <v>2</v>
      </c>
      <c r="E2031" s="2">
        <v>44295.698379571761</v>
      </c>
      <c r="F2031" s="2">
        <v>44295.699076620367</v>
      </c>
      <c r="G2031">
        <v>4</v>
      </c>
      <c r="H2031">
        <v>4</v>
      </c>
      <c r="I2031">
        <v>2</v>
      </c>
      <c r="J2031">
        <v>5</v>
      </c>
      <c r="K2031">
        <v>0</v>
      </c>
      <c r="L2031">
        <f t="shared" si="103"/>
        <v>5</v>
      </c>
      <c r="M2031" s="1">
        <f t="shared" si="105"/>
        <v>7</v>
      </c>
      <c r="N2031" s="1">
        <f t="shared" si="106"/>
        <v>10</v>
      </c>
    </row>
    <row r="2032" spans="1:14" x14ac:dyDescent="0.25">
      <c r="A2032" t="s">
        <v>11</v>
      </c>
      <c r="B2032" t="s">
        <v>15</v>
      </c>
      <c r="C2032">
        <v>537</v>
      </c>
      <c r="D2032">
        <v>2</v>
      </c>
      <c r="E2032" s="2">
        <v>44295.699074016207</v>
      </c>
      <c r="F2032" s="2">
        <v>44295.699771122687</v>
      </c>
      <c r="G2032">
        <v>0</v>
      </c>
      <c r="H2032">
        <v>0</v>
      </c>
      <c r="I2032">
        <v>7</v>
      </c>
      <c r="J2032">
        <v>1</v>
      </c>
      <c r="K2032">
        <v>1</v>
      </c>
      <c r="L2032">
        <f t="shared" si="103"/>
        <v>2</v>
      </c>
      <c r="M2032" s="1">
        <f t="shared" si="105"/>
        <v>10</v>
      </c>
      <c r="N2032" s="1">
        <f t="shared" si="106"/>
        <v>7</v>
      </c>
    </row>
    <row r="2033" spans="1:14" x14ac:dyDescent="0.25">
      <c r="A2033" t="s">
        <v>11</v>
      </c>
      <c r="B2033" t="s">
        <v>15</v>
      </c>
      <c r="C2033">
        <v>537</v>
      </c>
      <c r="D2033">
        <v>2</v>
      </c>
      <c r="E2033" s="2">
        <v>44295.699768460647</v>
      </c>
      <c r="F2033" s="2">
        <v>44295.700465624999</v>
      </c>
      <c r="G2033">
        <v>3</v>
      </c>
      <c r="H2033">
        <v>2</v>
      </c>
      <c r="I2033">
        <v>1</v>
      </c>
      <c r="J2033">
        <v>1</v>
      </c>
      <c r="K2033">
        <v>1</v>
      </c>
      <c r="L2033">
        <f t="shared" si="103"/>
        <v>2</v>
      </c>
      <c r="M2033" s="1">
        <f t="shared" si="105"/>
        <v>6</v>
      </c>
      <c r="N2033" s="1">
        <f t="shared" si="106"/>
        <v>6</v>
      </c>
    </row>
    <row r="2034" spans="1:14" x14ac:dyDescent="0.25">
      <c r="A2034" t="s">
        <v>11</v>
      </c>
      <c r="B2034" t="s">
        <v>15</v>
      </c>
      <c r="C2034">
        <v>537</v>
      </c>
      <c r="D2034">
        <v>2</v>
      </c>
      <c r="E2034" s="2">
        <v>44295.700462905093</v>
      </c>
      <c r="F2034" s="2">
        <v>44295.701160127312</v>
      </c>
      <c r="G2034">
        <v>0</v>
      </c>
      <c r="H2034">
        <v>0</v>
      </c>
      <c r="I2034">
        <v>2</v>
      </c>
      <c r="J2034">
        <v>1</v>
      </c>
      <c r="K2034">
        <v>0</v>
      </c>
      <c r="L2034">
        <f t="shared" si="103"/>
        <v>1</v>
      </c>
      <c r="M2034" s="1">
        <f t="shared" si="105"/>
        <v>3</v>
      </c>
      <c r="N2034" s="1">
        <f t="shared" si="106"/>
        <v>2</v>
      </c>
    </row>
    <row r="2035" spans="1:14" x14ac:dyDescent="0.25">
      <c r="A2035" t="s">
        <v>11</v>
      </c>
      <c r="B2035" t="s">
        <v>15</v>
      </c>
      <c r="C2035">
        <v>537</v>
      </c>
      <c r="D2035">
        <v>2</v>
      </c>
      <c r="E2035" s="2">
        <v>44295.70115734954</v>
      </c>
      <c r="F2035" s="2">
        <v>44295.701854629631</v>
      </c>
      <c r="G2035">
        <v>1</v>
      </c>
      <c r="H2035">
        <v>3</v>
      </c>
      <c r="I2035">
        <v>0</v>
      </c>
      <c r="J2035">
        <v>1</v>
      </c>
      <c r="K2035">
        <v>0</v>
      </c>
      <c r="L2035">
        <f t="shared" si="103"/>
        <v>1</v>
      </c>
      <c r="M2035" s="1">
        <f t="shared" si="105"/>
        <v>4</v>
      </c>
      <c r="N2035" s="1">
        <f t="shared" si="106"/>
        <v>4</v>
      </c>
    </row>
    <row r="2036" spans="1:14" x14ac:dyDescent="0.25">
      <c r="A2036" t="s">
        <v>11</v>
      </c>
      <c r="B2036" t="s">
        <v>15</v>
      </c>
      <c r="C2036">
        <v>537</v>
      </c>
      <c r="D2036">
        <v>2</v>
      </c>
      <c r="E2036" s="2">
        <v>44295.70185179398</v>
      </c>
      <c r="F2036" s="2">
        <v>44295.702549131944</v>
      </c>
      <c r="G2036">
        <v>0</v>
      </c>
      <c r="H2036">
        <v>0</v>
      </c>
      <c r="I2036">
        <v>6</v>
      </c>
      <c r="J2036">
        <v>0</v>
      </c>
      <c r="K2036">
        <v>3</v>
      </c>
      <c r="L2036">
        <f t="shared" si="103"/>
        <v>3</v>
      </c>
      <c r="M2036" s="1">
        <f t="shared" si="105"/>
        <v>4</v>
      </c>
      <c r="N2036" s="1">
        <f t="shared" si="106"/>
        <v>6</v>
      </c>
    </row>
    <row r="2037" spans="1:14" x14ac:dyDescent="0.25">
      <c r="A2037" t="s">
        <v>11</v>
      </c>
      <c r="B2037" t="s">
        <v>15</v>
      </c>
      <c r="C2037">
        <v>537</v>
      </c>
      <c r="D2037">
        <v>2</v>
      </c>
      <c r="E2037" s="2">
        <v>44295.702546238426</v>
      </c>
      <c r="F2037" s="2">
        <v>44295.703243634256</v>
      </c>
      <c r="G2037">
        <v>3</v>
      </c>
      <c r="H2037">
        <v>3</v>
      </c>
      <c r="I2037">
        <v>3</v>
      </c>
      <c r="J2037">
        <v>4</v>
      </c>
      <c r="K2037">
        <v>1</v>
      </c>
      <c r="L2037">
        <f t="shared" si="103"/>
        <v>5</v>
      </c>
      <c r="M2037" s="1">
        <f t="shared" si="105"/>
        <v>7</v>
      </c>
      <c r="N2037" s="1">
        <f t="shared" si="106"/>
        <v>9</v>
      </c>
    </row>
    <row r="2038" spans="1:14" x14ac:dyDescent="0.25">
      <c r="A2038" t="s">
        <v>11</v>
      </c>
      <c r="B2038" t="s">
        <v>15</v>
      </c>
      <c r="C2038">
        <v>537</v>
      </c>
      <c r="D2038">
        <v>2</v>
      </c>
      <c r="E2038" s="2">
        <v>44295.703240682873</v>
      </c>
      <c r="F2038" s="2">
        <v>44295.703938136576</v>
      </c>
      <c r="G2038">
        <v>0</v>
      </c>
      <c r="H2038">
        <v>0</v>
      </c>
      <c r="I2038">
        <v>2</v>
      </c>
      <c r="J2038">
        <v>0</v>
      </c>
      <c r="K2038">
        <v>0</v>
      </c>
      <c r="L2038">
        <f t="shared" si="103"/>
        <v>0</v>
      </c>
      <c r="M2038" s="1">
        <f t="shared" si="105"/>
        <v>7</v>
      </c>
      <c r="N2038" s="1">
        <f t="shared" si="106"/>
        <v>2</v>
      </c>
    </row>
    <row r="2039" spans="1:14" x14ac:dyDescent="0.25">
      <c r="A2039" t="s">
        <v>11</v>
      </c>
      <c r="B2039" t="s">
        <v>15</v>
      </c>
      <c r="C2039">
        <v>537</v>
      </c>
      <c r="D2039">
        <v>2</v>
      </c>
      <c r="E2039" s="2">
        <v>44295.703935127312</v>
      </c>
      <c r="F2039" s="2">
        <v>44295.704632638888</v>
      </c>
      <c r="G2039">
        <v>3</v>
      </c>
      <c r="H2039">
        <v>4</v>
      </c>
      <c r="I2039">
        <v>1</v>
      </c>
      <c r="J2039">
        <v>6</v>
      </c>
      <c r="K2039">
        <v>0</v>
      </c>
      <c r="L2039">
        <f t="shared" si="103"/>
        <v>6</v>
      </c>
      <c r="M2039" s="1">
        <f t="shared" si="105"/>
        <v>2</v>
      </c>
      <c r="N2039" s="1">
        <f t="shared" si="106"/>
        <v>8</v>
      </c>
    </row>
    <row r="2040" spans="1:14" x14ac:dyDescent="0.25">
      <c r="A2040" t="s">
        <v>11</v>
      </c>
      <c r="B2040" t="s">
        <v>15</v>
      </c>
      <c r="C2040">
        <v>537</v>
      </c>
      <c r="D2040">
        <v>2</v>
      </c>
      <c r="E2040" s="2">
        <v>44295.704629571759</v>
      </c>
      <c r="F2040" s="2">
        <v>44295.705327141201</v>
      </c>
      <c r="G2040">
        <v>0</v>
      </c>
      <c r="H2040">
        <v>0</v>
      </c>
      <c r="I2040">
        <v>6</v>
      </c>
      <c r="J2040">
        <v>5</v>
      </c>
      <c r="K2040">
        <v>1</v>
      </c>
      <c r="L2040">
        <f t="shared" si="103"/>
        <v>6</v>
      </c>
      <c r="M2040" s="1">
        <f t="shared" si="105"/>
        <v>6</v>
      </c>
      <c r="N2040" s="1">
        <f t="shared" si="106"/>
        <v>6</v>
      </c>
    </row>
    <row r="2041" spans="1:14" x14ac:dyDescent="0.25">
      <c r="A2041" t="s">
        <v>11</v>
      </c>
      <c r="B2041" t="s">
        <v>15</v>
      </c>
      <c r="C2041">
        <v>537</v>
      </c>
      <c r="D2041">
        <v>2</v>
      </c>
      <c r="E2041" s="2">
        <v>44295.705324016206</v>
      </c>
      <c r="F2041" s="2">
        <v>44295.70602164352</v>
      </c>
      <c r="G2041">
        <v>0</v>
      </c>
      <c r="H2041">
        <v>2</v>
      </c>
      <c r="I2041">
        <v>2</v>
      </c>
      <c r="J2041">
        <v>4</v>
      </c>
      <c r="K2041">
        <v>0</v>
      </c>
      <c r="L2041">
        <f t="shared" si="103"/>
        <v>4</v>
      </c>
      <c r="M2041" s="1">
        <f t="shared" si="105"/>
        <v>6</v>
      </c>
      <c r="N2041" s="1">
        <f t="shared" si="106"/>
        <v>4</v>
      </c>
    </row>
    <row r="2042" spans="1:14" x14ac:dyDescent="0.25">
      <c r="A2042" t="s">
        <v>11</v>
      </c>
      <c r="B2042" t="s">
        <v>15</v>
      </c>
      <c r="C2042">
        <v>537</v>
      </c>
      <c r="D2042">
        <v>2</v>
      </c>
      <c r="E2042" s="2">
        <v>44295.706018460645</v>
      </c>
      <c r="F2042" s="2">
        <v>44295.706716145833</v>
      </c>
      <c r="G2042">
        <v>0</v>
      </c>
      <c r="H2042">
        <v>0</v>
      </c>
      <c r="I2042">
        <v>4</v>
      </c>
      <c r="J2042">
        <v>3</v>
      </c>
      <c r="K2042">
        <v>1</v>
      </c>
      <c r="L2042">
        <f t="shared" si="103"/>
        <v>4</v>
      </c>
      <c r="M2042" s="1">
        <f t="shared" si="105"/>
        <v>4</v>
      </c>
      <c r="N2042" s="1">
        <f t="shared" si="106"/>
        <v>4</v>
      </c>
    </row>
    <row r="2043" spans="1:14" x14ac:dyDescent="0.25">
      <c r="A2043" t="s">
        <v>11</v>
      </c>
      <c r="B2043" t="s">
        <v>15</v>
      </c>
      <c r="C2043">
        <v>537</v>
      </c>
      <c r="D2043">
        <v>2</v>
      </c>
      <c r="E2043" s="2">
        <v>44295.706712905092</v>
      </c>
      <c r="F2043" s="2">
        <v>44295.707410648145</v>
      </c>
      <c r="G2043">
        <v>2</v>
      </c>
      <c r="H2043">
        <v>2</v>
      </c>
      <c r="I2043">
        <v>5</v>
      </c>
      <c r="J2043">
        <v>7</v>
      </c>
      <c r="K2043">
        <v>0</v>
      </c>
      <c r="L2043">
        <f t="shared" si="103"/>
        <v>7</v>
      </c>
      <c r="M2043" s="1">
        <f t="shared" si="105"/>
        <v>6</v>
      </c>
      <c r="N2043" s="1">
        <f t="shared" si="106"/>
        <v>9</v>
      </c>
    </row>
    <row r="2044" spans="1:14" x14ac:dyDescent="0.25">
      <c r="A2044" t="s">
        <v>11</v>
      </c>
      <c r="B2044" t="s">
        <v>15</v>
      </c>
      <c r="C2044">
        <v>537</v>
      </c>
      <c r="D2044">
        <v>2</v>
      </c>
      <c r="E2044" s="2">
        <v>44295.707407349539</v>
      </c>
      <c r="F2044" s="2">
        <v>44295.708105150465</v>
      </c>
      <c r="G2044">
        <v>0</v>
      </c>
      <c r="H2044">
        <v>0</v>
      </c>
      <c r="I2044">
        <v>6</v>
      </c>
      <c r="J2044">
        <v>8</v>
      </c>
      <c r="K2044">
        <v>3</v>
      </c>
      <c r="L2044">
        <f t="shared" si="103"/>
        <v>11</v>
      </c>
      <c r="M2044" s="1">
        <f t="shared" si="105"/>
        <v>2</v>
      </c>
      <c r="N2044" s="1">
        <f t="shared" si="106"/>
        <v>6</v>
      </c>
    </row>
    <row r="2045" spans="1:14" x14ac:dyDescent="0.25">
      <c r="A2045" t="s">
        <v>11</v>
      </c>
      <c r="B2045" t="s">
        <v>15</v>
      </c>
      <c r="C2045">
        <v>537</v>
      </c>
      <c r="D2045">
        <v>2</v>
      </c>
      <c r="E2045" s="2">
        <v>44295.708101793978</v>
      </c>
      <c r="F2045" s="2">
        <v>44295.708799652777</v>
      </c>
      <c r="G2045">
        <v>1</v>
      </c>
      <c r="H2045">
        <v>1</v>
      </c>
      <c r="I2045">
        <v>2</v>
      </c>
      <c r="J2045">
        <v>8</v>
      </c>
      <c r="K2045">
        <v>0</v>
      </c>
      <c r="L2045">
        <f t="shared" si="103"/>
        <v>8</v>
      </c>
      <c r="M2045" s="1">
        <f t="shared" si="105"/>
        <v>7</v>
      </c>
      <c r="N2045" s="1">
        <f t="shared" si="106"/>
        <v>4</v>
      </c>
    </row>
    <row r="2046" spans="1:14" x14ac:dyDescent="0.25">
      <c r="A2046" t="s">
        <v>11</v>
      </c>
      <c r="B2046" t="s">
        <v>15</v>
      </c>
      <c r="C2046">
        <v>537</v>
      </c>
      <c r="D2046">
        <v>2</v>
      </c>
      <c r="E2046" s="2">
        <v>44295.708796238425</v>
      </c>
      <c r="F2046" s="2">
        <v>44295.709494155089</v>
      </c>
      <c r="G2046">
        <v>0</v>
      </c>
      <c r="H2046">
        <v>1</v>
      </c>
      <c r="I2046">
        <v>5</v>
      </c>
      <c r="J2046">
        <v>6</v>
      </c>
      <c r="K2046">
        <v>2</v>
      </c>
      <c r="L2046">
        <f t="shared" si="103"/>
        <v>8</v>
      </c>
      <c r="M2046" s="1">
        <f t="shared" si="105"/>
        <v>6</v>
      </c>
      <c r="N2046" s="1">
        <f t="shared" si="106"/>
        <v>6</v>
      </c>
    </row>
    <row r="2047" spans="1:14" x14ac:dyDescent="0.25">
      <c r="A2047" t="s">
        <v>11</v>
      </c>
      <c r="B2047" t="s">
        <v>15</v>
      </c>
      <c r="C2047">
        <v>537</v>
      </c>
      <c r="D2047">
        <v>2</v>
      </c>
      <c r="E2047" s="2">
        <v>44295.709490682872</v>
      </c>
      <c r="F2047" s="2">
        <v>44295.710188657409</v>
      </c>
      <c r="G2047">
        <v>4</v>
      </c>
      <c r="H2047">
        <v>2</v>
      </c>
      <c r="I2047">
        <v>2</v>
      </c>
      <c r="J2047">
        <v>14</v>
      </c>
      <c r="K2047">
        <v>0</v>
      </c>
      <c r="L2047">
        <f t="shared" si="103"/>
        <v>14</v>
      </c>
      <c r="M2047" s="1">
        <f t="shared" si="105"/>
        <v>2</v>
      </c>
      <c r="N2047" s="1">
        <f t="shared" si="106"/>
        <v>8</v>
      </c>
    </row>
    <row r="2048" spans="1:14" x14ac:dyDescent="0.25">
      <c r="A2048" t="s">
        <v>11</v>
      </c>
      <c r="B2048" t="s">
        <v>15</v>
      </c>
      <c r="C2048">
        <v>537</v>
      </c>
      <c r="D2048">
        <v>2</v>
      </c>
      <c r="E2048" s="2">
        <v>44295.710185127318</v>
      </c>
      <c r="F2048" s="2">
        <v>44295.710883159722</v>
      </c>
      <c r="G2048">
        <v>0</v>
      </c>
      <c r="H2048">
        <v>0</v>
      </c>
      <c r="I2048">
        <v>4</v>
      </c>
      <c r="J2048">
        <v>14</v>
      </c>
      <c r="K2048">
        <v>0</v>
      </c>
      <c r="L2048">
        <f t="shared" si="103"/>
        <v>14</v>
      </c>
      <c r="M2048" s="1">
        <f t="shared" si="105"/>
        <v>4</v>
      </c>
      <c r="N2048" s="1">
        <f t="shared" si="106"/>
        <v>4</v>
      </c>
    </row>
    <row r="2049" spans="1:14" x14ac:dyDescent="0.25">
      <c r="A2049" t="s">
        <v>11</v>
      </c>
      <c r="B2049" t="s">
        <v>15</v>
      </c>
      <c r="C2049">
        <v>537</v>
      </c>
      <c r="D2049">
        <v>2</v>
      </c>
      <c r="E2049" s="2">
        <v>44295.710879571758</v>
      </c>
      <c r="F2049" s="2">
        <v>44295.711577662034</v>
      </c>
      <c r="G2049">
        <v>2</v>
      </c>
      <c r="H2049">
        <v>0</v>
      </c>
      <c r="I2049">
        <v>0</v>
      </c>
      <c r="J2049">
        <v>10</v>
      </c>
      <c r="K2049">
        <v>0</v>
      </c>
      <c r="L2049">
        <f t="shared" si="103"/>
        <v>10</v>
      </c>
      <c r="M2049" s="1">
        <f t="shared" si="105"/>
        <v>6</v>
      </c>
      <c r="N2049" s="1">
        <f t="shared" si="106"/>
        <v>2</v>
      </c>
    </row>
    <row r="2050" spans="1:14" x14ac:dyDescent="0.25">
      <c r="A2050" t="s">
        <v>11</v>
      </c>
      <c r="B2050" t="s">
        <v>15</v>
      </c>
      <c r="C2050">
        <v>537</v>
      </c>
      <c r="D2050">
        <v>2</v>
      </c>
      <c r="E2050" s="2">
        <v>44295.711574016204</v>
      </c>
      <c r="F2050" s="2">
        <v>44295.712272164354</v>
      </c>
      <c r="G2050">
        <v>0</v>
      </c>
      <c r="H2050">
        <v>0</v>
      </c>
      <c r="I2050">
        <v>3</v>
      </c>
      <c r="J2050">
        <v>10</v>
      </c>
      <c r="K2050">
        <v>0</v>
      </c>
      <c r="L2050">
        <f t="shared" si="103"/>
        <v>10</v>
      </c>
      <c r="M2050" s="1">
        <f t="shared" si="105"/>
        <v>3</v>
      </c>
      <c r="N2050" s="1">
        <f t="shared" si="106"/>
        <v>3</v>
      </c>
    </row>
    <row r="2051" spans="1:14" x14ac:dyDescent="0.25">
      <c r="A2051" t="s">
        <v>11</v>
      </c>
      <c r="B2051" t="s">
        <v>15</v>
      </c>
      <c r="C2051">
        <v>537</v>
      </c>
      <c r="D2051">
        <v>2</v>
      </c>
      <c r="E2051" s="2">
        <v>44295.712268460651</v>
      </c>
      <c r="F2051" s="2">
        <v>44295.712966666666</v>
      </c>
      <c r="G2051">
        <v>3</v>
      </c>
      <c r="H2051">
        <v>2</v>
      </c>
      <c r="I2051">
        <v>0</v>
      </c>
      <c r="J2051">
        <v>10</v>
      </c>
      <c r="K2051">
        <v>0</v>
      </c>
      <c r="L2051">
        <f t="shared" ref="L2051:L2114" si="107">J2051+K2051</f>
        <v>10</v>
      </c>
      <c r="M2051" s="1">
        <f t="shared" si="105"/>
        <v>5</v>
      </c>
      <c r="N2051" s="1">
        <f t="shared" si="106"/>
        <v>5</v>
      </c>
    </row>
    <row r="2052" spans="1:14" x14ac:dyDescent="0.25">
      <c r="A2052" t="s">
        <v>11</v>
      </c>
      <c r="B2052" t="s">
        <v>15</v>
      </c>
      <c r="C2052">
        <v>537</v>
      </c>
      <c r="D2052">
        <v>2</v>
      </c>
      <c r="E2052" s="2">
        <v>44295.712962905091</v>
      </c>
      <c r="F2052" s="2">
        <v>44295.713661168978</v>
      </c>
      <c r="G2052">
        <v>0</v>
      </c>
      <c r="H2052">
        <v>0</v>
      </c>
      <c r="I2052">
        <v>6</v>
      </c>
      <c r="J2052">
        <v>9</v>
      </c>
      <c r="K2052">
        <v>1</v>
      </c>
      <c r="L2052">
        <f t="shared" si="107"/>
        <v>10</v>
      </c>
      <c r="M2052" s="1">
        <f t="shared" ref="M2052:M2115" si="108">N2052+L2051-L2052</f>
        <v>6</v>
      </c>
      <c r="N2052" s="1">
        <f t="shared" ref="N2052:N2115" si="109">SUM(G2052:I2052)</f>
        <v>6</v>
      </c>
    </row>
    <row r="2053" spans="1:14" x14ac:dyDescent="0.25">
      <c r="A2053" t="s">
        <v>11</v>
      </c>
      <c r="B2053" t="s">
        <v>15</v>
      </c>
      <c r="C2053">
        <v>537</v>
      </c>
      <c r="D2053">
        <v>2</v>
      </c>
      <c r="E2053" s="2">
        <v>44295.713657349537</v>
      </c>
      <c r="F2053" s="2">
        <v>44295.714355671298</v>
      </c>
      <c r="G2053">
        <v>3</v>
      </c>
      <c r="H2053">
        <v>2</v>
      </c>
      <c r="I2053">
        <v>3</v>
      </c>
      <c r="J2053">
        <v>14</v>
      </c>
      <c r="K2053">
        <v>0</v>
      </c>
      <c r="L2053">
        <f t="shared" si="107"/>
        <v>14</v>
      </c>
      <c r="M2053" s="1">
        <f t="shared" si="108"/>
        <v>4</v>
      </c>
      <c r="N2053" s="1">
        <f t="shared" si="109"/>
        <v>8</v>
      </c>
    </row>
    <row r="2054" spans="1:14" x14ac:dyDescent="0.25">
      <c r="A2054" t="s">
        <v>11</v>
      </c>
      <c r="B2054" t="s">
        <v>15</v>
      </c>
      <c r="C2054">
        <v>537</v>
      </c>
      <c r="D2054">
        <v>2</v>
      </c>
      <c r="E2054" s="2">
        <v>44295.714351793984</v>
      </c>
      <c r="F2054" s="2">
        <v>44295.715050173611</v>
      </c>
      <c r="G2054">
        <v>0</v>
      </c>
      <c r="H2054">
        <v>0</v>
      </c>
      <c r="I2054">
        <v>4</v>
      </c>
      <c r="J2054">
        <v>11</v>
      </c>
      <c r="K2054">
        <v>2</v>
      </c>
      <c r="L2054">
        <f t="shared" si="107"/>
        <v>13</v>
      </c>
      <c r="M2054" s="1">
        <f t="shared" si="108"/>
        <v>5</v>
      </c>
      <c r="N2054" s="1">
        <f t="shared" si="109"/>
        <v>4</v>
      </c>
    </row>
    <row r="2055" spans="1:14" x14ac:dyDescent="0.25">
      <c r="A2055" t="s">
        <v>11</v>
      </c>
      <c r="B2055" t="s">
        <v>15</v>
      </c>
      <c r="C2055">
        <v>537</v>
      </c>
      <c r="D2055">
        <v>2</v>
      </c>
      <c r="E2055" s="2">
        <v>44295.715046238423</v>
      </c>
      <c r="F2055" s="2">
        <v>44295.715744675923</v>
      </c>
      <c r="G2055">
        <v>4</v>
      </c>
      <c r="H2055">
        <v>3</v>
      </c>
      <c r="I2055">
        <v>2</v>
      </c>
      <c r="J2055">
        <v>17</v>
      </c>
      <c r="K2055">
        <v>0</v>
      </c>
      <c r="L2055">
        <f t="shared" si="107"/>
        <v>17</v>
      </c>
      <c r="M2055" s="1">
        <f t="shared" si="108"/>
        <v>5</v>
      </c>
      <c r="N2055" s="1">
        <f t="shared" si="109"/>
        <v>9</v>
      </c>
    </row>
    <row r="2056" spans="1:14" x14ac:dyDescent="0.25">
      <c r="A2056" t="s">
        <v>11</v>
      </c>
      <c r="B2056" t="s">
        <v>15</v>
      </c>
      <c r="C2056">
        <v>537</v>
      </c>
      <c r="D2056">
        <v>2</v>
      </c>
      <c r="E2056" s="2">
        <v>44295.71574068287</v>
      </c>
      <c r="F2056" s="2">
        <v>44295.716439178243</v>
      </c>
      <c r="G2056">
        <v>0</v>
      </c>
      <c r="H2056">
        <v>0</v>
      </c>
      <c r="I2056">
        <v>1</v>
      </c>
      <c r="J2056">
        <v>13</v>
      </c>
      <c r="K2056">
        <v>0</v>
      </c>
      <c r="L2056">
        <f t="shared" si="107"/>
        <v>13</v>
      </c>
      <c r="M2056" s="1">
        <f t="shared" si="108"/>
        <v>5</v>
      </c>
      <c r="N2056" s="1">
        <f t="shared" si="109"/>
        <v>1</v>
      </c>
    </row>
    <row r="2057" spans="1:14" x14ac:dyDescent="0.25">
      <c r="A2057" t="s">
        <v>11</v>
      </c>
      <c r="B2057" t="s">
        <v>15</v>
      </c>
      <c r="C2057">
        <v>537</v>
      </c>
      <c r="D2057">
        <v>2</v>
      </c>
      <c r="E2057" s="2">
        <v>44295.716435127317</v>
      </c>
      <c r="F2057" s="2">
        <v>44295.717133680555</v>
      </c>
      <c r="G2057">
        <v>3</v>
      </c>
      <c r="H2057">
        <v>1</v>
      </c>
      <c r="I2057">
        <v>7</v>
      </c>
      <c r="J2057">
        <v>19</v>
      </c>
      <c r="K2057">
        <v>0</v>
      </c>
      <c r="L2057">
        <f t="shared" si="107"/>
        <v>19</v>
      </c>
      <c r="M2057" s="1">
        <f t="shared" si="108"/>
        <v>5</v>
      </c>
      <c r="N2057" s="1">
        <f t="shared" si="109"/>
        <v>11</v>
      </c>
    </row>
    <row r="2058" spans="1:14" x14ac:dyDescent="0.25">
      <c r="A2058" t="s">
        <v>11</v>
      </c>
      <c r="B2058" t="s">
        <v>15</v>
      </c>
      <c r="C2058">
        <v>537</v>
      </c>
      <c r="D2058">
        <v>2</v>
      </c>
      <c r="E2058" s="2">
        <v>44295.717129571756</v>
      </c>
      <c r="F2058" s="2">
        <v>44295.717828182867</v>
      </c>
      <c r="G2058">
        <v>0</v>
      </c>
      <c r="H2058">
        <v>0</v>
      </c>
      <c r="I2058">
        <v>3</v>
      </c>
      <c r="J2058">
        <v>17</v>
      </c>
      <c r="K2058">
        <v>0</v>
      </c>
      <c r="L2058">
        <f t="shared" si="107"/>
        <v>17</v>
      </c>
      <c r="M2058" s="1">
        <f t="shared" si="108"/>
        <v>5</v>
      </c>
      <c r="N2058" s="1">
        <f t="shared" si="109"/>
        <v>3</v>
      </c>
    </row>
    <row r="2059" spans="1:14" x14ac:dyDescent="0.25">
      <c r="A2059" t="s">
        <v>11</v>
      </c>
      <c r="B2059" t="s">
        <v>15</v>
      </c>
      <c r="C2059">
        <v>537</v>
      </c>
      <c r="D2059">
        <v>2</v>
      </c>
      <c r="E2059" s="2">
        <v>44295.717824016203</v>
      </c>
      <c r="F2059" s="2">
        <v>44295.718522685187</v>
      </c>
      <c r="G2059">
        <v>6</v>
      </c>
      <c r="H2059">
        <v>4</v>
      </c>
      <c r="I2059">
        <v>1</v>
      </c>
      <c r="J2059">
        <v>20</v>
      </c>
      <c r="K2059">
        <v>0</v>
      </c>
      <c r="L2059">
        <f t="shared" si="107"/>
        <v>20</v>
      </c>
      <c r="M2059" s="1">
        <f t="shared" si="108"/>
        <v>8</v>
      </c>
      <c r="N2059" s="1">
        <f t="shared" si="109"/>
        <v>11</v>
      </c>
    </row>
    <row r="2060" spans="1:14" x14ac:dyDescent="0.25">
      <c r="A2060" t="s">
        <v>11</v>
      </c>
      <c r="B2060" t="s">
        <v>15</v>
      </c>
      <c r="C2060">
        <v>537</v>
      </c>
      <c r="D2060">
        <v>2</v>
      </c>
      <c r="E2060" s="2">
        <v>44295.71851846065</v>
      </c>
      <c r="F2060" s="2">
        <v>44295.719217187499</v>
      </c>
      <c r="G2060">
        <v>0</v>
      </c>
      <c r="H2060">
        <v>0</v>
      </c>
      <c r="I2060">
        <v>9</v>
      </c>
      <c r="J2060">
        <v>21</v>
      </c>
      <c r="K2060">
        <v>0</v>
      </c>
      <c r="L2060">
        <f t="shared" si="107"/>
        <v>21</v>
      </c>
      <c r="M2060" s="1">
        <f t="shared" si="108"/>
        <v>8</v>
      </c>
      <c r="N2060" s="1">
        <f t="shared" si="109"/>
        <v>9</v>
      </c>
    </row>
    <row r="2061" spans="1:14" x14ac:dyDescent="0.25">
      <c r="A2061" t="s">
        <v>11</v>
      </c>
      <c r="B2061" t="s">
        <v>15</v>
      </c>
      <c r="C2061">
        <v>537</v>
      </c>
      <c r="D2061">
        <v>2</v>
      </c>
      <c r="E2061" s="2">
        <v>44295.719212905089</v>
      </c>
      <c r="F2061" s="2">
        <v>44295.719911689812</v>
      </c>
      <c r="G2061">
        <v>5</v>
      </c>
      <c r="H2061">
        <v>2</v>
      </c>
      <c r="I2061">
        <v>1</v>
      </c>
      <c r="J2061">
        <v>24</v>
      </c>
      <c r="K2061">
        <v>1</v>
      </c>
      <c r="L2061">
        <f t="shared" si="107"/>
        <v>25</v>
      </c>
      <c r="M2061" s="1">
        <f t="shared" si="108"/>
        <v>4</v>
      </c>
      <c r="N2061" s="1">
        <f t="shared" si="109"/>
        <v>8</v>
      </c>
    </row>
    <row r="2062" spans="1:14" x14ac:dyDescent="0.25">
      <c r="A2062" t="s">
        <v>11</v>
      </c>
      <c r="B2062" t="s">
        <v>15</v>
      </c>
      <c r="C2062">
        <v>537</v>
      </c>
      <c r="D2062">
        <v>2</v>
      </c>
      <c r="E2062" s="2">
        <v>44295.719907349536</v>
      </c>
      <c r="F2062" s="2">
        <v>44295.720606192132</v>
      </c>
      <c r="G2062">
        <v>0</v>
      </c>
      <c r="H2062">
        <v>0</v>
      </c>
      <c r="I2062">
        <v>1</v>
      </c>
      <c r="J2062">
        <v>17</v>
      </c>
      <c r="K2062">
        <v>0</v>
      </c>
      <c r="L2062">
        <f t="shared" si="107"/>
        <v>17</v>
      </c>
      <c r="M2062" s="1">
        <f t="shared" si="108"/>
        <v>9</v>
      </c>
      <c r="N2062" s="1">
        <f t="shared" si="109"/>
        <v>1</v>
      </c>
    </row>
    <row r="2063" spans="1:14" x14ac:dyDescent="0.25">
      <c r="A2063" t="s">
        <v>11</v>
      </c>
      <c r="B2063" t="s">
        <v>15</v>
      </c>
      <c r="C2063">
        <v>537</v>
      </c>
      <c r="D2063">
        <v>2</v>
      </c>
      <c r="E2063" s="2">
        <v>44295.720601793982</v>
      </c>
      <c r="F2063" s="2">
        <v>44295.721300694444</v>
      </c>
      <c r="G2063">
        <v>3</v>
      </c>
      <c r="H2063">
        <v>3</v>
      </c>
      <c r="I2063">
        <v>2</v>
      </c>
      <c r="J2063">
        <v>14</v>
      </c>
      <c r="K2063">
        <v>0</v>
      </c>
      <c r="L2063">
        <f t="shared" si="107"/>
        <v>14</v>
      </c>
      <c r="M2063" s="1">
        <f t="shared" si="108"/>
        <v>11</v>
      </c>
      <c r="N2063" s="1">
        <f t="shared" si="109"/>
        <v>8</v>
      </c>
    </row>
    <row r="2064" spans="1:14" x14ac:dyDescent="0.25">
      <c r="A2064" t="s">
        <v>11</v>
      </c>
      <c r="B2064" t="s">
        <v>15</v>
      </c>
      <c r="C2064">
        <v>537</v>
      </c>
      <c r="D2064">
        <v>2</v>
      </c>
      <c r="E2064" s="2">
        <v>44295.721296238429</v>
      </c>
      <c r="F2064" s="2">
        <v>44295.721995196756</v>
      </c>
      <c r="G2064">
        <v>0</v>
      </c>
      <c r="H2064">
        <v>0</v>
      </c>
      <c r="I2064">
        <v>2</v>
      </c>
      <c r="J2064">
        <v>2</v>
      </c>
      <c r="K2064">
        <v>0</v>
      </c>
      <c r="L2064">
        <f t="shared" si="107"/>
        <v>2</v>
      </c>
      <c r="M2064" s="1">
        <f t="shared" si="108"/>
        <v>14</v>
      </c>
      <c r="N2064" s="1">
        <f t="shared" si="109"/>
        <v>2</v>
      </c>
    </row>
    <row r="2065" spans="1:14" x14ac:dyDescent="0.25">
      <c r="A2065" t="s">
        <v>11</v>
      </c>
      <c r="B2065" t="s">
        <v>15</v>
      </c>
      <c r="C2065">
        <v>537</v>
      </c>
      <c r="D2065">
        <v>2</v>
      </c>
      <c r="E2065" s="2">
        <v>44295.721990682869</v>
      </c>
      <c r="F2065" s="2">
        <v>44295.722689699076</v>
      </c>
      <c r="G2065">
        <v>4</v>
      </c>
      <c r="H2065">
        <v>2</v>
      </c>
      <c r="I2065">
        <v>1</v>
      </c>
      <c r="J2065">
        <v>3</v>
      </c>
      <c r="K2065">
        <v>1</v>
      </c>
      <c r="L2065">
        <f t="shared" si="107"/>
        <v>4</v>
      </c>
      <c r="M2065" s="1">
        <f t="shared" si="108"/>
        <v>5</v>
      </c>
      <c r="N2065" s="1">
        <f t="shared" si="109"/>
        <v>7</v>
      </c>
    </row>
    <row r="2066" spans="1:14" x14ac:dyDescent="0.25">
      <c r="A2066" t="s">
        <v>11</v>
      </c>
      <c r="B2066" t="s">
        <v>15</v>
      </c>
      <c r="C2066">
        <v>537</v>
      </c>
      <c r="D2066">
        <v>2</v>
      </c>
      <c r="E2066" s="2">
        <v>44295.722685127315</v>
      </c>
      <c r="F2066" s="2">
        <v>44295.723384201388</v>
      </c>
      <c r="G2066">
        <v>0</v>
      </c>
      <c r="H2066">
        <v>0</v>
      </c>
      <c r="I2066">
        <v>3</v>
      </c>
      <c r="J2066">
        <v>0</v>
      </c>
      <c r="K2066">
        <v>1</v>
      </c>
      <c r="L2066">
        <f t="shared" si="107"/>
        <v>1</v>
      </c>
      <c r="M2066" s="1">
        <f t="shared" si="108"/>
        <v>6</v>
      </c>
      <c r="N2066" s="1">
        <f t="shared" si="109"/>
        <v>3</v>
      </c>
    </row>
    <row r="2067" spans="1:14" x14ac:dyDescent="0.25">
      <c r="A2067" t="s">
        <v>11</v>
      </c>
      <c r="B2067" t="s">
        <v>15</v>
      </c>
      <c r="C2067">
        <v>537</v>
      </c>
      <c r="D2067">
        <v>2</v>
      </c>
      <c r="E2067" s="2">
        <v>44295.723379571762</v>
      </c>
      <c r="F2067" s="2">
        <v>44295.724078703701</v>
      </c>
      <c r="G2067">
        <v>5</v>
      </c>
      <c r="H2067">
        <v>4</v>
      </c>
      <c r="I2067">
        <v>2</v>
      </c>
      <c r="J2067">
        <v>7</v>
      </c>
      <c r="K2067">
        <v>0</v>
      </c>
      <c r="L2067">
        <f t="shared" si="107"/>
        <v>7</v>
      </c>
      <c r="M2067" s="1">
        <f t="shared" si="108"/>
        <v>5</v>
      </c>
      <c r="N2067" s="1">
        <f t="shared" si="109"/>
        <v>11</v>
      </c>
    </row>
    <row r="2068" spans="1:14" x14ac:dyDescent="0.25">
      <c r="A2068" t="s">
        <v>11</v>
      </c>
      <c r="B2068" t="s">
        <v>15</v>
      </c>
      <c r="C2068">
        <v>537</v>
      </c>
      <c r="D2068">
        <v>2</v>
      </c>
      <c r="E2068" s="2">
        <v>44295.724074016201</v>
      </c>
      <c r="F2068" s="2">
        <v>44295.72477320602</v>
      </c>
      <c r="G2068">
        <v>0</v>
      </c>
      <c r="H2068">
        <v>0</v>
      </c>
      <c r="I2068">
        <v>4</v>
      </c>
      <c r="J2068">
        <v>5</v>
      </c>
      <c r="K2068">
        <v>1</v>
      </c>
      <c r="L2068">
        <f t="shared" si="107"/>
        <v>6</v>
      </c>
      <c r="M2068" s="1">
        <f t="shared" si="108"/>
        <v>5</v>
      </c>
      <c r="N2068" s="1">
        <f t="shared" si="109"/>
        <v>4</v>
      </c>
    </row>
    <row r="2069" spans="1:14" x14ac:dyDescent="0.25">
      <c r="A2069" t="s">
        <v>11</v>
      </c>
      <c r="B2069" t="s">
        <v>15</v>
      </c>
      <c r="C2069">
        <v>537</v>
      </c>
      <c r="D2069">
        <v>2</v>
      </c>
      <c r="E2069" s="2">
        <v>44295.724768460648</v>
      </c>
      <c r="F2069" s="2">
        <v>44295.725467708333</v>
      </c>
      <c r="G2069">
        <v>3</v>
      </c>
      <c r="H2069">
        <v>2</v>
      </c>
      <c r="I2069">
        <v>1</v>
      </c>
      <c r="J2069">
        <v>5</v>
      </c>
      <c r="K2069">
        <v>1</v>
      </c>
      <c r="L2069">
        <f t="shared" si="107"/>
        <v>6</v>
      </c>
      <c r="M2069" s="1">
        <f t="shared" si="108"/>
        <v>6</v>
      </c>
      <c r="N2069" s="1">
        <f t="shared" si="109"/>
        <v>6</v>
      </c>
    </row>
    <row r="2070" spans="1:14" x14ac:dyDescent="0.25">
      <c r="A2070" t="s">
        <v>11</v>
      </c>
      <c r="B2070" t="s">
        <v>15</v>
      </c>
      <c r="C2070">
        <v>537</v>
      </c>
      <c r="D2070">
        <v>2</v>
      </c>
      <c r="E2070" s="2">
        <v>44295.725462905095</v>
      </c>
      <c r="F2070" s="2">
        <v>44295.726162210645</v>
      </c>
      <c r="G2070">
        <v>0</v>
      </c>
      <c r="H2070">
        <v>0</v>
      </c>
      <c r="I2070">
        <v>5</v>
      </c>
      <c r="J2070">
        <v>7</v>
      </c>
      <c r="K2070">
        <v>0</v>
      </c>
      <c r="L2070">
        <f t="shared" si="107"/>
        <v>7</v>
      </c>
      <c r="M2070" s="1">
        <f t="shared" si="108"/>
        <v>4</v>
      </c>
      <c r="N2070" s="1">
        <f t="shared" si="109"/>
        <v>5</v>
      </c>
    </row>
    <row r="2071" spans="1:14" x14ac:dyDescent="0.25">
      <c r="A2071" t="s">
        <v>11</v>
      </c>
      <c r="B2071" t="s">
        <v>15</v>
      </c>
      <c r="C2071">
        <v>537</v>
      </c>
      <c r="D2071">
        <v>2</v>
      </c>
      <c r="E2071" s="2">
        <v>44295.726157349534</v>
      </c>
      <c r="F2071" s="2">
        <v>44295.726856712965</v>
      </c>
      <c r="G2071">
        <v>4</v>
      </c>
      <c r="H2071">
        <v>3</v>
      </c>
      <c r="I2071">
        <v>2</v>
      </c>
      <c r="J2071">
        <v>9</v>
      </c>
      <c r="K2071">
        <v>1</v>
      </c>
      <c r="L2071">
        <f t="shared" si="107"/>
        <v>10</v>
      </c>
      <c r="M2071" s="1">
        <f t="shared" si="108"/>
        <v>6</v>
      </c>
      <c r="N2071" s="1">
        <f t="shared" si="109"/>
        <v>9</v>
      </c>
    </row>
    <row r="2072" spans="1:14" x14ac:dyDescent="0.25">
      <c r="A2072" t="s">
        <v>11</v>
      </c>
      <c r="B2072" t="s">
        <v>15</v>
      </c>
      <c r="C2072">
        <v>537</v>
      </c>
      <c r="D2072">
        <v>2</v>
      </c>
      <c r="E2072" s="2">
        <v>44295.726851793981</v>
      </c>
      <c r="F2072" s="2">
        <v>44295.727551215277</v>
      </c>
      <c r="G2072">
        <v>0</v>
      </c>
      <c r="H2072">
        <v>0</v>
      </c>
      <c r="I2072">
        <v>2</v>
      </c>
      <c r="J2072">
        <v>8</v>
      </c>
      <c r="K2072">
        <v>0</v>
      </c>
      <c r="L2072">
        <f t="shared" si="107"/>
        <v>8</v>
      </c>
      <c r="M2072" s="1">
        <f t="shared" si="108"/>
        <v>4</v>
      </c>
      <c r="N2072" s="1">
        <f t="shared" si="109"/>
        <v>2</v>
      </c>
    </row>
    <row r="2073" spans="1:14" x14ac:dyDescent="0.25">
      <c r="A2073" t="s">
        <v>11</v>
      </c>
      <c r="B2073" t="s">
        <v>15</v>
      </c>
      <c r="C2073">
        <v>537</v>
      </c>
      <c r="D2073">
        <v>2</v>
      </c>
      <c r="E2073" s="2">
        <v>44295.727546238428</v>
      </c>
      <c r="F2073" s="2">
        <v>44295.72824571759</v>
      </c>
      <c r="G2073">
        <v>3</v>
      </c>
      <c r="H2073">
        <v>0</v>
      </c>
      <c r="I2073">
        <v>3</v>
      </c>
      <c r="J2073">
        <v>9</v>
      </c>
      <c r="K2073">
        <v>0</v>
      </c>
      <c r="L2073">
        <f t="shared" si="107"/>
        <v>9</v>
      </c>
      <c r="M2073" s="1">
        <f t="shared" si="108"/>
        <v>5</v>
      </c>
      <c r="N2073" s="1">
        <f t="shared" si="109"/>
        <v>6</v>
      </c>
    </row>
    <row r="2074" spans="1:14" x14ac:dyDescent="0.25">
      <c r="A2074" t="s">
        <v>11</v>
      </c>
      <c r="B2074" t="s">
        <v>15</v>
      </c>
      <c r="C2074">
        <v>537</v>
      </c>
      <c r="D2074">
        <v>2</v>
      </c>
      <c r="E2074" s="2">
        <v>44295.728240682867</v>
      </c>
      <c r="F2074" s="2">
        <v>44295.728940219909</v>
      </c>
      <c r="G2074">
        <v>0</v>
      </c>
      <c r="H2074">
        <v>0</v>
      </c>
      <c r="I2074">
        <v>7</v>
      </c>
      <c r="J2074">
        <v>10</v>
      </c>
      <c r="K2074">
        <v>1</v>
      </c>
      <c r="L2074">
        <f t="shared" si="107"/>
        <v>11</v>
      </c>
      <c r="M2074" s="1">
        <f t="shared" si="108"/>
        <v>5</v>
      </c>
      <c r="N2074" s="1">
        <f t="shared" si="109"/>
        <v>7</v>
      </c>
    </row>
    <row r="2075" spans="1:14" x14ac:dyDescent="0.25">
      <c r="A2075" t="s">
        <v>11</v>
      </c>
      <c r="B2075" t="s">
        <v>15</v>
      </c>
      <c r="C2075">
        <v>537</v>
      </c>
      <c r="D2075">
        <v>2</v>
      </c>
      <c r="E2075" s="2">
        <v>44295.728935127314</v>
      </c>
      <c r="F2075" s="2">
        <v>44295.729634722222</v>
      </c>
      <c r="G2075">
        <v>0</v>
      </c>
      <c r="H2075">
        <v>2</v>
      </c>
      <c r="I2075">
        <v>4</v>
      </c>
      <c r="J2075">
        <v>11</v>
      </c>
      <c r="K2075">
        <v>1</v>
      </c>
      <c r="L2075">
        <f t="shared" si="107"/>
        <v>12</v>
      </c>
      <c r="M2075" s="1">
        <f t="shared" si="108"/>
        <v>5</v>
      </c>
      <c r="N2075" s="1">
        <f t="shared" si="109"/>
        <v>6</v>
      </c>
    </row>
    <row r="2076" spans="1:14" x14ac:dyDescent="0.25">
      <c r="A2076" t="s">
        <v>11</v>
      </c>
      <c r="B2076" t="s">
        <v>15</v>
      </c>
      <c r="C2076">
        <v>537</v>
      </c>
      <c r="D2076">
        <v>2</v>
      </c>
      <c r="E2076" s="2">
        <v>44295.729629571761</v>
      </c>
      <c r="F2076" s="2">
        <v>44295.730329224534</v>
      </c>
      <c r="G2076">
        <v>0</v>
      </c>
      <c r="H2076">
        <v>0</v>
      </c>
      <c r="I2076">
        <v>7</v>
      </c>
      <c r="J2076">
        <v>13</v>
      </c>
      <c r="K2076">
        <v>2</v>
      </c>
      <c r="L2076">
        <f t="shared" si="107"/>
        <v>15</v>
      </c>
      <c r="M2076" s="1">
        <f t="shared" si="108"/>
        <v>4</v>
      </c>
      <c r="N2076" s="1">
        <f t="shared" si="109"/>
        <v>7</v>
      </c>
    </row>
    <row r="2077" spans="1:14" x14ac:dyDescent="0.25">
      <c r="A2077" t="s">
        <v>11</v>
      </c>
      <c r="B2077" t="s">
        <v>15</v>
      </c>
      <c r="C2077">
        <v>537</v>
      </c>
      <c r="D2077">
        <v>2</v>
      </c>
      <c r="E2077" s="2">
        <v>44295.730324016207</v>
      </c>
      <c r="F2077" s="2">
        <v>44295.731023726854</v>
      </c>
      <c r="G2077">
        <v>0</v>
      </c>
      <c r="H2077">
        <v>3</v>
      </c>
      <c r="I2077">
        <v>0</v>
      </c>
      <c r="J2077">
        <v>11</v>
      </c>
      <c r="K2077">
        <v>1</v>
      </c>
      <c r="L2077">
        <f t="shared" si="107"/>
        <v>12</v>
      </c>
      <c r="M2077" s="1">
        <f t="shared" si="108"/>
        <v>6</v>
      </c>
      <c r="N2077" s="1">
        <f t="shared" si="109"/>
        <v>3</v>
      </c>
    </row>
    <row r="2078" spans="1:14" x14ac:dyDescent="0.25">
      <c r="A2078" t="s">
        <v>11</v>
      </c>
      <c r="B2078" t="s">
        <v>15</v>
      </c>
      <c r="C2078">
        <v>537</v>
      </c>
      <c r="D2078">
        <v>2</v>
      </c>
      <c r="E2078" s="2">
        <v>44295.731018460647</v>
      </c>
      <c r="F2078" s="2">
        <v>44295.731718229166</v>
      </c>
      <c r="G2078">
        <v>0</v>
      </c>
      <c r="H2078">
        <v>0</v>
      </c>
      <c r="I2078">
        <v>5</v>
      </c>
      <c r="J2078">
        <v>10</v>
      </c>
      <c r="K2078">
        <v>2</v>
      </c>
      <c r="L2078">
        <f t="shared" si="107"/>
        <v>12</v>
      </c>
      <c r="M2078" s="1">
        <f t="shared" si="108"/>
        <v>5</v>
      </c>
      <c r="N2078" s="1">
        <f t="shared" si="109"/>
        <v>5</v>
      </c>
    </row>
    <row r="2079" spans="1:14" x14ac:dyDescent="0.25">
      <c r="A2079" t="s">
        <v>11</v>
      </c>
      <c r="B2079" t="s">
        <v>15</v>
      </c>
      <c r="C2079">
        <v>537</v>
      </c>
      <c r="D2079">
        <v>2</v>
      </c>
      <c r="E2079" s="2">
        <v>44295.731712905093</v>
      </c>
      <c r="F2079" s="2">
        <v>44295.732412731479</v>
      </c>
      <c r="G2079">
        <v>2</v>
      </c>
      <c r="H2079">
        <v>1</v>
      </c>
      <c r="I2079">
        <v>1</v>
      </c>
      <c r="J2079">
        <v>11</v>
      </c>
      <c r="K2079">
        <v>1</v>
      </c>
      <c r="L2079">
        <f t="shared" si="107"/>
        <v>12</v>
      </c>
      <c r="M2079" s="1">
        <f t="shared" si="108"/>
        <v>4</v>
      </c>
      <c r="N2079" s="1">
        <f t="shared" si="109"/>
        <v>4</v>
      </c>
    </row>
    <row r="2080" spans="1:14" x14ac:dyDescent="0.25">
      <c r="A2080" t="s">
        <v>11</v>
      </c>
      <c r="B2080" t="s">
        <v>15</v>
      </c>
      <c r="C2080">
        <v>537</v>
      </c>
      <c r="D2080">
        <v>2</v>
      </c>
      <c r="E2080" s="2">
        <v>44295.73240734954</v>
      </c>
      <c r="F2080" s="2">
        <v>44295.733107233798</v>
      </c>
      <c r="G2080">
        <v>0</v>
      </c>
      <c r="H2080">
        <v>1</v>
      </c>
      <c r="I2080">
        <v>2</v>
      </c>
      <c r="J2080">
        <v>10</v>
      </c>
      <c r="K2080">
        <v>0</v>
      </c>
      <c r="L2080">
        <f t="shared" si="107"/>
        <v>10</v>
      </c>
      <c r="M2080" s="1">
        <f t="shared" si="108"/>
        <v>5</v>
      </c>
      <c r="N2080" s="1">
        <f t="shared" si="109"/>
        <v>3</v>
      </c>
    </row>
    <row r="2081" spans="1:14" x14ac:dyDescent="0.25">
      <c r="A2081" t="s">
        <v>11</v>
      </c>
      <c r="B2081" t="s">
        <v>15</v>
      </c>
      <c r="C2081">
        <v>537</v>
      </c>
      <c r="D2081">
        <v>2</v>
      </c>
      <c r="E2081" s="2">
        <v>44295.73310179398</v>
      </c>
      <c r="F2081" s="2">
        <v>44295.733801736111</v>
      </c>
      <c r="G2081">
        <v>2</v>
      </c>
      <c r="H2081">
        <v>1</v>
      </c>
      <c r="I2081">
        <v>1</v>
      </c>
      <c r="J2081">
        <v>9</v>
      </c>
      <c r="K2081">
        <v>0</v>
      </c>
      <c r="L2081">
        <f t="shared" si="107"/>
        <v>9</v>
      </c>
      <c r="M2081" s="1">
        <f t="shared" si="108"/>
        <v>5</v>
      </c>
      <c r="N2081" s="1">
        <f t="shared" si="109"/>
        <v>4</v>
      </c>
    </row>
    <row r="2082" spans="1:14" x14ac:dyDescent="0.25">
      <c r="A2082" t="s">
        <v>11</v>
      </c>
      <c r="B2082" t="s">
        <v>15</v>
      </c>
      <c r="C2082">
        <v>537</v>
      </c>
      <c r="D2082">
        <v>2</v>
      </c>
      <c r="E2082" s="2">
        <v>44295.733796238426</v>
      </c>
      <c r="F2082" s="2">
        <v>44295.734496238423</v>
      </c>
      <c r="G2082">
        <v>0</v>
      </c>
      <c r="H2082">
        <v>0</v>
      </c>
      <c r="I2082">
        <v>3</v>
      </c>
      <c r="J2082">
        <v>6</v>
      </c>
      <c r="K2082">
        <v>0</v>
      </c>
      <c r="L2082">
        <f t="shared" si="107"/>
        <v>6</v>
      </c>
      <c r="M2082" s="1">
        <f t="shared" si="108"/>
        <v>6</v>
      </c>
      <c r="N2082" s="1">
        <f t="shared" si="109"/>
        <v>3</v>
      </c>
    </row>
    <row r="2083" spans="1:14" x14ac:dyDescent="0.25">
      <c r="A2083" t="s">
        <v>11</v>
      </c>
      <c r="B2083" t="s">
        <v>15</v>
      </c>
      <c r="C2083">
        <v>537</v>
      </c>
      <c r="D2083">
        <v>2</v>
      </c>
      <c r="E2083" s="2">
        <v>44295.734490682873</v>
      </c>
      <c r="F2083" s="2">
        <v>44295.735190740743</v>
      </c>
      <c r="G2083">
        <v>4</v>
      </c>
      <c r="H2083">
        <v>3</v>
      </c>
      <c r="I2083">
        <v>1</v>
      </c>
      <c r="J2083">
        <v>8</v>
      </c>
      <c r="K2083">
        <v>2</v>
      </c>
      <c r="L2083">
        <f t="shared" si="107"/>
        <v>10</v>
      </c>
      <c r="M2083" s="1">
        <f t="shared" si="108"/>
        <v>4</v>
      </c>
      <c r="N2083" s="1">
        <f t="shared" si="109"/>
        <v>8</v>
      </c>
    </row>
    <row r="2084" spans="1:14" x14ac:dyDescent="0.25">
      <c r="A2084" t="s">
        <v>11</v>
      </c>
      <c r="B2084" t="s">
        <v>15</v>
      </c>
      <c r="C2084">
        <v>537</v>
      </c>
      <c r="D2084">
        <v>2</v>
      </c>
      <c r="E2084" s="2">
        <v>44295.735185127312</v>
      </c>
      <c r="F2084" s="2">
        <v>44295.735885243055</v>
      </c>
      <c r="G2084">
        <v>0</v>
      </c>
      <c r="H2084">
        <v>0</v>
      </c>
      <c r="I2084">
        <v>3</v>
      </c>
      <c r="J2084">
        <v>6</v>
      </c>
      <c r="K2084">
        <v>1</v>
      </c>
      <c r="L2084">
        <f t="shared" si="107"/>
        <v>7</v>
      </c>
      <c r="M2084" s="1">
        <f t="shared" si="108"/>
        <v>6</v>
      </c>
      <c r="N2084" s="1">
        <f t="shared" si="109"/>
        <v>3</v>
      </c>
    </row>
    <row r="2085" spans="1:14" x14ac:dyDescent="0.25">
      <c r="A2085" t="s">
        <v>11</v>
      </c>
      <c r="B2085" t="s">
        <v>15</v>
      </c>
      <c r="C2085">
        <v>537</v>
      </c>
      <c r="D2085">
        <v>2</v>
      </c>
      <c r="E2085" s="2">
        <v>44295.735879571759</v>
      </c>
      <c r="F2085" s="2">
        <v>44295.736579745368</v>
      </c>
      <c r="G2085">
        <v>3</v>
      </c>
      <c r="H2085">
        <v>4</v>
      </c>
      <c r="I2085">
        <v>1</v>
      </c>
      <c r="J2085">
        <v>10</v>
      </c>
      <c r="K2085">
        <v>1</v>
      </c>
      <c r="L2085">
        <f t="shared" si="107"/>
        <v>11</v>
      </c>
      <c r="M2085" s="1">
        <f t="shared" si="108"/>
        <v>4</v>
      </c>
      <c r="N2085" s="1">
        <f t="shared" si="109"/>
        <v>8</v>
      </c>
    </row>
    <row r="2086" spans="1:14" x14ac:dyDescent="0.25">
      <c r="A2086" t="s">
        <v>11</v>
      </c>
      <c r="B2086" t="s">
        <v>15</v>
      </c>
      <c r="C2086">
        <v>537</v>
      </c>
      <c r="D2086">
        <v>2</v>
      </c>
      <c r="E2086" s="2">
        <v>44295.736574016206</v>
      </c>
      <c r="F2086" s="2">
        <v>44295.737274247687</v>
      </c>
      <c r="G2086">
        <v>0</v>
      </c>
      <c r="H2086">
        <v>0</v>
      </c>
      <c r="I2086">
        <v>5</v>
      </c>
      <c r="J2086">
        <v>8</v>
      </c>
      <c r="K2086">
        <v>3</v>
      </c>
      <c r="L2086">
        <f t="shared" si="107"/>
        <v>11</v>
      </c>
      <c r="M2086" s="1">
        <f t="shared" si="108"/>
        <v>5</v>
      </c>
      <c r="N2086" s="1">
        <f t="shared" si="109"/>
        <v>5</v>
      </c>
    </row>
    <row r="2087" spans="1:14" x14ac:dyDescent="0.25">
      <c r="A2087" t="s">
        <v>11</v>
      </c>
      <c r="B2087" t="s">
        <v>15</v>
      </c>
      <c r="C2087">
        <v>537</v>
      </c>
      <c r="D2087">
        <v>2</v>
      </c>
      <c r="E2087" s="2">
        <v>44295.737268460645</v>
      </c>
      <c r="F2087" s="2">
        <v>44295.73796875</v>
      </c>
      <c r="G2087">
        <v>2</v>
      </c>
      <c r="H2087">
        <v>2</v>
      </c>
      <c r="I2087">
        <v>3</v>
      </c>
      <c r="J2087">
        <v>14</v>
      </c>
      <c r="K2087">
        <v>0</v>
      </c>
      <c r="L2087">
        <f t="shared" si="107"/>
        <v>14</v>
      </c>
      <c r="M2087" s="1">
        <f t="shared" si="108"/>
        <v>4</v>
      </c>
      <c r="N2087" s="1">
        <f t="shared" si="109"/>
        <v>7</v>
      </c>
    </row>
    <row r="2088" spans="1:14" x14ac:dyDescent="0.25">
      <c r="A2088" t="s">
        <v>11</v>
      </c>
      <c r="B2088" t="s">
        <v>15</v>
      </c>
      <c r="C2088">
        <v>537</v>
      </c>
      <c r="D2088">
        <v>2</v>
      </c>
      <c r="E2088" s="2">
        <v>44295.737962905092</v>
      </c>
      <c r="F2088" s="2">
        <v>44295.738657407404</v>
      </c>
      <c r="G2088">
        <v>0</v>
      </c>
      <c r="H2088">
        <v>0</v>
      </c>
      <c r="I2088">
        <v>5</v>
      </c>
      <c r="J2088">
        <v>11</v>
      </c>
      <c r="K2088">
        <v>2</v>
      </c>
      <c r="L2088">
        <f t="shared" si="107"/>
        <v>13</v>
      </c>
      <c r="M2088" s="1">
        <f t="shared" si="108"/>
        <v>6</v>
      </c>
      <c r="N2088" s="1">
        <f t="shared" si="109"/>
        <v>5</v>
      </c>
    </row>
    <row r="2089" spans="1:14" x14ac:dyDescent="0.25">
      <c r="A2089" t="s">
        <v>11</v>
      </c>
      <c r="B2089" t="s">
        <v>15</v>
      </c>
      <c r="C2089">
        <v>537</v>
      </c>
      <c r="D2089">
        <v>2</v>
      </c>
      <c r="E2089" s="2">
        <v>44295.738657002315</v>
      </c>
      <c r="F2089" s="2">
        <v>44295.739357407409</v>
      </c>
      <c r="G2089">
        <v>5</v>
      </c>
      <c r="H2089">
        <v>2</v>
      </c>
      <c r="I2089">
        <v>2</v>
      </c>
      <c r="J2089">
        <v>18</v>
      </c>
      <c r="K2089">
        <v>0</v>
      </c>
      <c r="L2089">
        <f t="shared" si="107"/>
        <v>18</v>
      </c>
      <c r="M2089" s="1">
        <f t="shared" si="108"/>
        <v>4</v>
      </c>
      <c r="N2089" s="1">
        <f t="shared" si="109"/>
        <v>9</v>
      </c>
    </row>
    <row r="2090" spans="1:14" x14ac:dyDescent="0.25">
      <c r="A2090" t="s">
        <v>11</v>
      </c>
      <c r="B2090" t="s">
        <v>15</v>
      </c>
      <c r="C2090">
        <v>537</v>
      </c>
      <c r="D2090">
        <v>2</v>
      </c>
      <c r="E2090" s="2">
        <v>44295.739351388889</v>
      </c>
      <c r="F2090" s="2">
        <v>44295.740051851855</v>
      </c>
      <c r="G2090">
        <v>0</v>
      </c>
      <c r="H2090">
        <v>0</v>
      </c>
      <c r="I2090">
        <v>5</v>
      </c>
      <c r="J2090">
        <v>16</v>
      </c>
      <c r="K2090">
        <v>1</v>
      </c>
      <c r="L2090">
        <f t="shared" si="107"/>
        <v>17</v>
      </c>
      <c r="M2090" s="1">
        <f t="shared" si="108"/>
        <v>6</v>
      </c>
      <c r="N2090" s="1">
        <f t="shared" si="109"/>
        <v>5</v>
      </c>
    </row>
    <row r="2091" spans="1:14" x14ac:dyDescent="0.25">
      <c r="A2091" t="s">
        <v>11</v>
      </c>
      <c r="B2091" t="s">
        <v>15</v>
      </c>
      <c r="C2091">
        <v>537</v>
      </c>
      <c r="D2091">
        <v>2</v>
      </c>
      <c r="E2091" s="2">
        <v>44295.740045775463</v>
      </c>
      <c r="F2091" s="2">
        <v>44295.740746296295</v>
      </c>
      <c r="G2091">
        <v>3</v>
      </c>
      <c r="H2091">
        <v>2</v>
      </c>
      <c r="I2091">
        <v>1</v>
      </c>
      <c r="J2091">
        <v>15</v>
      </c>
      <c r="K2091">
        <v>0</v>
      </c>
      <c r="L2091">
        <f t="shared" si="107"/>
        <v>15</v>
      </c>
      <c r="M2091" s="1">
        <f t="shared" si="108"/>
        <v>8</v>
      </c>
      <c r="N2091" s="1">
        <f t="shared" si="109"/>
        <v>6</v>
      </c>
    </row>
    <row r="2092" spans="1:14" x14ac:dyDescent="0.25">
      <c r="A2092" t="s">
        <v>11</v>
      </c>
      <c r="B2092" t="s">
        <v>15</v>
      </c>
      <c r="C2092">
        <v>537</v>
      </c>
      <c r="D2092">
        <v>2</v>
      </c>
      <c r="E2092" s="2">
        <v>44295.740740162037</v>
      </c>
      <c r="F2092" s="2">
        <v>44295.741440740741</v>
      </c>
      <c r="G2092">
        <v>0</v>
      </c>
      <c r="H2092">
        <v>0</v>
      </c>
      <c r="I2092">
        <v>4</v>
      </c>
      <c r="J2092">
        <v>11</v>
      </c>
      <c r="K2092">
        <v>1</v>
      </c>
      <c r="L2092">
        <f t="shared" si="107"/>
        <v>12</v>
      </c>
      <c r="M2092" s="1">
        <f t="shared" si="108"/>
        <v>7</v>
      </c>
      <c r="N2092" s="1">
        <f t="shared" si="109"/>
        <v>4</v>
      </c>
    </row>
    <row r="2093" spans="1:14" x14ac:dyDescent="0.25">
      <c r="A2093" t="s">
        <v>11</v>
      </c>
      <c r="B2093" t="s">
        <v>15</v>
      </c>
      <c r="C2093">
        <v>537</v>
      </c>
      <c r="D2093">
        <v>2</v>
      </c>
      <c r="E2093" s="2">
        <v>44295.74143454861</v>
      </c>
      <c r="F2093" s="2">
        <v>44295.742135185188</v>
      </c>
      <c r="G2093">
        <v>2</v>
      </c>
      <c r="H2093">
        <v>2</v>
      </c>
      <c r="I2093">
        <v>4</v>
      </c>
      <c r="J2093">
        <v>14</v>
      </c>
      <c r="K2093">
        <v>0</v>
      </c>
      <c r="L2093">
        <f t="shared" si="107"/>
        <v>14</v>
      </c>
      <c r="M2093" s="1">
        <f t="shared" si="108"/>
        <v>6</v>
      </c>
      <c r="N2093" s="1">
        <f t="shared" si="109"/>
        <v>8</v>
      </c>
    </row>
    <row r="2094" spans="1:14" x14ac:dyDescent="0.25">
      <c r="A2094" t="s">
        <v>11</v>
      </c>
      <c r="B2094" t="s">
        <v>15</v>
      </c>
      <c r="C2094">
        <v>537</v>
      </c>
      <c r="D2094">
        <v>2</v>
      </c>
      <c r="E2094" s="2">
        <v>44295.742128935184</v>
      </c>
      <c r="F2094" s="2">
        <v>44295.742829629628</v>
      </c>
      <c r="G2094">
        <v>0</v>
      </c>
      <c r="H2094">
        <v>0</v>
      </c>
      <c r="I2094">
        <v>8</v>
      </c>
      <c r="J2094">
        <v>15</v>
      </c>
      <c r="K2094">
        <v>2</v>
      </c>
      <c r="L2094">
        <f t="shared" si="107"/>
        <v>17</v>
      </c>
      <c r="M2094" s="1">
        <f t="shared" si="108"/>
        <v>5</v>
      </c>
      <c r="N2094" s="1">
        <f t="shared" si="109"/>
        <v>8</v>
      </c>
    </row>
    <row r="2095" spans="1:14" x14ac:dyDescent="0.25">
      <c r="A2095" t="s">
        <v>11</v>
      </c>
      <c r="B2095" t="s">
        <v>15</v>
      </c>
      <c r="C2095">
        <v>537</v>
      </c>
      <c r="D2095">
        <v>2</v>
      </c>
      <c r="E2095" s="2">
        <v>44295.742823321758</v>
      </c>
      <c r="F2095" s="2">
        <v>44295.743524074074</v>
      </c>
      <c r="G2095">
        <v>6</v>
      </c>
      <c r="H2095">
        <v>3</v>
      </c>
      <c r="I2095">
        <v>3</v>
      </c>
      <c r="J2095">
        <v>24</v>
      </c>
      <c r="K2095">
        <v>3</v>
      </c>
      <c r="L2095">
        <f t="shared" si="107"/>
        <v>27</v>
      </c>
      <c r="M2095" s="1">
        <f t="shared" si="108"/>
        <v>2</v>
      </c>
      <c r="N2095" s="1">
        <f t="shared" si="109"/>
        <v>12</v>
      </c>
    </row>
    <row r="2096" spans="1:14" x14ac:dyDescent="0.25">
      <c r="A2096" t="s">
        <v>11</v>
      </c>
      <c r="B2096" t="s">
        <v>15</v>
      </c>
      <c r="C2096">
        <v>537</v>
      </c>
      <c r="D2096">
        <v>2</v>
      </c>
      <c r="E2096" s="2">
        <v>44295.743517708332</v>
      </c>
      <c r="F2096" s="2">
        <v>44295.744218518521</v>
      </c>
      <c r="G2096">
        <v>0</v>
      </c>
      <c r="H2096">
        <v>0</v>
      </c>
      <c r="I2096">
        <v>6</v>
      </c>
      <c r="J2096">
        <v>23</v>
      </c>
      <c r="K2096">
        <v>1</v>
      </c>
      <c r="L2096">
        <f t="shared" si="107"/>
        <v>24</v>
      </c>
      <c r="M2096" s="1">
        <f t="shared" si="108"/>
        <v>9</v>
      </c>
      <c r="N2096" s="1">
        <f t="shared" si="109"/>
        <v>6</v>
      </c>
    </row>
    <row r="2097" spans="1:14" x14ac:dyDescent="0.25">
      <c r="A2097" t="s">
        <v>11</v>
      </c>
      <c r="B2097" t="s">
        <v>15</v>
      </c>
      <c r="C2097">
        <v>537</v>
      </c>
      <c r="D2097">
        <v>2</v>
      </c>
      <c r="E2097" s="2">
        <v>44295.744212094905</v>
      </c>
      <c r="F2097" s="2">
        <v>44295.74491296296</v>
      </c>
      <c r="G2097">
        <v>5</v>
      </c>
      <c r="H2097">
        <v>3</v>
      </c>
      <c r="I2097">
        <v>3</v>
      </c>
      <c r="J2097">
        <v>26</v>
      </c>
      <c r="K2097">
        <v>0</v>
      </c>
      <c r="L2097">
        <f t="shared" si="107"/>
        <v>26</v>
      </c>
      <c r="M2097" s="1">
        <f t="shared" si="108"/>
        <v>9</v>
      </c>
      <c r="N2097" s="1">
        <f t="shared" si="109"/>
        <v>11</v>
      </c>
    </row>
    <row r="2098" spans="1:14" x14ac:dyDescent="0.25">
      <c r="A2098" t="s">
        <v>11</v>
      </c>
      <c r="B2098" t="s">
        <v>15</v>
      </c>
      <c r="C2098">
        <v>537</v>
      </c>
      <c r="D2098">
        <v>2</v>
      </c>
      <c r="E2098" s="2">
        <v>44295.744906481479</v>
      </c>
      <c r="F2098" s="2">
        <v>44295.745607407407</v>
      </c>
      <c r="G2098">
        <v>0</v>
      </c>
      <c r="H2098">
        <v>0</v>
      </c>
      <c r="I2098">
        <v>5</v>
      </c>
      <c r="J2098">
        <v>18</v>
      </c>
      <c r="K2098">
        <v>0</v>
      </c>
      <c r="L2098">
        <f t="shared" si="107"/>
        <v>18</v>
      </c>
      <c r="M2098" s="1">
        <f t="shared" si="108"/>
        <v>13</v>
      </c>
      <c r="N2098" s="1">
        <f t="shared" si="109"/>
        <v>5</v>
      </c>
    </row>
    <row r="2099" spans="1:14" x14ac:dyDescent="0.25">
      <c r="A2099" t="s">
        <v>11</v>
      </c>
      <c r="B2099" t="s">
        <v>15</v>
      </c>
      <c r="C2099">
        <v>537</v>
      </c>
      <c r="D2099">
        <v>2</v>
      </c>
      <c r="E2099" s="2">
        <v>44295.745600868053</v>
      </c>
      <c r="F2099" s="2">
        <v>44295.746301851854</v>
      </c>
      <c r="G2099">
        <v>3</v>
      </c>
      <c r="H2099">
        <v>2</v>
      </c>
      <c r="I2099">
        <v>4</v>
      </c>
      <c r="J2099">
        <v>10</v>
      </c>
      <c r="K2099">
        <v>1</v>
      </c>
      <c r="L2099">
        <f t="shared" si="107"/>
        <v>11</v>
      </c>
      <c r="M2099" s="1">
        <f t="shared" si="108"/>
        <v>16</v>
      </c>
      <c r="N2099" s="1">
        <f t="shared" si="109"/>
        <v>9</v>
      </c>
    </row>
    <row r="2100" spans="1:14" x14ac:dyDescent="0.25">
      <c r="A2100" t="s">
        <v>11</v>
      </c>
      <c r="B2100" t="s">
        <v>15</v>
      </c>
      <c r="C2100">
        <v>537</v>
      </c>
      <c r="D2100">
        <v>2</v>
      </c>
      <c r="E2100" s="2">
        <v>44295.746295254627</v>
      </c>
      <c r="F2100" s="2">
        <v>44295.746996296293</v>
      </c>
      <c r="G2100">
        <v>0</v>
      </c>
      <c r="H2100">
        <v>0</v>
      </c>
      <c r="I2100">
        <v>3</v>
      </c>
      <c r="J2100">
        <v>0</v>
      </c>
      <c r="K2100">
        <v>1</v>
      </c>
      <c r="L2100">
        <f t="shared" si="107"/>
        <v>1</v>
      </c>
      <c r="M2100" s="1">
        <f t="shared" si="108"/>
        <v>13</v>
      </c>
      <c r="N2100" s="1">
        <f t="shared" si="109"/>
        <v>3</v>
      </c>
    </row>
    <row r="2101" spans="1:14" x14ac:dyDescent="0.25">
      <c r="A2101" t="s">
        <v>11</v>
      </c>
      <c r="B2101" t="s">
        <v>15</v>
      </c>
      <c r="C2101">
        <v>537</v>
      </c>
      <c r="D2101">
        <v>2</v>
      </c>
      <c r="E2101" s="2">
        <v>44295.7469896412</v>
      </c>
      <c r="F2101" s="2">
        <v>44295.74769074074</v>
      </c>
      <c r="G2101">
        <v>1</v>
      </c>
      <c r="H2101">
        <v>1</v>
      </c>
      <c r="I2101">
        <v>3</v>
      </c>
      <c r="J2101">
        <v>0</v>
      </c>
      <c r="K2101">
        <v>0</v>
      </c>
      <c r="L2101">
        <f t="shared" si="107"/>
        <v>0</v>
      </c>
      <c r="M2101" s="1">
        <f t="shared" si="108"/>
        <v>6</v>
      </c>
      <c r="N2101" s="1">
        <f t="shared" si="109"/>
        <v>5</v>
      </c>
    </row>
    <row r="2102" spans="1:14" x14ac:dyDescent="0.25">
      <c r="A2102" t="s">
        <v>11</v>
      </c>
      <c r="B2102" t="s">
        <v>15</v>
      </c>
      <c r="C2102">
        <v>537</v>
      </c>
      <c r="D2102">
        <v>2</v>
      </c>
      <c r="E2102" s="2">
        <v>44295.747684027781</v>
      </c>
      <c r="F2102" s="2">
        <v>44295.748385185187</v>
      </c>
      <c r="G2102">
        <v>0</v>
      </c>
      <c r="H2102">
        <v>0</v>
      </c>
      <c r="I2102">
        <v>9</v>
      </c>
      <c r="J2102">
        <v>4</v>
      </c>
      <c r="K2102">
        <v>1</v>
      </c>
      <c r="L2102">
        <f t="shared" si="107"/>
        <v>5</v>
      </c>
      <c r="M2102" s="1">
        <f t="shared" si="108"/>
        <v>4</v>
      </c>
      <c r="N2102" s="1">
        <f t="shared" si="109"/>
        <v>9</v>
      </c>
    </row>
    <row r="2103" spans="1:14" x14ac:dyDescent="0.25">
      <c r="A2103" t="s">
        <v>11</v>
      </c>
      <c r="B2103" t="s">
        <v>15</v>
      </c>
      <c r="C2103">
        <v>537</v>
      </c>
      <c r="D2103">
        <v>2</v>
      </c>
      <c r="E2103" s="2">
        <v>44295.748378414355</v>
      </c>
      <c r="F2103" s="2">
        <v>44295.749079629626</v>
      </c>
      <c r="G2103">
        <v>4</v>
      </c>
      <c r="H2103">
        <v>2</v>
      </c>
      <c r="I2103">
        <v>1</v>
      </c>
      <c r="J2103">
        <v>5</v>
      </c>
      <c r="K2103">
        <v>2</v>
      </c>
      <c r="L2103">
        <f t="shared" si="107"/>
        <v>7</v>
      </c>
      <c r="M2103" s="1">
        <f t="shared" si="108"/>
        <v>5</v>
      </c>
      <c r="N2103" s="1">
        <f t="shared" si="109"/>
        <v>7</v>
      </c>
    </row>
    <row r="2104" spans="1:14" x14ac:dyDescent="0.25">
      <c r="A2104" t="s">
        <v>11</v>
      </c>
      <c r="B2104" t="s">
        <v>15</v>
      </c>
      <c r="C2104">
        <v>537</v>
      </c>
      <c r="D2104">
        <v>2</v>
      </c>
      <c r="E2104" s="2">
        <v>44295.749072800929</v>
      </c>
      <c r="F2104" s="2">
        <v>44295.749774074073</v>
      </c>
      <c r="G2104">
        <v>1</v>
      </c>
      <c r="H2104">
        <v>0</v>
      </c>
      <c r="I2104">
        <v>1</v>
      </c>
      <c r="J2104">
        <v>4</v>
      </c>
      <c r="K2104">
        <v>0</v>
      </c>
      <c r="L2104">
        <f t="shared" si="107"/>
        <v>4</v>
      </c>
      <c r="M2104" s="1">
        <f t="shared" si="108"/>
        <v>5</v>
      </c>
      <c r="N2104" s="1">
        <f t="shared" si="109"/>
        <v>2</v>
      </c>
    </row>
    <row r="2105" spans="1:14" x14ac:dyDescent="0.25">
      <c r="A2105" t="s">
        <v>11</v>
      </c>
      <c r="B2105" t="s">
        <v>15</v>
      </c>
      <c r="C2105">
        <v>537</v>
      </c>
      <c r="D2105">
        <v>2</v>
      </c>
      <c r="E2105" s="2">
        <v>44295.749767187503</v>
      </c>
      <c r="F2105" s="2">
        <v>44295.750468518519</v>
      </c>
      <c r="G2105">
        <v>3</v>
      </c>
      <c r="H2105">
        <v>2</v>
      </c>
      <c r="I2105">
        <v>1</v>
      </c>
      <c r="J2105">
        <v>2</v>
      </c>
      <c r="K2105">
        <v>1</v>
      </c>
      <c r="L2105">
        <f t="shared" si="107"/>
        <v>3</v>
      </c>
      <c r="M2105" s="1">
        <f t="shared" si="108"/>
        <v>7</v>
      </c>
      <c r="N2105" s="1">
        <f t="shared" si="109"/>
        <v>6</v>
      </c>
    </row>
    <row r="2106" spans="1:14" x14ac:dyDescent="0.25">
      <c r="A2106" t="s">
        <v>11</v>
      </c>
      <c r="B2106" t="s">
        <v>15</v>
      </c>
      <c r="C2106">
        <v>537</v>
      </c>
      <c r="D2106">
        <v>2</v>
      </c>
      <c r="E2106" s="2">
        <v>44295.750461574076</v>
      </c>
      <c r="F2106" s="2">
        <v>44295.751162962966</v>
      </c>
      <c r="G2106">
        <v>0</v>
      </c>
      <c r="H2106">
        <v>0</v>
      </c>
      <c r="I2106">
        <v>2</v>
      </c>
      <c r="J2106">
        <v>1</v>
      </c>
      <c r="K2106">
        <v>0</v>
      </c>
      <c r="L2106">
        <f t="shared" si="107"/>
        <v>1</v>
      </c>
      <c r="M2106" s="1">
        <f t="shared" si="108"/>
        <v>4</v>
      </c>
      <c r="N2106" s="1">
        <f t="shared" si="109"/>
        <v>2</v>
      </c>
    </row>
    <row r="2107" spans="1:14" x14ac:dyDescent="0.25">
      <c r="A2107" t="s">
        <v>11</v>
      </c>
      <c r="B2107" t="s">
        <v>15</v>
      </c>
      <c r="C2107">
        <v>537</v>
      </c>
      <c r="D2107">
        <v>2</v>
      </c>
      <c r="E2107" s="2">
        <v>44295.75115596065</v>
      </c>
      <c r="F2107" s="2">
        <v>44295.751857407406</v>
      </c>
      <c r="G2107">
        <v>1</v>
      </c>
      <c r="H2107">
        <v>1</v>
      </c>
      <c r="I2107">
        <v>2</v>
      </c>
      <c r="J2107">
        <v>2</v>
      </c>
      <c r="K2107">
        <v>0</v>
      </c>
      <c r="L2107">
        <f t="shared" si="107"/>
        <v>2</v>
      </c>
      <c r="M2107" s="1">
        <f t="shared" si="108"/>
        <v>3</v>
      </c>
      <c r="N2107" s="1">
        <f t="shared" si="109"/>
        <v>4</v>
      </c>
    </row>
    <row r="2108" spans="1:14" x14ac:dyDescent="0.25">
      <c r="A2108" t="s">
        <v>11</v>
      </c>
      <c r="B2108" t="s">
        <v>15</v>
      </c>
      <c r="C2108">
        <v>537</v>
      </c>
      <c r="D2108">
        <v>2</v>
      </c>
      <c r="E2108" s="2">
        <v>44295.751850347224</v>
      </c>
      <c r="F2108" s="2">
        <v>44295.752551851852</v>
      </c>
      <c r="G2108">
        <v>0</v>
      </c>
      <c r="H2108">
        <v>0</v>
      </c>
      <c r="I2108">
        <v>1</v>
      </c>
      <c r="J2108">
        <v>0</v>
      </c>
      <c r="K2108">
        <v>1</v>
      </c>
      <c r="L2108">
        <f t="shared" si="107"/>
        <v>1</v>
      </c>
      <c r="M2108" s="1">
        <f t="shared" si="108"/>
        <v>2</v>
      </c>
      <c r="N2108" s="1">
        <f t="shared" si="109"/>
        <v>1</v>
      </c>
    </row>
    <row r="2109" spans="1:14" x14ac:dyDescent="0.25">
      <c r="A2109" t="s">
        <v>11</v>
      </c>
      <c r="B2109" t="s">
        <v>15</v>
      </c>
      <c r="C2109">
        <v>537</v>
      </c>
      <c r="D2109">
        <v>2</v>
      </c>
      <c r="E2109" s="2">
        <v>44295.752544733798</v>
      </c>
      <c r="F2109" s="2">
        <v>44295.753246296299</v>
      </c>
      <c r="G2109">
        <v>2</v>
      </c>
      <c r="H2109">
        <v>1</v>
      </c>
      <c r="I2109">
        <v>2</v>
      </c>
      <c r="J2109">
        <v>1</v>
      </c>
      <c r="K2109">
        <v>1</v>
      </c>
      <c r="L2109">
        <f t="shared" si="107"/>
        <v>2</v>
      </c>
      <c r="M2109" s="1">
        <f t="shared" si="108"/>
        <v>4</v>
      </c>
      <c r="N2109" s="1">
        <f t="shared" si="109"/>
        <v>5</v>
      </c>
    </row>
    <row r="2110" spans="1:14" x14ac:dyDescent="0.25">
      <c r="A2110" t="s">
        <v>11</v>
      </c>
      <c r="B2110" t="s">
        <v>15</v>
      </c>
      <c r="C2110">
        <v>537</v>
      </c>
      <c r="D2110">
        <v>2</v>
      </c>
      <c r="E2110" s="2">
        <v>44295.753239120371</v>
      </c>
      <c r="F2110" s="2">
        <v>44295.753940740738</v>
      </c>
      <c r="G2110">
        <v>1</v>
      </c>
      <c r="H2110">
        <v>0</v>
      </c>
      <c r="I2110">
        <v>4</v>
      </c>
      <c r="J2110">
        <v>1</v>
      </c>
      <c r="K2110">
        <v>0</v>
      </c>
      <c r="L2110">
        <f t="shared" si="107"/>
        <v>1</v>
      </c>
      <c r="M2110" s="1">
        <f t="shared" si="108"/>
        <v>6</v>
      </c>
      <c r="N2110" s="1">
        <f t="shared" si="109"/>
        <v>5</v>
      </c>
    </row>
    <row r="2111" spans="1:14" x14ac:dyDescent="0.25">
      <c r="A2111" t="s">
        <v>11</v>
      </c>
      <c r="B2111" t="s">
        <v>15</v>
      </c>
      <c r="C2111">
        <v>537</v>
      </c>
      <c r="D2111">
        <v>2</v>
      </c>
      <c r="E2111" s="2">
        <v>44295.753933506945</v>
      </c>
      <c r="F2111" s="2">
        <v>44295.754635185185</v>
      </c>
      <c r="G2111">
        <v>3</v>
      </c>
      <c r="H2111">
        <v>2</v>
      </c>
      <c r="I2111">
        <v>1</v>
      </c>
      <c r="J2111">
        <v>4</v>
      </c>
      <c r="K2111">
        <v>0</v>
      </c>
      <c r="L2111">
        <f t="shared" si="107"/>
        <v>4</v>
      </c>
      <c r="M2111" s="1">
        <f t="shared" si="108"/>
        <v>3</v>
      </c>
      <c r="N2111" s="1">
        <f t="shared" si="109"/>
        <v>6</v>
      </c>
    </row>
    <row r="2112" spans="1:14" x14ac:dyDescent="0.25">
      <c r="A2112" t="s">
        <v>11</v>
      </c>
      <c r="B2112" t="s">
        <v>15</v>
      </c>
      <c r="C2112">
        <v>537</v>
      </c>
      <c r="D2112">
        <v>2</v>
      </c>
      <c r="E2112" s="2">
        <v>44295.754627893519</v>
      </c>
      <c r="F2112" s="2">
        <v>44295.755329629632</v>
      </c>
      <c r="G2112">
        <v>0</v>
      </c>
      <c r="H2112">
        <v>0</v>
      </c>
      <c r="I2112">
        <v>4</v>
      </c>
      <c r="J2112">
        <v>2</v>
      </c>
      <c r="K2112">
        <v>1</v>
      </c>
      <c r="L2112">
        <f t="shared" si="107"/>
        <v>3</v>
      </c>
      <c r="M2112" s="1">
        <f t="shared" si="108"/>
        <v>5</v>
      </c>
      <c r="N2112" s="1">
        <f t="shared" si="109"/>
        <v>4</v>
      </c>
    </row>
    <row r="2113" spans="1:14" x14ac:dyDescent="0.25">
      <c r="A2113" t="s">
        <v>11</v>
      </c>
      <c r="B2113" t="s">
        <v>15</v>
      </c>
      <c r="C2113">
        <v>537</v>
      </c>
      <c r="D2113">
        <v>2</v>
      </c>
      <c r="E2113" s="2">
        <v>44295.755322280093</v>
      </c>
      <c r="F2113" s="2">
        <v>44295.756024074071</v>
      </c>
      <c r="G2113">
        <v>3</v>
      </c>
      <c r="H2113">
        <v>2</v>
      </c>
      <c r="I2113">
        <v>1</v>
      </c>
      <c r="J2113">
        <v>4</v>
      </c>
      <c r="K2113">
        <v>0</v>
      </c>
      <c r="L2113">
        <f t="shared" si="107"/>
        <v>4</v>
      </c>
      <c r="M2113" s="1">
        <f t="shared" si="108"/>
        <v>5</v>
      </c>
      <c r="N2113" s="1">
        <f t="shared" si="109"/>
        <v>6</v>
      </c>
    </row>
    <row r="2114" spans="1:14" x14ac:dyDescent="0.25">
      <c r="A2114" t="s">
        <v>11</v>
      </c>
      <c r="B2114" t="s">
        <v>15</v>
      </c>
      <c r="C2114">
        <v>537</v>
      </c>
      <c r="D2114">
        <v>2</v>
      </c>
      <c r="E2114" s="2">
        <v>44295.756016666666</v>
      </c>
      <c r="F2114" s="2">
        <v>44295.756718518518</v>
      </c>
      <c r="G2114">
        <v>0</v>
      </c>
      <c r="H2114">
        <v>0</v>
      </c>
      <c r="I2114">
        <v>3</v>
      </c>
      <c r="J2114">
        <v>2</v>
      </c>
      <c r="K2114">
        <v>0</v>
      </c>
      <c r="L2114">
        <f t="shared" si="107"/>
        <v>2</v>
      </c>
      <c r="M2114" s="1">
        <f t="shared" si="108"/>
        <v>5</v>
      </c>
      <c r="N2114" s="1">
        <f t="shared" si="109"/>
        <v>3</v>
      </c>
    </row>
    <row r="2115" spans="1:14" x14ac:dyDescent="0.25">
      <c r="A2115" t="s">
        <v>11</v>
      </c>
      <c r="B2115" t="s">
        <v>15</v>
      </c>
      <c r="C2115">
        <v>537</v>
      </c>
      <c r="D2115">
        <v>2</v>
      </c>
      <c r="E2115" s="2">
        <v>44295.75671105324</v>
      </c>
      <c r="F2115" s="2">
        <v>44295.757412962965</v>
      </c>
      <c r="G2115">
        <v>3</v>
      </c>
      <c r="H2115">
        <v>2</v>
      </c>
      <c r="I2115">
        <v>0</v>
      </c>
      <c r="J2115">
        <v>5</v>
      </c>
      <c r="K2115">
        <v>0</v>
      </c>
      <c r="L2115">
        <f t="shared" ref="L2115:L2132" si="110">J2115+K2115</f>
        <v>5</v>
      </c>
      <c r="M2115" s="1">
        <f t="shared" si="108"/>
        <v>2</v>
      </c>
      <c r="N2115" s="1">
        <f t="shared" si="109"/>
        <v>5</v>
      </c>
    </row>
    <row r="2116" spans="1:14" x14ac:dyDescent="0.25">
      <c r="A2116" t="s">
        <v>11</v>
      </c>
      <c r="B2116" t="s">
        <v>15</v>
      </c>
      <c r="C2116">
        <v>537</v>
      </c>
      <c r="D2116">
        <v>2</v>
      </c>
      <c r="E2116" s="2">
        <v>44295.757405439814</v>
      </c>
      <c r="F2116" s="2">
        <v>44295.758107407404</v>
      </c>
      <c r="G2116">
        <v>0</v>
      </c>
      <c r="H2116">
        <v>0</v>
      </c>
      <c r="I2116">
        <v>8</v>
      </c>
      <c r="J2116">
        <v>3</v>
      </c>
      <c r="K2116">
        <v>2</v>
      </c>
      <c r="L2116">
        <f t="shared" si="110"/>
        <v>5</v>
      </c>
      <c r="M2116" s="1">
        <f t="shared" ref="M2116:M2132" si="111">N2116+L2115-L2116</f>
        <v>8</v>
      </c>
      <c r="N2116" s="1">
        <f t="shared" ref="N2116:N2133" si="112">SUM(G2116:I2116)</f>
        <v>8</v>
      </c>
    </row>
    <row r="2117" spans="1:14" x14ac:dyDescent="0.25">
      <c r="A2117" t="s">
        <v>11</v>
      </c>
      <c r="B2117" t="s">
        <v>15</v>
      </c>
      <c r="C2117">
        <v>537</v>
      </c>
      <c r="D2117">
        <v>2</v>
      </c>
      <c r="E2117" s="2">
        <v>44295.758099826387</v>
      </c>
      <c r="F2117" s="2">
        <v>44295.758801851851</v>
      </c>
      <c r="G2117">
        <v>1</v>
      </c>
      <c r="H2117">
        <v>0</v>
      </c>
      <c r="I2117">
        <v>1</v>
      </c>
      <c r="J2117">
        <v>1</v>
      </c>
      <c r="K2117">
        <v>0</v>
      </c>
      <c r="L2117">
        <f t="shared" si="110"/>
        <v>1</v>
      </c>
      <c r="M2117" s="1">
        <f t="shared" si="111"/>
        <v>6</v>
      </c>
      <c r="N2117" s="1">
        <f t="shared" si="112"/>
        <v>2</v>
      </c>
    </row>
    <row r="2118" spans="1:14" x14ac:dyDescent="0.25">
      <c r="A2118" t="s">
        <v>11</v>
      </c>
      <c r="B2118" t="s">
        <v>15</v>
      </c>
      <c r="C2118">
        <v>537</v>
      </c>
      <c r="D2118">
        <v>2</v>
      </c>
      <c r="E2118" s="2">
        <v>44295.758794212961</v>
      </c>
      <c r="F2118" s="2">
        <v>44295.759496296298</v>
      </c>
      <c r="G2118">
        <v>1</v>
      </c>
      <c r="H2118">
        <v>0</v>
      </c>
      <c r="I2118">
        <v>6</v>
      </c>
      <c r="J2118">
        <v>2</v>
      </c>
      <c r="K2118">
        <v>0</v>
      </c>
      <c r="L2118">
        <f t="shared" si="110"/>
        <v>2</v>
      </c>
      <c r="M2118" s="1">
        <f t="shared" si="111"/>
        <v>6</v>
      </c>
      <c r="N2118" s="1">
        <f t="shared" si="112"/>
        <v>7</v>
      </c>
    </row>
    <row r="2119" spans="1:14" x14ac:dyDescent="0.25">
      <c r="A2119" t="s">
        <v>11</v>
      </c>
      <c r="B2119" t="s">
        <v>15</v>
      </c>
      <c r="C2119">
        <v>537</v>
      </c>
      <c r="D2119">
        <v>2</v>
      </c>
      <c r="E2119" s="2">
        <v>44295.759488599535</v>
      </c>
      <c r="F2119" s="2">
        <v>44295.760190740744</v>
      </c>
      <c r="G2119">
        <v>4</v>
      </c>
      <c r="H2119">
        <v>2</v>
      </c>
      <c r="I2119">
        <v>3</v>
      </c>
      <c r="J2119">
        <v>8</v>
      </c>
      <c r="K2119">
        <v>0</v>
      </c>
      <c r="L2119">
        <f t="shared" si="110"/>
        <v>8</v>
      </c>
      <c r="M2119" s="1">
        <f t="shared" si="111"/>
        <v>3</v>
      </c>
      <c r="N2119" s="1">
        <f t="shared" si="112"/>
        <v>9</v>
      </c>
    </row>
    <row r="2120" spans="1:14" x14ac:dyDescent="0.25">
      <c r="A2120" t="s">
        <v>11</v>
      </c>
      <c r="B2120" t="s">
        <v>15</v>
      </c>
      <c r="C2120">
        <v>537</v>
      </c>
      <c r="D2120">
        <v>2</v>
      </c>
      <c r="E2120" s="2">
        <v>44295.760182986109</v>
      </c>
      <c r="F2120" s="2">
        <v>44295.760885185184</v>
      </c>
      <c r="G2120">
        <v>0</v>
      </c>
      <c r="H2120">
        <v>1</v>
      </c>
      <c r="I2120">
        <v>2</v>
      </c>
      <c r="J2120">
        <v>3</v>
      </c>
      <c r="K2120">
        <v>1</v>
      </c>
      <c r="L2120">
        <f t="shared" si="110"/>
        <v>4</v>
      </c>
      <c r="M2120" s="1">
        <f t="shared" si="111"/>
        <v>7</v>
      </c>
      <c r="N2120" s="1">
        <f t="shared" si="112"/>
        <v>3</v>
      </c>
    </row>
    <row r="2121" spans="1:14" x14ac:dyDescent="0.25">
      <c r="A2121" t="s">
        <v>11</v>
      </c>
      <c r="B2121" t="s">
        <v>15</v>
      </c>
      <c r="C2121">
        <v>537</v>
      </c>
      <c r="D2121">
        <v>2</v>
      </c>
      <c r="E2121" s="2">
        <v>44295.760877372682</v>
      </c>
      <c r="F2121" s="2">
        <v>44295.76157962963</v>
      </c>
      <c r="G2121">
        <v>4</v>
      </c>
      <c r="H2121">
        <v>3</v>
      </c>
      <c r="I2121">
        <v>0</v>
      </c>
      <c r="J2121">
        <v>3</v>
      </c>
      <c r="K2121">
        <v>2</v>
      </c>
      <c r="L2121">
        <f t="shared" si="110"/>
        <v>5</v>
      </c>
      <c r="M2121" s="1">
        <f t="shared" si="111"/>
        <v>6</v>
      </c>
      <c r="N2121" s="1">
        <f t="shared" si="112"/>
        <v>7</v>
      </c>
    </row>
    <row r="2122" spans="1:14" x14ac:dyDescent="0.25">
      <c r="A2122" t="s">
        <v>11</v>
      </c>
      <c r="B2122" t="s">
        <v>15</v>
      </c>
      <c r="C2122">
        <v>537</v>
      </c>
      <c r="D2122">
        <v>2</v>
      </c>
      <c r="E2122" s="2">
        <v>44295.761571759256</v>
      </c>
      <c r="F2122" s="2">
        <v>44295.762274074077</v>
      </c>
      <c r="G2122">
        <v>0</v>
      </c>
      <c r="H2122">
        <v>0</v>
      </c>
      <c r="I2122">
        <v>2</v>
      </c>
      <c r="J2122">
        <v>2</v>
      </c>
      <c r="K2122">
        <v>1</v>
      </c>
      <c r="L2122">
        <f t="shared" si="110"/>
        <v>3</v>
      </c>
      <c r="M2122" s="1">
        <f t="shared" si="111"/>
        <v>4</v>
      </c>
      <c r="N2122" s="1">
        <f t="shared" si="112"/>
        <v>2</v>
      </c>
    </row>
    <row r="2123" spans="1:14" x14ac:dyDescent="0.25">
      <c r="A2123" t="s">
        <v>11</v>
      </c>
      <c r="B2123" t="s">
        <v>15</v>
      </c>
      <c r="C2123">
        <v>537</v>
      </c>
      <c r="D2123">
        <v>2</v>
      </c>
      <c r="E2123" s="2">
        <v>44295.76226614583</v>
      </c>
      <c r="F2123" s="2">
        <v>44295.762968518517</v>
      </c>
      <c r="G2123">
        <v>3</v>
      </c>
      <c r="H2123">
        <v>2</v>
      </c>
      <c r="I2123">
        <v>1</v>
      </c>
      <c r="J2123">
        <v>3</v>
      </c>
      <c r="K2123">
        <v>1</v>
      </c>
      <c r="L2123">
        <f t="shared" si="110"/>
        <v>4</v>
      </c>
      <c r="M2123" s="1">
        <f t="shared" si="111"/>
        <v>5</v>
      </c>
      <c r="N2123" s="1">
        <f t="shared" si="112"/>
        <v>6</v>
      </c>
    </row>
    <row r="2124" spans="1:14" x14ac:dyDescent="0.25">
      <c r="A2124" t="s">
        <v>11</v>
      </c>
      <c r="B2124" t="s">
        <v>15</v>
      </c>
      <c r="C2124">
        <v>537</v>
      </c>
      <c r="D2124">
        <v>2</v>
      </c>
      <c r="E2124" s="2">
        <v>44295.762960532411</v>
      </c>
      <c r="F2124" s="2">
        <v>44295.763662962963</v>
      </c>
      <c r="G2124">
        <v>1</v>
      </c>
      <c r="H2124">
        <v>0</v>
      </c>
      <c r="I2124">
        <v>5</v>
      </c>
      <c r="J2124">
        <v>3</v>
      </c>
      <c r="K2124">
        <v>1</v>
      </c>
      <c r="L2124">
        <f t="shared" si="110"/>
        <v>4</v>
      </c>
      <c r="M2124" s="1">
        <f t="shared" si="111"/>
        <v>6</v>
      </c>
      <c r="N2124" s="1">
        <f t="shared" si="112"/>
        <v>6</v>
      </c>
    </row>
    <row r="2125" spans="1:14" x14ac:dyDescent="0.25">
      <c r="A2125" t="s">
        <v>11</v>
      </c>
      <c r="B2125" t="s">
        <v>15</v>
      </c>
      <c r="C2125">
        <v>537</v>
      </c>
      <c r="D2125">
        <v>2</v>
      </c>
      <c r="E2125" s="2">
        <v>44295.763654918985</v>
      </c>
      <c r="F2125" s="2">
        <v>44295.76435740741</v>
      </c>
      <c r="G2125">
        <v>3</v>
      </c>
      <c r="H2125">
        <v>4</v>
      </c>
      <c r="I2125">
        <v>1</v>
      </c>
      <c r="J2125">
        <v>7</v>
      </c>
      <c r="K2125">
        <v>1</v>
      </c>
      <c r="L2125">
        <f t="shared" si="110"/>
        <v>8</v>
      </c>
      <c r="M2125" s="1">
        <f t="shared" si="111"/>
        <v>4</v>
      </c>
      <c r="N2125" s="1">
        <f t="shared" si="112"/>
        <v>8</v>
      </c>
    </row>
    <row r="2126" spans="1:14" x14ac:dyDescent="0.25">
      <c r="A2126" t="s">
        <v>11</v>
      </c>
      <c r="B2126" t="s">
        <v>15</v>
      </c>
      <c r="C2126">
        <v>537</v>
      </c>
      <c r="D2126">
        <v>2</v>
      </c>
      <c r="E2126" s="2">
        <v>44295.764349305558</v>
      </c>
      <c r="F2126" s="2">
        <v>44295.765051851849</v>
      </c>
      <c r="G2126">
        <v>0</v>
      </c>
      <c r="H2126">
        <v>0</v>
      </c>
      <c r="I2126">
        <v>3</v>
      </c>
      <c r="J2126">
        <v>1</v>
      </c>
      <c r="K2126">
        <v>1</v>
      </c>
      <c r="L2126">
        <f t="shared" si="110"/>
        <v>2</v>
      </c>
      <c r="M2126" s="1">
        <f t="shared" si="111"/>
        <v>9</v>
      </c>
      <c r="N2126" s="1">
        <f t="shared" si="112"/>
        <v>3</v>
      </c>
    </row>
    <row r="2127" spans="1:14" x14ac:dyDescent="0.25">
      <c r="A2127" t="s">
        <v>11</v>
      </c>
      <c r="B2127" t="s">
        <v>15</v>
      </c>
      <c r="C2127">
        <v>537</v>
      </c>
      <c r="D2127">
        <v>2</v>
      </c>
      <c r="E2127" s="2">
        <v>44295.765043692132</v>
      </c>
      <c r="F2127" s="2">
        <v>44295.765746296296</v>
      </c>
      <c r="G2127">
        <v>3</v>
      </c>
      <c r="H2127">
        <v>6</v>
      </c>
      <c r="I2127">
        <v>5</v>
      </c>
      <c r="J2127">
        <v>7</v>
      </c>
      <c r="K2127">
        <v>1</v>
      </c>
      <c r="L2127">
        <f t="shared" si="110"/>
        <v>8</v>
      </c>
      <c r="M2127" s="1">
        <f t="shared" si="111"/>
        <v>8</v>
      </c>
      <c r="N2127" s="1">
        <f t="shared" si="112"/>
        <v>14</v>
      </c>
    </row>
    <row r="2128" spans="1:14" x14ac:dyDescent="0.25">
      <c r="A2128" t="s">
        <v>11</v>
      </c>
      <c r="B2128" t="s">
        <v>15</v>
      </c>
      <c r="C2128">
        <v>537</v>
      </c>
      <c r="D2128">
        <v>2</v>
      </c>
      <c r="E2128" s="2">
        <v>44295.765738078706</v>
      </c>
      <c r="F2128" s="2">
        <v>44295.766440740743</v>
      </c>
      <c r="G2128">
        <v>0</v>
      </c>
      <c r="H2128">
        <v>0</v>
      </c>
      <c r="I2128">
        <v>4</v>
      </c>
      <c r="J2128">
        <v>1</v>
      </c>
      <c r="K2128">
        <v>1</v>
      </c>
      <c r="L2128">
        <f t="shared" si="110"/>
        <v>2</v>
      </c>
      <c r="M2128" s="1">
        <f t="shared" si="111"/>
        <v>10</v>
      </c>
      <c r="N2128" s="1">
        <f t="shared" si="112"/>
        <v>4</v>
      </c>
    </row>
    <row r="2129" spans="1:14" x14ac:dyDescent="0.25">
      <c r="A2129" t="s">
        <v>11</v>
      </c>
      <c r="B2129" t="s">
        <v>15</v>
      </c>
      <c r="C2129">
        <v>537</v>
      </c>
      <c r="D2129">
        <v>2</v>
      </c>
      <c r="E2129" s="2">
        <v>44295.76643246528</v>
      </c>
      <c r="F2129" s="2">
        <v>44295.767135185182</v>
      </c>
      <c r="G2129">
        <v>3</v>
      </c>
      <c r="H2129">
        <v>1</v>
      </c>
      <c r="I2129">
        <v>2</v>
      </c>
      <c r="J2129">
        <v>2</v>
      </c>
      <c r="K2129">
        <v>0</v>
      </c>
      <c r="L2129">
        <f t="shared" si="110"/>
        <v>2</v>
      </c>
      <c r="M2129" s="1">
        <f t="shared" si="111"/>
        <v>6</v>
      </c>
      <c r="N2129" s="1">
        <f t="shared" si="112"/>
        <v>6</v>
      </c>
    </row>
    <row r="2130" spans="1:14" x14ac:dyDescent="0.25">
      <c r="A2130" t="s">
        <v>11</v>
      </c>
      <c r="B2130" t="s">
        <v>15</v>
      </c>
      <c r="C2130">
        <v>537</v>
      </c>
      <c r="D2130">
        <v>2</v>
      </c>
      <c r="E2130" s="2">
        <v>44295.767126851853</v>
      </c>
      <c r="F2130" s="2">
        <v>44295.767829629629</v>
      </c>
      <c r="G2130">
        <v>0</v>
      </c>
      <c r="H2130">
        <v>0</v>
      </c>
      <c r="I2130">
        <v>7</v>
      </c>
      <c r="J2130">
        <v>4</v>
      </c>
      <c r="K2130">
        <v>0</v>
      </c>
      <c r="L2130">
        <f t="shared" si="110"/>
        <v>4</v>
      </c>
      <c r="M2130" s="1">
        <f t="shared" si="111"/>
        <v>5</v>
      </c>
      <c r="N2130" s="1">
        <f t="shared" si="112"/>
        <v>7</v>
      </c>
    </row>
    <row r="2131" spans="1:14" x14ac:dyDescent="0.25">
      <c r="A2131" t="s">
        <v>11</v>
      </c>
      <c r="B2131" t="s">
        <v>15</v>
      </c>
      <c r="C2131">
        <v>537</v>
      </c>
      <c r="D2131">
        <v>2</v>
      </c>
      <c r="E2131" s="2">
        <v>44295.767821238427</v>
      </c>
      <c r="F2131" s="2">
        <v>44295.768524074076</v>
      </c>
      <c r="G2131">
        <v>1</v>
      </c>
      <c r="H2131">
        <v>1</v>
      </c>
      <c r="I2131">
        <v>3</v>
      </c>
      <c r="J2131">
        <v>1</v>
      </c>
      <c r="K2131">
        <v>0</v>
      </c>
      <c r="L2131">
        <f t="shared" si="110"/>
        <v>1</v>
      </c>
      <c r="M2131" s="1">
        <f t="shared" si="111"/>
        <v>8</v>
      </c>
      <c r="N2131" s="1">
        <f t="shared" si="112"/>
        <v>5</v>
      </c>
    </row>
    <row r="2132" spans="1:14" x14ac:dyDescent="0.25">
      <c r="A2132" t="s">
        <v>11</v>
      </c>
      <c r="B2132" t="s">
        <v>15</v>
      </c>
      <c r="C2132">
        <v>537</v>
      </c>
      <c r="D2132">
        <v>2</v>
      </c>
      <c r="E2132" s="2">
        <v>44295.768515625001</v>
      </c>
      <c r="F2132" s="2">
        <v>44295.769218518515</v>
      </c>
      <c r="G2132">
        <v>0</v>
      </c>
      <c r="H2132">
        <v>0</v>
      </c>
      <c r="I2132">
        <v>4</v>
      </c>
      <c r="J2132">
        <v>1</v>
      </c>
      <c r="K2132">
        <v>1</v>
      </c>
      <c r="L2132">
        <f t="shared" si="110"/>
        <v>2</v>
      </c>
      <c r="M2132" s="1">
        <f t="shared" si="111"/>
        <v>3</v>
      </c>
      <c r="N2132" s="1">
        <f t="shared" si="112"/>
        <v>4</v>
      </c>
    </row>
    <row r="2133" spans="1:14" x14ac:dyDescent="0.25">
      <c r="A2133" t="s">
        <v>11</v>
      </c>
      <c r="B2133" t="s">
        <v>15</v>
      </c>
      <c r="C2133">
        <v>537</v>
      </c>
      <c r="D2133">
        <v>2</v>
      </c>
      <c r="E2133" s="2">
        <v>44298.667361111111</v>
      </c>
      <c r="F2133" s="2">
        <v>44298.668055555558</v>
      </c>
      <c r="G2133">
        <v>0</v>
      </c>
      <c r="H2133">
        <v>0</v>
      </c>
      <c r="I2133">
        <v>3</v>
      </c>
      <c r="J2133">
        <v>8</v>
      </c>
      <c r="K2133" s="3">
        <v>0</v>
      </c>
      <c r="L2133" s="3">
        <f>J2133+K2133</f>
        <v>8</v>
      </c>
      <c r="M2133">
        <v>0</v>
      </c>
      <c r="N2133" s="1">
        <f t="shared" si="112"/>
        <v>3</v>
      </c>
    </row>
    <row r="2134" spans="1:14" x14ac:dyDescent="0.25">
      <c r="A2134" t="s">
        <v>11</v>
      </c>
      <c r="B2134" t="s">
        <v>15</v>
      </c>
      <c r="C2134">
        <v>537</v>
      </c>
      <c r="D2134">
        <v>2</v>
      </c>
      <c r="E2134" s="2">
        <v>44298.668055555558</v>
      </c>
      <c r="F2134" s="2">
        <v>44298.668749999997</v>
      </c>
      <c r="G2134">
        <v>4</v>
      </c>
      <c r="H2134">
        <v>1</v>
      </c>
      <c r="I2134">
        <v>1</v>
      </c>
      <c r="J2134" s="3">
        <v>8</v>
      </c>
      <c r="K2134" s="3">
        <v>0</v>
      </c>
      <c r="L2134" s="3">
        <f t="shared" ref="L2134:L2197" si="113">J2134+K2134</f>
        <v>8</v>
      </c>
      <c r="M2134" s="1">
        <f t="shared" ref="M2134:M2198" si="114">N2134+L2133-L2134</f>
        <v>6</v>
      </c>
      <c r="N2134" s="1">
        <f t="shared" ref="N2134" si="115">SUM(G2134:I2134)</f>
        <v>6</v>
      </c>
    </row>
    <row r="2135" spans="1:14" x14ac:dyDescent="0.25">
      <c r="A2135" t="s">
        <v>11</v>
      </c>
      <c r="B2135" t="s">
        <v>15</v>
      </c>
      <c r="C2135">
        <v>537</v>
      </c>
      <c r="D2135">
        <v>2</v>
      </c>
      <c r="E2135" s="2">
        <v>44298.668749999997</v>
      </c>
      <c r="F2135" s="2">
        <v>44298.669444444444</v>
      </c>
      <c r="G2135">
        <v>0</v>
      </c>
      <c r="H2135">
        <v>0</v>
      </c>
      <c r="I2135">
        <v>7</v>
      </c>
      <c r="J2135" s="3">
        <v>5</v>
      </c>
      <c r="K2135" s="3">
        <v>4</v>
      </c>
      <c r="L2135" s="3">
        <f t="shared" si="113"/>
        <v>9</v>
      </c>
      <c r="M2135" s="1">
        <f t="shared" si="114"/>
        <v>6</v>
      </c>
      <c r="N2135" s="1">
        <f t="shared" ref="N2135:N2198" si="116">SUM(G2135:I2135)</f>
        <v>7</v>
      </c>
    </row>
    <row r="2136" spans="1:14" x14ac:dyDescent="0.25">
      <c r="A2136" t="s">
        <v>11</v>
      </c>
      <c r="B2136" t="s">
        <v>15</v>
      </c>
      <c r="C2136">
        <v>537</v>
      </c>
      <c r="D2136">
        <v>2</v>
      </c>
      <c r="E2136" s="2">
        <v>44298.669444560182</v>
      </c>
      <c r="F2136" s="2">
        <v>44298.670138715279</v>
      </c>
      <c r="G2136">
        <v>1</v>
      </c>
      <c r="H2136">
        <v>2</v>
      </c>
      <c r="I2136">
        <v>3</v>
      </c>
      <c r="J2136" s="3">
        <v>9</v>
      </c>
      <c r="K2136" s="3">
        <v>1</v>
      </c>
      <c r="L2136" s="3">
        <f t="shared" si="113"/>
        <v>10</v>
      </c>
      <c r="M2136" s="1">
        <f t="shared" si="114"/>
        <v>5</v>
      </c>
      <c r="N2136" s="1">
        <f t="shared" si="116"/>
        <v>6</v>
      </c>
    </row>
    <row r="2137" spans="1:14" x14ac:dyDescent="0.25">
      <c r="A2137" t="s">
        <v>11</v>
      </c>
      <c r="B2137" t="s">
        <v>15</v>
      </c>
      <c r="C2137">
        <v>537</v>
      </c>
      <c r="D2137">
        <v>2</v>
      </c>
      <c r="E2137" s="2">
        <v>44298.670139062502</v>
      </c>
      <c r="F2137" s="2">
        <v>44298.670833101853</v>
      </c>
      <c r="G2137">
        <v>0</v>
      </c>
      <c r="H2137">
        <v>0</v>
      </c>
      <c r="I2137">
        <v>6</v>
      </c>
      <c r="J2137" s="3">
        <v>9</v>
      </c>
      <c r="K2137" s="3">
        <v>2</v>
      </c>
      <c r="L2137" s="3">
        <f t="shared" si="113"/>
        <v>11</v>
      </c>
      <c r="M2137" s="1">
        <f t="shared" si="114"/>
        <v>5</v>
      </c>
      <c r="N2137" s="1">
        <f t="shared" si="116"/>
        <v>6</v>
      </c>
    </row>
    <row r="2138" spans="1:14" x14ac:dyDescent="0.25">
      <c r="A2138" t="s">
        <v>11</v>
      </c>
      <c r="B2138" t="s">
        <v>15</v>
      </c>
      <c r="C2138">
        <v>537</v>
      </c>
      <c r="D2138">
        <v>2</v>
      </c>
      <c r="E2138" s="2">
        <v>44298.670833564815</v>
      </c>
      <c r="F2138" s="2">
        <v>44298.671527488426</v>
      </c>
      <c r="G2138">
        <v>4</v>
      </c>
      <c r="H2138">
        <v>0</v>
      </c>
      <c r="I2138">
        <v>3</v>
      </c>
      <c r="J2138" s="3">
        <v>12</v>
      </c>
      <c r="K2138" s="3">
        <v>1</v>
      </c>
      <c r="L2138" s="3">
        <f t="shared" si="113"/>
        <v>13</v>
      </c>
      <c r="M2138" s="1">
        <f t="shared" si="114"/>
        <v>5</v>
      </c>
      <c r="N2138" s="1">
        <f t="shared" si="116"/>
        <v>7</v>
      </c>
    </row>
    <row r="2139" spans="1:14" x14ac:dyDescent="0.25">
      <c r="A2139" t="s">
        <v>11</v>
      </c>
      <c r="B2139" t="s">
        <v>15</v>
      </c>
      <c r="C2139">
        <v>537</v>
      </c>
      <c r="D2139">
        <v>2</v>
      </c>
      <c r="E2139" s="2">
        <v>44298.671528067127</v>
      </c>
      <c r="F2139" s="2">
        <v>44298.672221875</v>
      </c>
      <c r="G2139">
        <v>0</v>
      </c>
      <c r="H2139">
        <v>0</v>
      </c>
      <c r="I2139">
        <v>4</v>
      </c>
      <c r="J2139" s="3">
        <v>7</v>
      </c>
      <c r="K2139" s="3">
        <v>3</v>
      </c>
      <c r="L2139" s="3">
        <f t="shared" si="113"/>
        <v>10</v>
      </c>
      <c r="M2139" s="1">
        <f t="shared" si="114"/>
        <v>7</v>
      </c>
      <c r="N2139" s="1">
        <f t="shared" si="116"/>
        <v>4</v>
      </c>
    </row>
    <row r="2140" spans="1:14" x14ac:dyDescent="0.25">
      <c r="A2140" t="s">
        <v>11</v>
      </c>
      <c r="B2140" t="s">
        <v>15</v>
      </c>
      <c r="C2140">
        <v>537</v>
      </c>
      <c r="D2140">
        <v>2</v>
      </c>
      <c r="E2140" s="2">
        <v>44298.672222569447</v>
      </c>
      <c r="F2140" s="2">
        <v>44298.672916261574</v>
      </c>
      <c r="G2140">
        <v>3</v>
      </c>
      <c r="H2140">
        <v>4</v>
      </c>
      <c r="I2140">
        <v>2</v>
      </c>
      <c r="J2140" s="3">
        <v>13</v>
      </c>
      <c r="K2140" s="3">
        <v>1</v>
      </c>
      <c r="L2140" s="3">
        <f t="shared" si="113"/>
        <v>14</v>
      </c>
      <c r="M2140" s="1">
        <f t="shared" si="114"/>
        <v>5</v>
      </c>
      <c r="N2140" s="1">
        <f t="shared" si="116"/>
        <v>9</v>
      </c>
    </row>
    <row r="2141" spans="1:14" x14ac:dyDescent="0.25">
      <c r="A2141" t="s">
        <v>11</v>
      </c>
      <c r="B2141" t="s">
        <v>15</v>
      </c>
      <c r="C2141">
        <v>537</v>
      </c>
      <c r="D2141">
        <v>2</v>
      </c>
      <c r="E2141" s="2">
        <v>44298.672917071759</v>
      </c>
      <c r="F2141" s="2">
        <v>44298.673610648148</v>
      </c>
      <c r="G2141">
        <v>0</v>
      </c>
      <c r="H2141">
        <v>0</v>
      </c>
      <c r="I2141">
        <v>6</v>
      </c>
      <c r="J2141" s="3">
        <v>12</v>
      </c>
      <c r="K2141" s="3">
        <v>2</v>
      </c>
      <c r="L2141" s="3">
        <f t="shared" si="113"/>
        <v>14</v>
      </c>
      <c r="M2141" s="1">
        <f t="shared" si="114"/>
        <v>6</v>
      </c>
      <c r="N2141" s="1">
        <f t="shared" si="116"/>
        <v>6</v>
      </c>
    </row>
    <row r="2142" spans="1:14" x14ac:dyDescent="0.25">
      <c r="A2142" t="s">
        <v>11</v>
      </c>
      <c r="B2142" t="s">
        <v>15</v>
      </c>
      <c r="C2142">
        <v>537</v>
      </c>
      <c r="D2142">
        <v>2</v>
      </c>
      <c r="E2142" s="2">
        <v>44298.673611574071</v>
      </c>
      <c r="F2142" s="2">
        <v>44298.674305034721</v>
      </c>
      <c r="G2142">
        <v>1</v>
      </c>
      <c r="H2142">
        <v>3</v>
      </c>
      <c r="I2142">
        <v>2</v>
      </c>
      <c r="J2142" s="3">
        <v>13</v>
      </c>
      <c r="K2142" s="3">
        <v>1</v>
      </c>
      <c r="L2142" s="3">
        <f t="shared" si="113"/>
        <v>14</v>
      </c>
      <c r="M2142" s="1">
        <f t="shared" si="114"/>
        <v>6</v>
      </c>
      <c r="N2142" s="1">
        <f t="shared" si="116"/>
        <v>6</v>
      </c>
    </row>
    <row r="2143" spans="1:14" x14ac:dyDescent="0.25">
      <c r="A2143" t="s">
        <v>11</v>
      </c>
      <c r="B2143" t="s">
        <v>15</v>
      </c>
      <c r="C2143">
        <v>537</v>
      </c>
      <c r="D2143">
        <v>2</v>
      </c>
      <c r="E2143" s="2">
        <v>44298.674306076391</v>
      </c>
      <c r="F2143" s="2">
        <v>44298.674999421295</v>
      </c>
      <c r="G2143">
        <v>0</v>
      </c>
      <c r="H2143">
        <v>0</v>
      </c>
      <c r="I2143">
        <v>6</v>
      </c>
      <c r="J2143" s="3">
        <v>15</v>
      </c>
      <c r="K2143" s="3">
        <v>0</v>
      </c>
      <c r="L2143" s="3">
        <f t="shared" si="113"/>
        <v>15</v>
      </c>
      <c r="M2143" s="1">
        <f t="shared" si="114"/>
        <v>5</v>
      </c>
      <c r="N2143" s="1">
        <f t="shared" si="116"/>
        <v>6</v>
      </c>
    </row>
    <row r="2144" spans="1:14" x14ac:dyDescent="0.25">
      <c r="A2144" t="s">
        <v>11</v>
      </c>
      <c r="B2144" t="s">
        <v>15</v>
      </c>
      <c r="C2144">
        <v>537</v>
      </c>
      <c r="D2144">
        <v>2</v>
      </c>
      <c r="E2144" s="2">
        <v>44298.675000578703</v>
      </c>
      <c r="F2144" s="2">
        <v>44298.675693807869</v>
      </c>
      <c r="G2144">
        <v>2</v>
      </c>
      <c r="H2144">
        <v>1</v>
      </c>
      <c r="I2144">
        <v>2</v>
      </c>
      <c r="J2144" s="3">
        <v>15</v>
      </c>
      <c r="K2144" s="3">
        <v>0</v>
      </c>
      <c r="L2144" s="3">
        <f t="shared" si="113"/>
        <v>15</v>
      </c>
      <c r="M2144" s="1">
        <f t="shared" si="114"/>
        <v>5</v>
      </c>
      <c r="N2144" s="1">
        <f t="shared" si="116"/>
        <v>5</v>
      </c>
    </row>
    <row r="2145" spans="1:14" x14ac:dyDescent="0.25">
      <c r="A2145" t="s">
        <v>11</v>
      </c>
      <c r="B2145" t="s">
        <v>15</v>
      </c>
      <c r="C2145">
        <v>537</v>
      </c>
      <c r="D2145">
        <v>2</v>
      </c>
      <c r="E2145" s="2">
        <v>44298.675695081016</v>
      </c>
      <c r="F2145" s="2">
        <v>44298.676388194443</v>
      </c>
      <c r="G2145">
        <v>0</v>
      </c>
      <c r="H2145">
        <v>0</v>
      </c>
      <c r="I2145">
        <v>2</v>
      </c>
      <c r="J2145" s="3">
        <v>12</v>
      </c>
      <c r="K2145" s="3">
        <v>1</v>
      </c>
      <c r="L2145" s="3">
        <f t="shared" si="113"/>
        <v>13</v>
      </c>
      <c r="M2145" s="1">
        <f t="shared" si="114"/>
        <v>4</v>
      </c>
      <c r="N2145" s="1">
        <f t="shared" si="116"/>
        <v>2</v>
      </c>
    </row>
    <row r="2146" spans="1:14" x14ac:dyDescent="0.25">
      <c r="A2146" t="s">
        <v>11</v>
      </c>
      <c r="B2146" t="s">
        <v>15</v>
      </c>
      <c r="C2146">
        <v>537</v>
      </c>
      <c r="D2146">
        <v>2</v>
      </c>
      <c r="E2146" s="2">
        <v>44298.676389583336</v>
      </c>
      <c r="F2146" s="2">
        <v>44298.677082581016</v>
      </c>
      <c r="G2146">
        <v>4</v>
      </c>
      <c r="H2146">
        <v>2</v>
      </c>
      <c r="I2146">
        <v>2</v>
      </c>
      <c r="J2146" s="3">
        <v>15</v>
      </c>
      <c r="K2146" s="3">
        <v>1</v>
      </c>
      <c r="L2146" s="3">
        <f t="shared" si="113"/>
        <v>16</v>
      </c>
      <c r="M2146" s="1">
        <f t="shared" si="114"/>
        <v>5</v>
      </c>
      <c r="N2146" s="1">
        <f t="shared" si="116"/>
        <v>8</v>
      </c>
    </row>
    <row r="2147" spans="1:14" x14ac:dyDescent="0.25">
      <c r="A2147" t="s">
        <v>11</v>
      </c>
      <c r="B2147" t="s">
        <v>15</v>
      </c>
      <c r="C2147">
        <v>537</v>
      </c>
      <c r="D2147">
        <v>2</v>
      </c>
      <c r="E2147" s="2">
        <v>44298.677084085648</v>
      </c>
      <c r="F2147" s="2">
        <v>44298.67777696759</v>
      </c>
      <c r="G2147">
        <v>0</v>
      </c>
      <c r="H2147">
        <v>0</v>
      </c>
      <c r="I2147">
        <v>5</v>
      </c>
      <c r="J2147" s="3">
        <v>13</v>
      </c>
      <c r="K2147" s="3">
        <v>1</v>
      </c>
      <c r="L2147" s="3">
        <f t="shared" si="113"/>
        <v>14</v>
      </c>
      <c r="M2147" s="1">
        <f t="shared" si="114"/>
        <v>7</v>
      </c>
      <c r="N2147" s="1">
        <f t="shared" si="116"/>
        <v>5</v>
      </c>
    </row>
    <row r="2148" spans="1:14" x14ac:dyDescent="0.25">
      <c r="A2148" t="s">
        <v>11</v>
      </c>
      <c r="B2148" t="s">
        <v>15</v>
      </c>
      <c r="C2148">
        <v>537</v>
      </c>
      <c r="D2148">
        <v>2</v>
      </c>
      <c r="E2148" s="2">
        <v>44298.67777858796</v>
      </c>
      <c r="F2148" s="2">
        <v>44298.678471354164</v>
      </c>
      <c r="G2148">
        <v>3</v>
      </c>
      <c r="H2148">
        <v>3</v>
      </c>
      <c r="I2148">
        <v>6</v>
      </c>
      <c r="J2148" s="3">
        <v>23</v>
      </c>
      <c r="K2148" s="3">
        <v>1</v>
      </c>
      <c r="L2148" s="3">
        <f t="shared" si="113"/>
        <v>24</v>
      </c>
      <c r="M2148" s="1">
        <f t="shared" si="114"/>
        <v>2</v>
      </c>
      <c r="N2148" s="1">
        <f t="shared" si="116"/>
        <v>12</v>
      </c>
    </row>
    <row r="2149" spans="1:14" x14ac:dyDescent="0.25">
      <c r="A2149" t="s">
        <v>11</v>
      </c>
      <c r="B2149" t="s">
        <v>15</v>
      </c>
      <c r="C2149">
        <v>537</v>
      </c>
      <c r="D2149">
        <v>2</v>
      </c>
      <c r="E2149" s="2">
        <v>44298.67847309028</v>
      </c>
      <c r="F2149" s="2">
        <v>44298.679165740738</v>
      </c>
      <c r="G2149">
        <v>0</v>
      </c>
      <c r="H2149">
        <v>0</v>
      </c>
      <c r="I2149">
        <v>4</v>
      </c>
      <c r="J2149" s="3">
        <v>22</v>
      </c>
      <c r="K2149" s="3">
        <v>0</v>
      </c>
      <c r="L2149" s="3">
        <f t="shared" si="113"/>
        <v>22</v>
      </c>
      <c r="M2149" s="1">
        <f t="shared" si="114"/>
        <v>6</v>
      </c>
      <c r="N2149" s="1">
        <f t="shared" si="116"/>
        <v>4</v>
      </c>
    </row>
    <row r="2150" spans="1:14" x14ac:dyDescent="0.25">
      <c r="A2150" t="s">
        <v>11</v>
      </c>
      <c r="B2150" t="s">
        <v>15</v>
      </c>
      <c r="C2150">
        <v>537</v>
      </c>
      <c r="D2150">
        <v>2</v>
      </c>
      <c r="E2150" s="2">
        <v>44298.679167592592</v>
      </c>
      <c r="F2150" s="2">
        <v>44298.679860127311</v>
      </c>
      <c r="G2150">
        <v>3</v>
      </c>
      <c r="H2150">
        <v>0</v>
      </c>
      <c r="I2150">
        <v>6</v>
      </c>
      <c r="J2150" s="3">
        <v>23</v>
      </c>
      <c r="K2150" s="3">
        <v>0</v>
      </c>
      <c r="L2150" s="3">
        <f t="shared" si="113"/>
        <v>23</v>
      </c>
      <c r="M2150" s="1">
        <f t="shared" si="114"/>
        <v>8</v>
      </c>
      <c r="N2150" s="1">
        <f t="shared" si="116"/>
        <v>9</v>
      </c>
    </row>
    <row r="2151" spans="1:14" x14ac:dyDescent="0.25">
      <c r="A2151" t="s">
        <v>11</v>
      </c>
      <c r="B2151" t="s">
        <v>15</v>
      </c>
      <c r="C2151">
        <v>537</v>
      </c>
      <c r="D2151">
        <v>2</v>
      </c>
      <c r="E2151" s="2">
        <v>44298.679862094905</v>
      </c>
      <c r="F2151" s="2">
        <v>44298.680554513892</v>
      </c>
      <c r="G2151">
        <v>0</v>
      </c>
      <c r="H2151">
        <v>0</v>
      </c>
      <c r="I2151">
        <v>5</v>
      </c>
      <c r="J2151" s="3">
        <v>17</v>
      </c>
      <c r="K2151" s="3">
        <v>0</v>
      </c>
      <c r="L2151" s="3">
        <f t="shared" si="113"/>
        <v>17</v>
      </c>
      <c r="M2151" s="1">
        <f t="shared" si="114"/>
        <v>11</v>
      </c>
      <c r="N2151" s="1">
        <f t="shared" si="116"/>
        <v>5</v>
      </c>
    </row>
    <row r="2152" spans="1:14" x14ac:dyDescent="0.25">
      <c r="A2152" t="s">
        <v>11</v>
      </c>
      <c r="B2152" t="s">
        <v>15</v>
      </c>
      <c r="C2152">
        <v>537</v>
      </c>
      <c r="D2152">
        <v>2</v>
      </c>
      <c r="E2152" s="2">
        <v>44298.680556597224</v>
      </c>
      <c r="F2152" s="2">
        <v>44298.681248900466</v>
      </c>
      <c r="G2152">
        <v>4</v>
      </c>
      <c r="H2152">
        <v>4</v>
      </c>
      <c r="I2152">
        <v>0</v>
      </c>
      <c r="J2152" s="3">
        <v>8</v>
      </c>
      <c r="K2152" s="3">
        <v>3</v>
      </c>
      <c r="L2152" s="3">
        <f t="shared" si="113"/>
        <v>11</v>
      </c>
      <c r="M2152" s="1">
        <f t="shared" si="114"/>
        <v>14</v>
      </c>
      <c r="N2152" s="1">
        <f t="shared" si="116"/>
        <v>8</v>
      </c>
    </row>
    <row r="2153" spans="1:14" x14ac:dyDescent="0.25">
      <c r="A2153" t="s">
        <v>11</v>
      </c>
      <c r="B2153" t="s">
        <v>15</v>
      </c>
      <c r="C2153">
        <v>537</v>
      </c>
      <c r="D2153">
        <v>2</v>
      </c>
      <c r="E2153" s="2">
        <v>44298.681251099537</v>
      </c>
      <c r="F2153" s="2">
        <v>44298.68194328704</v>
      </c>
      <c r="G2153">
        <v>0</v>
      </c>
      <c r="H2153">
        <v>0</v>
      </c>
      <c r="I2153">
        <v>2</v>
      </c>
      <c r="J2153" s="3">
        <v>0</v>
      </c>
      <c r="K2153" s="3">
        <v>0</v>
      </c>
      <c r="L2153" s="3">
        <f t="shared" si="113"/>
        <v>0</v>
      </c>
      <c r="M2153" s="1">
        <f t="shared" si="114"/>
        <v>13</v>
      </c>
      <c r="N2153" s="1">
        <f t="shared" si="116"/>
        <v>2</v>
      </c>
    </row>
    <row r="2154" spans="1:14" x14ac:dyDescent="0.25">
      <c r="A2154" t="s">
        <v>11</v>
      </c>
      <c r="B2154" t="s">
        <v>15</v>
      </c>
      <c r="C2154">
        <v>537</v>
      </c>
      <c r="D2154">
        <v>2</v>
      </c>
      <c r="E2154" s="2">
        <v>44298.681945601849</v>
      </c>
      <c r="F2154" s="2">
        <v>44298.682637673613</v>
      </c>
      <c r="G2154">
        <v>2</v>
      </c>
      <c r="H2154">
        <v>1</v>
      </c>
      <c r="I2154">
        <v>2</v>
      </c>
      <c r="J2154" s="3">
        <v>0</v>
      </c>
      <c r="K2154" s="3">
        <v>1</v>
      </c>
      <c r="L2154" s="3">
        <f t="shared" si="113"/>
        <v>1</v>
      </c>
      <c r="M2154" s="1">
        <f t="shared" si="114"/>
        <v>4</v>
      </c>
      <c r="N2154" s="1">
        <f t="shared" si="116"/>
        <v>5</v>
      </c>
    </row>
    <row r="2155" spans="1:14" x14ac:dyDescent="0.25">
      <c r="A2155" t="s">
        <v>11</v>
      </c>
      <c r="B2155" t="s">
        <v>15</v>
      </c>
      <c r="C2155">
        <v>537</v>
      </c>
      <c r="D2155">
        <v>2</v>
      </c>
      <c r="E2155" s="2">
        <v>44298.682640104169</v>
      </c>
      <c r="F2155" s="2">
        <v>44298.683332060187</v>
      </c>
      <c r="G2155">
        <v>0</v>
      </c>
      <c r="H2155">
        <v>0</v>
      </c>
      <c r="I2155">
        <v>3</v>
      </c>
      <c r="J2155" s="3">
        <v>1</v>
      </c>
      <c r="K2155" s="3">
        <v>0</v>
      </c>
      <c r="L2155" s="3">
        <f t="shared" si="113"/>
        <v>1</v>
      </c>
      <c r="M2155" s="1">
        <f t="shared" si="114"/>
        <v>3</v>
      </c>
      <c r="N2155" s="1">
        <f t="shared" si="116"/>
        <v>3</v>
      </c>
    </row>
    <row r="2156" spans="1:14" x14ac:dyDescent="0.25">
      <c r="A2156" t="s">
        <v>11</v>
      </c>
      <c r="B2156" t="s">
        <v>15</v>
      </c>
      <c r="C2156">
        <v>537</v>
      </c>
      <c r="D2156">
        <v>2</v>
      </c>
      <c r="E2156" s="2">
        <v>44298.683334606481</v>
      </c>
      <c r="F2156" s="2">
        <v>44298.684026446761</v>
      </c>
      <c r="G2156">
        <v>3</v>
      </c>
      <c r="H2156">
        <v>2</v>
      </c>
      <c r="I2156">
        <v>0</v>
      </c>
      <c r="J2156" s="3">
        <v>2</v>
      </c>
      <c r="K2156" s="3">
        <v>1</v>
      </c>
      <c r="L2156" s="3">
        <f t="shared" si="113"/>
        <v>3</v>
      </c>
      <c r="M2156" s="1">
        <f t="shared" si="114"/>
        <v>3</v>
      </c>
      <c r="N2156" s="1">
        <f t="shared" si="116"/>
        <v>5</v>
      </c>
    </row>
    <row r="2157" spans="1:14" x14ac:dyDescent="0.25">
      <c r="A2157" t="s">
        <v>11</v>
      </c>
      <c r="B2157" t="s">
        <v>15</v>
      </c>
      <c r="C2157">
        <v>537</v>
      </c>
      <c r="D2157">
        <v>2</v>
      </c>
      <c r="E2157" s="2">
        <v>44298.684029108794</v>
      </c>
      <c r="F2157" s="2">
        <v>44298.684720833335</v>
      </c>
      <c r="G2157">
        <v>0</v>
      </c>
      <c r="H2157">
        <v>0</v>
      </c>
      <c r="I2157">
        <v>4</v>
      </c>
      <c r="J2157" s="3">
        <v>1</v>
      </c>
      <c r="K2157" s="3">
        <v>1</v>
      </c>
      <c r="L2157" s="3">
        <f t="shared" si="113"/>
        <v>2</v>
      </c>
      <c r="M2157" s="1">
        <f t="shared" si="114"/>
        <v>5</v>
      </c>
      <c r="N2157" s="1">
        <f t="shared" si="116"/>
        <v>4</v>
      </c>
    </row>
    <row r="2158" spans="1:14" x14ac:dyDescent="0.25">
      <c r="A2158" t="s">
        <v>11</v>
      </c>
      <c r="B2158" t="s">
        <v>15</v>
      </c>
      <c r="C2158">
        <v>537</v>
      </c>
      <c r="D2158">
        <v>2</v>
      </c>
      <c r="E2158" s="2">
        <v>44298.684723611113</v>
      </c>
      <c r="F2158" s="2">
        <v>44298.685415219908</v>
      </c>
      <c r="G2158">
        <v>1</v>
      </c>
      <c r="H2158">
        <v>0</v>
      </c>
      <c r="I2158">
        <v>1</v>
      </c>
      <c r="J2158" s="3">
        <v>0</v>
      </c>
      <c r="K2158" s="3">
        <v>1</v>
      </c>
      <c r="L2158" s="3">
        <f t="shared" si="113"/>
        <v>1</v>
      </c>
      <c r="M2158" s="1">
        <f t="shared" si="114"/>
        <v>3</v>
      </c>
      <c r="N2158" s="1">
        <f t="shared" si="116"/>
        <v>2</v>
      </c>
    </row>
    <row r="2159" spans="1:14" x14ac:dyDescent="0.25">
      <c r="A2159" t="s">
        <v>11</v>
      </c>
      <c r="B2159" t="s">
        <v>15</v>
      </c>
      <c r="C2159">
        <v>537</v>
      </c>
      <c r="D2159">
        <v>2</v>
      </c>
      <c r="E2159" s="2">
        <v>44298.685418113426</v>
      </c>
      <c r="F2159" s="2">
        <v>44298.686109606482</v>
      </c>
      <c r="G2159">
        <v>0</v>
      </c>
      <c r="H2159">
        <v>0</v>
      </c>
      <c r="I2159">
        <v>2</v>
      </c>
      <c r="J2159" s="3">
        <v>1</v>
      </c>
      <c r="K2159" s="3">
        <v>0</v>
      </c>
      <c r="L2159" s="3">
        <f t="shared" si="113"/>
        <v>1</v>
      </c>
      <c r="M2159" s="1">
        <f t="shared" si="114"/>
        <v>2</v>
      </c>
      <c r="N2159" s="1">
        <f t="shared" si="116"/>
        <v>2</v>
      </c>
    </row>
    <row r="2160" spans="1:14" x14ac:dyDescent="0.25">
      <c r="A2160" t="s">
        <v>11</v>
      </c>
      <c r="B2160" t="s">
        <v>15</v>
      </c>
      <c r="C2160">
        <v>537</v>
      </c>
      <c r="D2160">
        <v>2</v>
      </c>
      <c r="E2160" s="2">
        <v>44298.686112615738</v>
      </c>
      <c r="F2160" s="2">
        <v>44298.686803993056</v>
      </c>
      <c r="G2160">
        <v>0</v>
      </c>
      <c r="H2160">
        <v>1</v>
      </c>
      <c r="I2160">
        <v>10</v>
      </c>
      <c r="J2160" s="3">
        <v>7</v>
      </c>
      <c r="K2160" s="3">
        <v>2</v>
      </c>
      <c r="L2160" s="3">
        <f t="shared" si="113"/>
        <v>9</v>
      </c>
      <c r="M2160" s="1">
        <f t="shared" si="114"/>
        <v>3</v>
      </c>
      <c r="N2160" s="1">
        <f t="shared" si="116"/>
        <v>11</v>
      </c>
    </row>
    <row r="2161" spans="1:14" x14ac:dyDescent="0.25">
      <c r="A2161" t="s">
        <v>11</v>
      </c>
      <c r="B2161" t="s">
        <v>15</v>
      </c>
      <c r="C2161">
        <v>537</v>
      </c>
      <c r="D2161">
        <v>2</v>
      </c>
      <c r="E2161" s="2">
        <v>44298.686807118058</v>
      </c>
      <c r="F2161" s="2">
        <v>44298.68749837963</v>
      </c>
      <c r="G2161">
        <v>0</v>
      </c>
      <c r="H2161">
        <v>0</v>
      </c>
      <c r="I2161">
        <v>7</v>
      </c>
      <c r="J2161" s="3">
        <v>9</v>
      </c>
      <c r="K2161" s="3">
        <v>1</v>
      </c>
      <c r="L2161" s="3">
        <f t="shared" si="113"/>
        <v>10</v>
      </c>
      <c r="M2161" s="1">
        <f t="shared" si="114"/>
        <v>6</v>
      </c>
      <c r="N2161" s="1">
        <f t="shared" si="116"/>
        <v>7</v>
      </c>
    </row>
    <row r="2162" spans="1:14" x14ac:dyDescent="0.25">
      <c r="A2162" t="s">
        <v>11</v>
      </c>
      <c r="B2162" t="s">
        <v>15</v>
      </c>
      <c r="C2162">
        <v>537</v>
      </c>
      <c r="D2162">
        <v>2</v>
      </c>
      <c r="E2162" s="2">
        <v>44298.68750162037</v>
      </c>
      <c r="F2162" s="2">
        <v>44298.688192766203</v>
      </c>
      <c r="G2162">
        <v>4</v>
      </c>
      <c r="H2162">
        <v>4</v>
      </c>
      <c r="I2162">
        <v>2</v>
      </c>
      <c r="J2162" s="3">
        <v>13</v>
      </c>
      <c r="K2162" s="3">
        <v>1</v>
      </c>
      <c r="L2162" s="3">
        <f t="shared" si="113"/>
        <v>14</v>
      </c>
      <c r="M2162" s="1">
        <f t="shared" si="114"/>
        <v>6</v>
      </c>
      <c r="N2162" s="1">
        <f t="shared" si="116"/>
        <v>10</v>
      </c>
    </row>
    <row r="2163" spans="1:14" x14ac:dyDescent="0.25">
      <c r="A2163" t="s">
        <v>11</v>
      </c>
      <c r="B2163" t="s">
        <v>15</v>
      </c>
      <c r="C2163">
        <v>537</v>
      </c>
      <c r="D2163">
        <v>2</v>
      </c>
      <c r="E2163" s="2">
        <v>44298.688196122683</v>
      </c>
      <c r="F2163" s="2">
        <v>44298.688887152777</v>
      </c>
      <c r="G2163">
        <v>0</v>
      </c>
      <c r="H2163">
        <v>0</v>
      </c>
      <c r="I2163">
        <v>3</v>
      </c>
      <c r="J2163" s="3">
        <v>13</v>
      </c>
      <c r="K2163" s="3">
        <v>0</v>
      </c>
      <c r="L2163" s="3">
        <f t="shared" si="113"/>
        <v>13</v>
      </c>
      <c r="M2163" s="1">
        <f t="shared" si="114"/>
        <v>4</v>
      </c>
      <c r="N2163" s="1">
        <f t="shared" si="116"/>
        <v>3</v>
      </c>
    </row>
    <row r="2164" spans="1:14" x14ac:dyDescent="0.25">
      <c r="A2164" t="s">
        <v>11</v>
      </c>
      <c r="B2164" t="s">
        <v>15</v>
      </c>
      <c r="C2164">
        <v>537</v>
      </c>
      <c r="D2164">
        <v>2</v>
      </c>
      <c r="E2164" s="2">
        <v>44298.688890625002</v>
      </c>
      <c r="F2164" s="2">
        <v>44298.689581539351</v>
      </c>
      <c r="G2164">
        <v>2</v>
      </c>
      <c r="H2164">
        <v>4</v>
      </c>
      <c r="I2164">
        <v>2</v>
      </c>
      <c r="J2164" s="3">
        <v>16</v>
      </c>
      <c r="K2164" s="3">
        <v>0</v>
      </c>
      <c r="L2164" s="3">
        <f t="shared" si="113"/>
        <v>16</v>
      </c>
      <c r="M2164" s="1">
        <f t="shared" si="114"/>
        <v>5</v>
      </c>
      <c r="N2164" s="1">
        <f t="shared" si="116"/>
        <v>8</v>
      </c>
    </row>
    <row r="2165" spans="1:14" x14ac:dyDescent="0.25">
      <c r="A2165" t="s">
        <v>11</v>
      </c>
      <c r="B2165" t="s">
        <v>15</v>
      </c>
      <c r="C2165">
        <v>537</v>
      </c>
      <c r="D2165">
        <v>2</v>
      </c>
      <c r="E2165" s="2">
        <v>44298.689585127315</v>
      </c>
      <c r="F2165" s="2">
        <v>44298.690275925925</v>
      </c>
      <c r="G2165">
        <v>0</v>
      </c>
      <c r="H2165">
        <v>0</v>
      </c>
      <c r="I2165">
        <v>3</v>
      </c>
      <c r="J2165" s="3">
        <v>14</v>
      </c>
      <c r="K2165" s="3">
        <v>0</v>
      </c>
      <c r="L2165" s="3">
        <f t="shared" si="113"/>
        <v>14</v>
      </c>
      <c r="M2165" s="1">
        <f t="shared" si="114"/>
        <v>5</v>
      </c>
      <c r="N2165" s="1">
        <f t="shared" si="116"/>
        <v>3</v>
      </c>
    </row>
    <row r="2166" spans="1:14" x14ac:dyDescent="0.25">
      <c r="A2166" t="s">
        <v>11</v>
      </c>
      <c r="B2166" t="s">
        <v>15</v>
      </c>
      <c r="C2166">
        <v>537</v>
      </c>
      <c r="D2166">
        <v>2</v>
      </c>
      <c r="E2166" s="2">
        <v>44298.690279629627</v>
      </c>
      <c r="F2166" s="2">
        <v>44298.690970312498</v>
      </c>
      <c r="G2166">
        <v>2</v>
      </c>
      <c r="H2166">
        <v>0</v>
      </c>
      <c r="I2166">
        <v>1</v>
      </c>
      <c r="J2166" s="3">
        <v>11</v>
      </c>
      <c r="K2166" s="3">
        <v>1</v>
      </c>
      <c r="L2166" s="3">
        <f t="shared" si="113"/>
        <v>12</v>
      </c>
      <c r="M2166" s="1">
        <f t="shared" si="114"/>
        <v>5</v>
      </c>
      <c r="N2166" s="1">
        <f t="shared" si="116"/>
        <v>3</v>
      </c>
    </row>
    <row r="2167" spans="1:14" x14ac:dyDescent="0.25">
      <c r="A2167" t="s">
        <v>11</v>
      </c>
      <c r="B2167" t="s">
        <v>15</v>
      </c>
      <c r="C2167">
        <v>537</v>
      </c>
      <c r="D2167">
        <v>2</v>
      </c>
      <c r="E2167" s="2">
        <v>44298.690974131947</v>
      </c>
      <c r="F2167" s="2">
        <v>44298.691664699072</v>
      </c>
      <c r="G2167">
        <v>0</v>
      </c>
      <c r="H2167">
        <v>0</v>
      </c>
      <c r="I2167">
        <v>6</v>
      </c>
      <c r="J2167" s="3">
        <v>13</v>
      </c>
      <c r="K2167" s="3">
        <v>0</v>
      </c>
      <c r="L2167" s="3">
        <f t="shared" si="113"/>
        <v>13</v>
      </c>
      <c r="M2167" s="1">
        <f t="shared" si="114"/>
        <v>5</v>
      </c>
      <c r="N2167" s="1">
        <f t="shared" si="116"/>
        <v>6</v>
      </c>
    </row>
    <row r="2168" spans="1:14" x14ac:dyDescent="0.25">
      <c r="A2168" t="s">
        <v>11</v>
      </c>
      <c r="B2168" t="s">
        <v>15</v>
      </c>
      <c r="C2168">
        <v>537</v>
      </c>
      <c r="D2168">
        <v>2</v>
      </c>
      <c r="E2168" s="2">
        <v>44298.691668634259</v>
      </c>
      <c r="F2168" s="2">
        <v>44298.692359085646</v>
      </c>
      <c r="G2168">
        <v>2</v>
      </c>
      <c r="H2168">
        <v>2</v>
      </c>
      <c r="I2168">
        <v>3</v>
      </c>
      <c r="J2168" s="3">
        <v>15</v>
      </c>
      <c r="K2168" s="3">
        <v>1</v>
      </c>
      <c r="L2168" s="3">
        <f t="shared" si="113"/>
        <v>16</v>
      </c>
      <c r="M2168" s="1">
        <f t="shared" si="114"/>
        <v>4</v>
      </c>
      <c r="N2168" s="1">
        <f t="shared" si="116"/>
        <v>7</v>
      </c>
    </row>
    <row r="2169" spans="1:14" x14ac:dyDescent="0.25">
      <c r="A2169" t="s">
        <v>11</v>
      </c>
      <c r="B2169" t="s">
        <v>15</v>
      </c>
      <c r="C2169">
        <v>537</v>
      </c>
      <c r="D2169">
        <v>2</v>
      </c>
      <c r="E2169" s="2">
        <v>44298.692363136572</v>
      </c>
      <c r="F2169" s="2">
        <v>44298.69305347222</v>
      </c>
      <c r="G2169">
        <v>0</v>
      </c>
      <c r="H2169">
        <v>0</v>
      </c>
      <c r="I2169">
        <v>4</v>
      </c>
      <c r="J2169" s="3">
        <v>13</v>
      </c>
      <c r="K2169" s="3">
        <v>1</v>
      </c>
      <c r="L2169" s="3">
        <f t="shared" si="113"/>
        <v>14</v>
      </c>
      <c r="M2169" s="1">
        <f t="shared" si="114"/>
        <v>6</v>
      </c>
      <c r="N2169" s="1">
        <f t="shared" si="116"/>
        <v>4</v>
      </c>
    </row>
    <row r="2170" spans="1:14" x14ac:dyDescent="0.25">
      <c r="A2170" t="s">
        <v>11</v>
      </c>
      <c r="B2170" t="s">
        <v>15</v>
      </c>
      <c r="C2170">
        <v>537</v>
      </c>
      <c r="D2170">
        <v>2</v>
      </c>
      <c r="E2170" s="2">
        <v>44298.693057638891</v>
      </c>
      <c r="F2170" s="2">
        <v>44298.693747858793</v>
      </c>
      <c r="G2170">
        <v>6</v>
      </c>
      <c r="H2170">
        <v>4</v>
      </c>
      <c r="I2170">
        <v>0</v>
      </c>
      <c r="J2170" s="3">
        <v>16</v>
      </c>
      <c r="K2170" s="3">
        <v>1</v>
      </c>
      <c r="L2170" s="3">
        <f t="shared" si="113"/>
        <v>17</v>
      </c>
      <c r="M2170" s="1">
        <f t="shared" si="114"/>
        <v>7</v>
      </c>
      <c r="N2170" s="1">
        <f t="shared" si="116"/>
        <v>10</v>
      </c>
    </row>
    <row r="2171" spans="1:14" x14ac:dyDescent="0.25">
      <c r="A2171" t="s">
        <v>11</v>
      </c>
      <c r="B2171" t="s">
        <v>15</v>
      </c>
      <c r="C2171">
        <v>537</v>
      </c>
      <c r="D2171">
        <v>2</v>
      </c>
      <c r="E2171" s="2">
        <v>44298.693752141204</v>
      </c>
      <c r="F2171" s="2">
        <v>44298.694442245367</v>
      </c>
      <c r="G2171">
        <v>0</v>
      </c>
      <c r="H2171">
        <v>0</v>
      </c>
      <c r="I2171">
        <v>5</v>
      </c>
      <c r="J2171" s="3">
        <v>18</v>
      </c>
      <c r="K2171" s="3">
        <v>0</v>
      </c>
      <c r="L2171" s="3">
        <f t="shared" si="113"/>
        <v>18</v>
      </c>
      <c r="M2171" s="1">
        <f t="shared" si="114"/>
        <v>4</v>
      </c>
      <c r="N2171" s="1">
        <f t="shared" si="116"/>
        <v>5</v>
      </c>
    </row>
    <row r="2172" spans="1:14" x14ac:dyDescent="0.25">
      <c r="A2172" t="s">
        <v>11</v>
      </c>
      <c r="B2172" t="s">
        <v>15</v>
      </c>
      <c r="C2172">
        <v>537</v>
      </c>
      <c r="D2172">
        <v>2</v>
      </c>
      <c r="E2172" s="2">
        <v>44298.694446643516</v>
      </c>
      <c r="F2172" s="2">
        <v>44298.695136631941</v>
      </c>
      <c r="G2172">
        <v>2</v>
      </c>
      <c r="H2172">
        <v>3</v>
      </c>
      <c r="I2172">
        <v>2</v>
      </c>
      <c r="J2172" s="3">
        <v>20</v>
      </c>
      <c r="K2172" s="3">
        <v>1</v>
      </c>
      <c r="L2172" s="3">
        <f t="shared" si="113"/>
        <v>21</v>
      </c>
      <c r="M2172" s="1">
        <f t="shared" si="114"/>
        <v>4</v>
      </c>
      <c r="N2172" s="1">
        <f t="shared" si="116"/>
        <v>7</v>
      </c>
    </row>
    <row r="2173" spans="1:14" x14ac:dyDescent="0.25">
      <c r="A2173" t="s">
        <v>11</v>
      </c>
      <c r="B2173" t="s">
        <v>15</v>
      </c>
      <c r="C2173">
        <v>537</v>
      </c>
      <c r="D2173">
        <v>2</v>
      </c>
      <c r="E2173" s="2">
        <v>44298.695141145836</v>
      </c>
      <c r="F2173" s="2">
        <v>44298.695831018522</v>
      </c>
      <c r="G2173">
        <v>0</v>
      </c>
      <c r="H2173">
        <v>0</v>
      </c>
      <c r="I2173">
        <v>6</v>
      </c>
      <c r="J2173" s="3">
        <v>19</v>
      </c>
      <c r="K2173" s="3">
        <v>1</v>
      </c>
      <c r="L2173" s="3">
        <f t="shared" si="113"/>
        <v>20</v>
      </c>
      <c r="M2173" s="1">
        <f t="shared" si="114"/>
        <v>7</v>
      </c>
      <c r="N2173" s="1">
        <f t="shared" si="116"/>
        <v>6</v>
      </c>
    </row>
    <row r="2174" spans="1:14" x14ac:dyDescent="0.25">
      <c r="A2174" t="s">
        <v>11</v>
      </c>
      <c r="B2174" t="s">
        <v>15</v>
      </c>
      <c r="C2174">
        <v>537</v>
      </c>
      <c r="D2174">
        <v>2</v>
      </c>
      <c r="E2174" s="2">
        <v>44298.695835648148</v>
      </c>
      <c r="F2174" s="2">
        <v>44298.696525405096</v>
      </c>
      <c r="G2174">
        <v>4</v>
      </c>
      <c r="H2174">
        <v>3</v>
      </c>
      <c r="I2174">
        <v>3</v>
      </c>
      <c r="J2174" s="3">
        <v>26</v>
      </c>
      <c r="K2174" s="3">
        <v>0</v>
      </c>
      <c r="L2174" s="3">
        <f t="shared" si="113"/>
        <v>26</v>
      </c>
      <c r="M2174" s="1">
        <f t="shared" si="114"/>
        <v>4</v>
      </c>
      <c r="N2174" s="1">
        <f t="shared" si="116"/>
        <v>10</v>
      </c>
    </row>
    <row r="2175" spans="1:14" x14ac:dyDescent="0.25">
      <c r="A2175" t="s">
        <v>11</v>
      </c>
      <c r="B2175" t="s">
        <v>15</v>
      </c>
      <c r="C2175">
        <v>537</v>
      </c>
      <c r="D2175">
        <v>2</v>
      </c>
      <c r="E2175" s="2">
        <v>44298.696530150461</v>
      </c>
      <c r="F2175" s="2">
        <v>44298.697219791669</v>
      </c>
      <c r="G2175">
        <v>0</v>
      </c>
      <c r="H2175">
        <v>0</v>
      </c>
      <c r="I2175">
        <v>1</v>
      </c>
      <c r="J2175" s="3">
        <v>23</v>
      </c>
      <c r="K2175" s="3">
        <v>0</v>
      </c>
      <c r="L2175" s="3">
        <f t="shared" si="113"/>
        <v>23</v>
      </c>
      <c r="M2175" s="1">
        <f t="shared" si="114"/>
        <v>4</v>
      </c>
      <c r="N2175" s="1">
        <f t="shared" si="116"/>
        <v>1</v>
      </c>
    </row>
    <row r="2176" spans="1:14" x14ac:dyDescent="0.25">
      <c r="A2176" t="s">
        <v>11</v>
      </c>
      <c r="B2176" t="s">
        <v>15</v>
      </c>
      <c r="C2176">
        <v>537</v>
      </c>
      <c r="D2176">
        <v>2</v>
      </c>
      <c r="E2176" s="2">
        <v>44298.69722465278</v>
      </c>
      <c r="F2176" s="2">
        <v>44298.697914178243</v>
      </c>
      <c r="G2176">
        <v>3</v>
      </c>
      <c r="H2176">
        <v>2</v>
      </c>
      <c r="I2176">
        <v>0</v>
      </c>
      <c r="J2176" s="3">
        <v>21</v>
      </c>
      <c r="K2176" s="3">
        <v>0</v>
      </c>
      <c r="L2176" s="3">
        <f t="shared" si="113"/>
        <v>21</v>
      </c>
      <c r="M2176" s="1">
        <f t="shared" si="114"/>
        <v>7</v>
      </c>
      <c r="N2176" s="1">
        <f t="shared" si="116"/>
        <v>5</v>
      </c>
    </row>
    <row r="2177" spans="1:14" x14ac:dyDescent="0.25">
      <c r="A2177" t="s">
        <v>11</v>
      </c>
      <c r="B2177" t="s">
        <v>15</v>
      </c>
      <c r="C2177">
        <v>537</v>
      </c>
      <c r="D2177">
        <v>2</v>
      </c>
      <c r="E2177" s="2">
        <v>44298.697919155093</v>
      </c>
      <c r="F2177" s="2">
        <v>44298.698608564817</v>
      </c>
      <c r="G2177">
        <v>0</v>
      </c>
      <c r="H2177">
        <v>0</v>
      </c>
      <c r="I2177">
        <v>3</v>
      </c>
      <c r="J2177" s="3">
        <v>14</v>
      </c>
      <c r="K2177" s="3">
        <v>0</v>
      </c>
      <c r="L2177" s="3">
        <f t="shared" si="113"/>
        <v>14</v>
      </c>
      <c r="M2177" s="1">
        <f t="shared" si="114"/>
        <v>10</v>
      </c>
      <c r="N2177" s="1">
        <f t="shared" si="116"/>
        <v>3</v>
      </c>
    </row>
    <row r="2178" spans="1:14" x14ac:dyDescent="0.25">
      <c r="A2178" t="s">
        <v>11</v>
      </c>
      <c r="B2178" t="s">
        <v>15</v>
      </c>
      <c r="C2178">
        <v>537</v>
      </c>
      <c r="D2178">
        <v>2</v>
      </c>
      <c r="E2178" s="2">
        <v>44298.698613657405</v>
      </c>
      <c r="F2178" s="2">
        <v>44298.699302951391</v>
      </c>
      <c r="G2178">
        <v>2</v>
      </c>
      <c r="H2178">
        <v>2</v>
      </c>
      <c r="I2178">
        <v>4</v>
      </c>
      <c r="J2178" s="3">
        <v>15</v>
      </c>
      <c r="K2178" s="3">
        <v>0</v>
      </c>
      <c r="L2178" s="3">
        <f t="shared" si="113"/>
        <v>15</v>
      </c>
      <c r="M2178" s="1">
        <f t="shared" si="114"/>
        <v>7</v>
      </c>
      <c r="N2178" s="1">
        <f t="shared" si="116"/>
        <v>8</v>
      </c>
    </row>
    <row r="2179" spans="1:14" x14ac:dyDescent="0.25">
      <c r="A2179" t="s">
        <v>11</v>
      </c>
      <c r="B2179" t="s">
        <v>15</v>
      </c>
      <c r="C2179">
        <v>537</v>
      </c>
      <c r="D2179">
        <v>2</v>
      </c>
      <c r="E2179" s="2">
        <v>44298.699308159725</v>
      </c>
      <c r="F2179" s="2">
        <v>44298.699997337964</v>
      </c>
      <c r="G2179">
        <v>0</v>
      </c>
      <c r="H2179">
        <v>0</v>
      </c>
      <c r="I2179">
        <v>4</v>
      </c>
      <c r="J2179" s="3">
        <v>15</v>
      </c>
      <c r="K2179" s="3">
        <v>0</v>
      </c>
      <c r="L2179" s="3">
        <f t="shared" si="113"/>
        <v>15</v>
      </c>
      <c r="M2179" s="1">
        <f t="shared" si="114"/>
        <v>4</v>
      </c>
      <c r="N2179" s="1">
        <f t="shared" si="116"/>
        <v>4</v>
      </c>
    </row>
    <row r="2180" spans="1:14" x14ac:dyDescent="0.25">
      <c r="A2180" t="s">
        <v>11</v>
      </c>
      <c r="B2180" t="s">
        <v>15</v>
      </c>
      <c r="C2180">
        <v>537</v>
      </c>
      <c r="D2180">
        <v>2</v>
      </c>
      <c r="E2180" s="2">
        <v>44298.700002662037</v>
      </c>
      <c r="F2180" s="2">
        <v>44298.700691724538</v>
      </c>
      <c r="G2180">
        <v>0</v>
      </c>
      <c r="H2180">
        <v>0</v>
      </c>
      <c r="I2180">
        <v>5</v>
      </c>
      <c r="J2180" s="3">
        <v>10</v>
      </c>
      <c r="K2180" s="3">
        <v>1</v>
      </c>
      <c r="L2180" s="3">
        <f t="shared" si="113"/>
        <v>11</v>
      </c>
      <c r="M2180" s="1">
        <f t="shared" si="114"/>
        <v>9</v>
      </c>
      <c r="N2180" s="1">
        <f t="shared" si="116"/>
        <v>5</v>
      </c>
    </row>
    <row r="2181" spans="1:14" x14ac:dyDescent="0.25">
      <c r="A2181" t="s">
        <v>11</v>
      </c>
      <c r="B2181" t="s">
        <v>15</v>
      </c>
      <c r="C2181">
        <v>537</v>
      </c>
      <c r="D2181">
        <v>2</v>
      </c>
      <c r="E2181" s="2">
        <v>44298.70069716435</v>
      </c>
      <c r="F2181" s="2">
        <v>44298.701386111112</v>
      </c>
      <c r="G2181">
        <v>1</v>
      </c>
      <c r="H2181">
        <v>0</v>
      </c>
      <c r="I2181">
        <v>3</v>
      </c>
      <c r="J2181" s="3">
        <v>7</v>
      </c>
      <c r="K2181" s="3">
        <v>1</v>
      </c>
      <c r="L2181" s="3">
        <f t="shared" si="113"/>
        <v>8</v>
      </c>
      <c r="M2181" s="1">
        <f t="shared" si="114"/>
        <v>7</v>
      </c>
      <c r="N2181" s="1">
        <f t="shared" si="116"/>
        <v>4</v>
      </c>
    </row>
    <row r="2182" spans="1:14" x14ac:dyDescent="0.25">
      <c r="A2182" t="s">
        <v>11</v>
      </c>
      <c r="B2182" t="s">
        <v>15</v>
      </c>
      <c r="C2182">
        <v>537</v>
      </c>
      <c r="D2182">
        <v>2</v>
      </c>
      <c r="E2182" s="2">
        <v>44298.701391666669</v>
      </c>
      <c r="F2182" s="2">
        <v>44298.702080497686</v>
      </c>
      <c r="G2182">
        <v>1</v>
      </c>
      <c r="H2182">
        <v>2</v>
      </c>
      <c r="I2182">
        <v>0</v>
      </c>
      <c r="J2182" s="3">
        <v>3</v>
      </c>
      <c r="K2182" s="3">
        <v>0</v>
      </c>
      <c r="L2182" s="3">
        <f t="shared" si="113"/>
        <v>3</v>
      </c>
      <c r="M2182" s="1">
        <f t="shared" si="114"/>
        <v>8</v>
      </c>
      <c r="N2182" s="1">
        <f t="shared" si="116"/>
        <v>3</v>
      </c>
    </row>
    <row r="2183" spans="1:14" x14ac:dyDescent="0.25">
      <c r="A2183" t="s">
        <v>11</v>
      </c>
      <c r="B2183" t="s">
        <v>15</v>
      </c>
      <c r="C2183">
        <v>537</v>
      </c>
      <c r="D2183">
        <v>2</v>
      </c>
      <c r="E2183" s="2">
        <v>44298.702086168982</v>
      </c>
      <c r="F2183" s="2">
        <v>44298.702774884259</v>
      </c>
      <c r="G2183">
        <v>1</v>
      </c>
      <c r="H2183">
        <v>0</v>
      </c>
      <c r="I2183">
        <v>2</v>
      </c>
      <c r="J2183" s="3">
        <v>0</v>
      </c>
      <c r="K2183" s="3">
        <v>0</v>
      </c>
      <c r="L2183" s="3">
        <f t="shared" si="113"/>
        <v>0</v>
      </c>
      <c r="M2183" s="1">
        <f t="shared" si="114"/>
        <v>6</v>
      </c>
      <c r="N2183" s="1">
        <f t="shared" si="116"/>
        <v>3</v>
      </c>
    </row>
    <row r="2184" spans="1:14" x14ac:dyDescent="0.25">
      <c r="A2184" t="s">
        <v>11</v>
      </c>
      <c r="B2184" t="s">
        <v>15</v>
      </c>
      <c r="C2184">
        <v>537</v>
      </c>
      <c r="D2184">
        <v>2</v>
      </c>
      <c r="E2184" s="2">
        <v>44298.702780671294</v>
      </c>
      <c r="F2184" s="2">
        <v>44298.703469270833</v>
      </c>
      <c r="G2184">
        <v>1</v>
      </c>
      <c r="H2184">
        <v>1</v>
      </c>
      <c r="I2184">
        <v>0</v>
      </c>
      <c r="J2184" s="3">
        <v>0</v>
      </c>
      <c r="K2184" s="3">
        <v>0</v>
      </c>
      <c r="L2184" s="3">
        <f t="shared" si="113"/>
        <v>0</v>
      </c>
      <c r="M2184" s="1">
        <f t="shared" si="114"/>
        <v>2</v>
      </c>
      <c r="N2184" s="1">
        <f t="shared" si="116"/>
        <v>2</v>
      </c>
    </row>
    <row r="2185" spans="1:14" x14ac:dyDescent="0.25">
      <c r="A2185" t="s">
        <v>11</v>
      </c>
      <c r="B2185" t="s">
        <v>15</v>
      </c>
      <c r="C2185">
        <v>537</v>
      </c>
      <c r="D2185">
        <v>2</v>
      </c>
      <c r="E2185" s="2">
        <v>44298.703475173614</v>
      </c>
      <c r="F2185" s="2">
        <v>44298.704163657407</v>
      </c>
      <c r="G2185">
        <v>1</v>
      </c>
      <c r="H2185">
        <v>0</v>
      </c>
      <c r="I2185">
        <v>4</v>
      </c>
      <c r="J2185" s="3">
        <v>0</v>
      </c>
      <c r="K2185" s="3">
        <v>2</v>
      </c>
      <c r="L2185" s="3">
        <f t="shared" si="113"/>
        <v>2</v>
      </c>
      <c r="M2185" s="1">
        <f t="shared" si="114"/>
        <v>3</v>
      </c>
      <c r="N2185" s="1">
        <f t="shared" si="116"/>
        <v>5</v>
      </c>
    </row>
    <row r="2186" spans="1:14" x14ac:dyDescent="0.25">
      <c r="A2186" t="s">
        <v>11</v>
      </c>
      <c r="B2186" t="s">
        <v>15</v>
      </c>
      <c r="C2186">
        <v>537</v>
      </c>
      <c r="D2186">
        <v>2</v>
      </c>
      <c r="E2186" s="2">
        <v>44298.704169675926</v>
      </c>
      <c r="F2186" s="2">
        <v>44298.70485804398</v>
      </c>
      <c r="G2186">
        <v>2</v>
      </c>
      <c r="H2186">
        <v>1</v>
      </c>
      <c r="I2186">
        <v>7</v>
      </c>
      <c r="J2186" s="3">
        <v>5</v>
      </c>
      <c r="K2186" s="3">
        <v>1</v>
      </c>
      <c r="L2186" s="3">
        <f t="shared" si="113"/>
        <v>6</v>
      </c>
      <c r="M2186" s="1">
        <f t="shared" si="114"/>
        <v>6</v>
      </c>
      <c r="N2186" s="1">
        <f t="shared" si="116"/>
        <v>10</v>
      </c>
    </row>
    <row r="2187" spans="1:14" x14ac:dyDescent="0.25">
      <c r="A2187" t="s">
        <v>11</v>
      </c>
      <c r="B2187" t="s">
        <v>15</v>
      </c>
      <c r="C2187">
        <v>537</v>
      </c>
      <c r="D2187">
        <v>2</v>
      </c>
      <c r="E2187" s="2">
        <v>44298.704864178238</v>
      </c>
      <c r="F2187" s="2">
        <v>44298.705552430554</v>
      </c>
      <c r="G2187">
        <v>0</v>
      </c>
      <c r="H2187">
        <v>0</v>
      </c>
      <c r="I2187">
        <v>4</v>
      </c>
      <c r="J2187" s="3">
        <v>5</v>
      </c>
      <c r="K2187" s="3">
        <v>1</v>
      </c>
      <c r="L2187" s="3">
        <f t="shared" si="113"/>
        <v>6</v>
      </c>
      <c r="M2187" s="1">
        <f t="shared" si="114"/>
        <v>4</v>
      </c>
      <c r="N2187" s="1">
        <f t="shared" si="116"/>
        <v>4</v>
      </c>
    </row>
    <row r="2188" spans="1:14" x14ac:dyDescent="0.25">
      <c r="A2188" t="s">
        <v>11</v>
      </c>
      <c r="B2188" t="s">
        <v>15</v>
      </c>
      <c r="C2188">
        <v>537</v>
      </c>
      <c r="D2188">
        <v>2</v>
      </c>
      <c r="E2188" s="2">
        <v>44298.705558680558</v>
      </c>
      <c r="F2188" s="2">
        <v>44298.706246817128</v>
      </c>
      <c r="G2188">
        <v>2</v>
      </c>
      <c r="H2188">
        <v>2</v>
      </c>
      <c r="I2188">
        <v>2</v>
      </c>
      <c r="J2188" s="3">
        <v>5</v>
      </c>
      <c r="K2188" s="3">
        <v>2</v>
      </c>
      <c r="L2188" s="3">
        <f t="shared" si="113"/>
        <v>7</v>
      </c>
      <c r="M2188" s="1">
        <f t="shared" si="114"/>
        <v>5</v>
      </c>
      <c r="N2188" s="1">
        <f t="shared" si="116"/>
        <v>6</v>
      </c>
    </row>
    <row r="2189" spans="1:14" x14ac:dyDescent="0.25">
      <c r="A2189" t="s">
        <v>11</v>
      </c>
      <c r="B2189" t="s">
        <v>15</v>
      </c>
      <c r="C2189">
        <v>537</v>
      </c>
      <c r="D2189">
        <v>2</v>
      </c>
      <c r="E2189" s="2">
        <v>44298.706253182871</v>
      </c>
      <c r="F2189" s="2">
        <v>44298.706941203702</v>
      </c>
      <c r="G2189">
        <v>0</v>
      </c>
      <c r="H2189">
        <v>0</v>
      </c>
      <c r="I2189">
        <v>4</v>
      </c>
      <c r="J2189" s="3">
        <v>3</v>
      </c>
      <c r="K2189" s="3">
        <v>3</v>
      </c>
      <c r="L2189" s="3">
        <f t="shared" si="113"/>
        <v>6</v>
      </c>
      <c r="M2189" s="1">
        <f t="shared" si="114"/>
        <v>5</v>
      </c>
      <c r="N2189" s="1">
        <f t="shared" si="116"/>
        <v>4</v>
      </c>
    </row>
    <row r="2190" spans="1:14" x14ac:dyDescent="0.25">
      <c r="A2190" t="s">
        <v>11</v>
      </c>
      <c r="B2190" t="s">
        <v>15</v>
      </c>
      <c r="C2190">
        <v>537</v>
      </c>
      <c r="D2190">
        <v>2</v>
      </c>
      <c r="E2190" s="2">
        <v>44298.706947685183</v>
      </c>
      <c r="F2190" s="2">
        <v>44298.707635590275</v>
      </c>
      <c r="G2190">
        <v>4</v>
      </c>
      <c r="H2190">
        <v>4</v>
      </c>
      <c r="I2190">
        <v>2</v>
      </c>
      <c r="J2190" s="3">
        <v>8</v>
      </c>
      <c r="K2190" s="3">
        <v>4</v>
      </c>
      <c r="L2190" s="3">
        <f t="shared" si="113"/>
        <v>12</v>
      </c>
      <c r="M2190" s="1">
        <f t="shared" si="114"/>
        <v>4</v>
      </c>
      <c r="N2190" s="1">
        <f t="shared" si="116"/>
        <v>10</v>
      </c>
    </row>
    <row r="2191" spans="1:14" x14ac:dyDescent="0.25">
      <c r="A2191" t="s">
        <v>11</v>
      </c>
      <c r="B2191" t="s">
        <v>15</v>
      </c>
      <c r="C2191">
        <v>537</v>
      </c>
      <c r="D2191">
        <v>2</v>
      </c>
      <c r="E2191" s="2">
        <v>44298.707642187503</v>
      </c>
      <c r="F2191" s="2">
        <v>44298.708329976849</v>
      </c>
      <c r="G2191">
        <v>0</v>
      </c>
      <c r="H2191">
        <v>0</v>
      </c>
      <c r="I2191">
        <v>7</v>
      </c>
      <c r="J2191" s="3">
        <v>10</v>
      </c>
      <c r="K2191" s="3">
        <v>2</v>
      </c>
      <c r="L2191" s="3">
        <f t="shared" si="113"/>
        <v>12</v>
      </c>
      <c r="M2191" s="1">
        <f t="shared" si="114"/>
        <v>7</v>
      </c>
      <c r="N2191" s="1">
        <f t="shared" si="116"/>
        <v>7</v>
      </c>
    </row>
    <row r="2192" spans="1:14" x14ac:dyDescent="0.25">
      <c r="A2192" t="s">
        <v>11</v>
      </c>
      <c r="B2192" t="s">
        <v>15</v>
      </c>
      <c r="C2192">
        <v>537</v>
      </c>
      <c r="D2192">
        <v>2</v>
      </c>
      <c r="E2192" s="2">
        <v>44298.708336689815</v>
      </c>
      <c r="F2192" s="2">
        <v>44298.709024363423</v>
      </c>
      <c r="G2192">
        <v>2</v>
      </c>
      <c r="H2192">
        <v>1</v>
      </c>
      <c r="I2192">
        <v>0</v>
      </c>
      <c r="J2192" s="3">
        <v>9</v>
      </c>
      <c r="K2192" s="3">
        <v>0</v>
      </c>
      <c r="L2192" s="3">
        <f t="shared" si="113"/>
        <v>9</v>
      </c>
      <c r="M2192" s="1">
        <f t="shared" si="114"/>
        <v>6</v>
      </c>
      <c r="N2192" s="1">
        <f t="shared" si="116"/>
        <v>3</v>
      </c>
    </row>
    <row r="2193" spans="1:14" x14ac:dyDescent="0.25">
      <c r="A2193" t="s">
        <v>11</v>
      </c>
      <c r="B2193" t="s">
        <v>15</v>
      </c>
      <c r="C2193">
        <v>537</v>
      </c>
      <c r="D2193">
        <v>2</v>
      </c>
      <c r="E2193" s="2">
        <v>44298.709031192127</v>
      </c>
      <c r="F2193" s="2">
        <v>44298.709718749997</v>
      </c>
      <c r="G2193">
        <v>0</v>
      </c>
      <c r="H2193">
        <v>0</v>
      </c>
      <c r="I2193">
        <v>5</v>
      </c>
      <c r="J2193" s="3">
        <v>5</v>
      </c>
      <c r="K2193" s="3">
        <v>3</v>
      </c>
      <c r="L2193" s="3">
        <f t="shared" si="113"/>
        <v>8</v>
      </c>
      <c r="M2193" s="1">
        <f t="shared" si="114"/>
        <v>6</v>
      </c>
      <c r="N2193" s="1">
        <f t="shared" si="116"/>
        <v>5</v>
      </c>
    </row>
    <row r="2194" spans="1:14" x14ac:dyDescent="0.25">
      <c r="A2194" t="s">
        <v>11</v>
      </c>
      <c r="B2194" t="s">
        <v>15</v>
      </c>
      <c r="C2194">
        <v>537</v>
      </c>
      <c r="D2194">
        <v>2</v>
      </c>
      <c r="E2194" s="2">
        <v>44298.709725694447</v>
      </c>
      <c r="F2194" s="2">
        <v>44298.710413136578</v>
      </c>
      <c r="G2194">
        <v>1</v>
      </c>
      <c r="H2194">
        <v>3</v>
      </c>
      <c r="I2194">
        <v>1</v>
      </c>
      <c r="J2194" s="3">
        <v>7</v>
      </c>
      <c r="K2194" s="3">
        <v>1</v>
      </c>
      <c r="L2194" s="3">
        <f t="shared" si="113"/>
        <v>8</v>
      </c>
      <c r="M2194" s="1">
        <f t="shared" si="114"/>
        <v>5</v>
      </c>
      <c r="N2194" s="1">
        <f t="shared" si="116"/>
        <v>5</v>
      </c>
    </row>
    <row r="2195" spans="1:14" x14ac:dyDescent="0.25">
      <c r="A2195" t="s">
        <v>11</v>
      </c>
      <c r="B2195" t="s">
        <v>15</v>
      </c>
      <c r="C2195">
        <v>537</v>
      </c>
      <c r="D2195">
        <v>2</v>
      </c>
      <c r="E2195" s="2">
        <v>44298.71042019676</v>
      </c>
      <c r="F2195" s="2">
        <v>44298.711107523151</v>
      </c>
      <c r="G2195">
        <v>0</v>
      </c>
      <c r="H2195">
        <v>0</v>
      </c>
      <c r="I2195">
        <v>6</v>
      </c>
      <c r="J2195" s="3">
        <v>8</v>
      </c>
      <c r="K2195" s="3">
        <v>2</v>
      </c>
      <c r="L2195" s="3">
        <f t="shared" si="113"/>
        <v>10</v>
      </c>
      <c r="M2195" s="1">
        <f t="shared" si="114"/>
        <v>4</v>
      </c>
      <c r="N2195" s="1">
        <f t="shared" si="116"/>
        <v>6</v>
      </c>
    </row>
    <row r="2196" spans="1:14" x14ac:dyDescent="0.25">
      <c r="A2196" t="s">
        <v>11</v>
      </c>
      <c r="B2196" t="s">
        <v>15</v>
      </c>
      <c r="C2196">
        <v>537</v>
      </c>
      <c r="D2196">
        <v>2</v>
      </c>
      <c r="E2196" s="2">
        <v>44298.711114699072</v>
      </c>
      <c r="F2196" s="2">
        <v>44298.711801909725</v>
      </c>
      <c r="G2196">
        <v>1</v>
      </c>
      <c r="H2196">
        <v>1</v>
      </c>
      <c r="I2196">
        <v>0</v>
      </c>
      <c r="J2196" s="3">
        <v>6</v>
      </c>
      <c r="K2196" s="3">
        <v>0</v>
      </c>
      <c r="L2196" s="3">
        <f t="shared" si="113"/>
        <v>6</v>
      </c>
      <c r="M2196" s="1">
        <f t="shared" si="114"/>
        <v>6</v>
      </c>
      <c r="N2196" s="1">
        <f t="shared" si="116"/>
        <v>2</v>
      </c>
    </row>
    <row r="2197" spans="1:14" x14ac:dyDescent="0.25">
      <c r="A2197" t="s">
        <v>11</v>
      </c>
      <c r="B2197" t="s">
        <v>15</v>
      </c>
      <c r="C2197">
        <v>537</v>
      </c>
      <c r="D2197">
        <v>2</v>
      </c>
      <c r="E2197" s="2">
        <v>44298.711809201392</v>
      </c>
      <c r="F2197" s="2">
        <v>44298.712496296299</v>
      </c>
      <c r="G2197">
        <v>1</v>
      </c>
      <c r="H2197">
        <v>0</v>
      </c>
      <c r="I2197">
        <v>6</v>
      </c>
      <c r="J2197" s="3">
        <v>6</v>
      </c>
      <c r="K2197" s="3">
        <v>1</v>
      </c>
      <c r="L2197" s="3">
        <f t="shared" si="113"/>
        <v>7</v>
      </c>
      <c r="M2197" s="1">
        <f t="shared" si="114"/>
        <v>6</v>
      </c>
      <c r="N2197" s="1">
        <f t="shared" si="116"/>
        <v>7</v>
      </c>
    </row>
    <row r="2198" spans="1:14" x14ac:dyDescent="0.25">
      <c r="A2198" t="s">
        <v>11</v>
      </c>
      <c r="B2198" t="s">
        <v>15</v>
      </c>
      <c r="C2198">
        <v>537</v>
      </c>
      <c r="D2198">
        <v>2</v>
      </c>
      <c r="E2198" s="2">
        <v>44298.712503703704</v>
      </c>
      <c r="F2198" s="2">
        <v>44298.713190682873</v>
      </c>
      <c r="G2198">
        <v>4</v>
      </c>
      <c r="H2198">
        <v>2</v>
      </c>
      <c r="I2198">
        <v>4</v>
      </c>
      <c r="J2198" s="3">
        <v>13</v>
      </c>
      <c r="K2198" s="3">
        <v>1</v>
      </c>
      <c r="L2198" s="3">
        <f t="shared" ref="L2198:L2261" si="117">J2198+K2198</f>
        <v>14</v>
      </c>
      <c r="M2198" s="1">
        <f t="shared" si="114"/>
        <v>3</v>
      </c>
      <c r="N2198" s="1">
        <f t="shared" si="116"/>
        <v>10</v>
      </c>
    </row>
    <row r="2199" spans="1:14" x14ac:dyDescent="0.25">
      <c r="A2199" t="s">
        <v>11</v>
      </c>
      <c r="B2199" t="s">
        <v>15</v>
      </c>
      <c r="C2199">
        <v>537</v>
      </c>
      <c r="D2199">
        <v>2</v>
      </c>
      <c r="E2199" s="2">
        <v>44298.713198206016</v>
      </c>
      <c r="F2199" s="2">
        <v>44298.713885069446</v>
      </c>
      <c r="G2199">
        <v>1</v>
      </c>
      <c r="H2199">
        <v>0</v>
      </c>
      <c r="I2199">
        <v>3</v>
      </c>
      <c r="J2199" s="3">
        <v>11</v>
      </c>
      <c r="K2199" s="3">
        <v>0</v>
      </c>
      <c r="L2199" s="3">
        <f t="shared" si="117"/>
        <v>11</v>
      </c>
      <c r="M2199" s="1">
        <f t="shared" ref="M2199:M2262" si="118">N2199+L2198-L2199</f>
        <v>7</v>
      </c>
      <c r="N2199" s="1">
        <f t="shared" ref="N2199:N2262" si="119">SUM(G2199:I2199)</f>
        <v>4</v>
      </c>
    </row>
    <row r="2200" spans="1:14" x14ac:dyDescent="0.25">
      <c r="A2200" t="s">
        <v>11</v>
      </c>
      <c r="B2200" t="s">
        <v>15</v>
      </c>
      <c r="C2200">
        <v>537</v>
      </c>
      <c r="D2200">
        <v>2</v>
      </c>
      <c r="E2200" s="2">
        <v>44298.713892708336</v>
      </c>
      <c r="F2200" s="2">
        <v>44298.71457945602</v>
      </c>
      <c r="G2200">
        <v>4</v>
      </c>
      <c r="H2200">
        <v>3</v>
      </c>
      <c r="I2200">
        <v>4</v>
      </c>
      <c r="J2200" s="3">
        <v>18</v>
      </c>
      <c r="K2200" s="3">
        <v>0</v>
      </c>
      <c r="L2200" s="3">
        <f t="shared" si="117"/>
        <v>18</v>
      </c>
      <c r="M2200" s="1">
        <f t="shared" si="118"/>
        <v>4</v>
      </c>
      <c r="N2200" s="1">
        <f t="shared" si="119"/>
        <v>11</v>
      </c>
    </row>
    <row r="2201" spans="1:14" x14ac:dyDescent="0.25">
      <c r="A2201" t="s">
        <v>11</v>
      </c>
      <c r="B2201" t="s">
        <v>15</v>
      </c>
      <c r="C2201">
        <v>537</v>
      </c>
      <c r="D2201">
        <v>2</v>
      </c>
      <c r="E2201" s="2">
        <v>44298.714587210648</v>
      </c>
      <c r="F2201" s="2">
        <v>44298.715273842594</v>
      </c>
      <c r="G2201">
        <v>0</v>
      </c>
      <c r="H2201">
        <v>0</v>
      </c>
      <c r="I2201">
        <v>5</v>
      </c>
      <c r="J2201" s="3">
        <v>17</v>
      </c>
      <c r="K2201" s="3">
        <v>1</v>
      </c>
      <c r="L2201" s="3">
        <f t="shared" si="117"/>
        <v>18</v>
      </c>
      <c r="M2201" s="1">
        <f t="shared" si="118"/>
        <v>5</v>
      </c>
      <c r="N2201" s="1">
        <f t="shared" si="119"/>
        <v>5</v>
      </c>
    </row>
    <row r="2202" spans="1:14" x14ac:dyDescent="0.25">
      <c r="A2202" t="s">
        <v>11</v>
      </c>
      <c r="B2202" t="s">
        <v>15</v>
      </c>
      <c r="C2202">
        <v>537</v>
      </c>
      <c r="D2202">
        <v>2</v>
      </c>
      <c r="E2202" s="2">
        <v>44298.715281712961</v>
      </c>
      <c r="F2202" s="2">
        <v>44298.715968229168</v>
      </c>
      <c r="G2202">
        <v>3</v>
      </c>
      <c r="H2202">
        <v>3</v>
      </c>
      <c r="I2202">
        <v>2</v>
      </c>
      <c r="J2202" s="3">
        <v>19</v>
      </c>
      <c r="K2202" s="3">
        <v>0</v>
      </c>
      <c r="L2202" s="3">
        <f t="shared" si="117"/>
        <v>19</v>
      </c>
      <c r="M2202" s="1">
        <f t="shared" si="118"/>
        <v>7</v>
      </c>
      <c r="N2202" s="1">
        <f t="shared" si="119"/>
        <v>8</v>
      </c>
    </row>
    <row r="2203" spans="1:14" x14ac:dyDescent="0.25">
      <c r="A2203" t="s">
        <v>11</v>
      </c>
      <c r="B2203" t="s">
        <v>15</v>
      </c>
      <c r="C2203">
        <v>537</v>
      </c>
      <c r="D2203">
        <v>2</v>
      </c>
      <c r="E2203" s="2">
        <v>44298.715976215281</v>
      </c>
      <c r="F2203" s="2">
        <v>44298.716662615741</v>
      </c>
      <c r="G2203">
        <v>0</v>
      </c>
      <c r="H2203">
        <v>0</v>
      </c>
      <c r="I2203">
        <v>2</v>
      </c>
      <c r="J2203" s="3">
        <v>17</v>
      </c>
      <c r="K2203" s="3">
        <v>0</v>
      </c>
      <c r="L2203" s="3">
        <f t="shared" si="117"/>
        <v>17</v>
      </c>
      <c r="M2203" s="1">
        <f t="shared" si="118"/>
        <v>4</v>
      </c>
      <c r="N2203" s="1">
        <f t="shared" si="119"/>
        <v>2</v>
      </c>
    </row>
    <row r="2204" spans="1:14" x14ac:dyDescent="0.25">
      <c r="A2204" t="s">
        <v>11</v>
      </c>
      <c r="B2204" t="s">
        <v>15</v>
      </c>
      <c r="C2204">
        <v>537</v>
      </c>
      <c r="D2204">
        <v>2</v>
      </c>
      <c r="E2204" s="2">
        <v>44298.716670717593</v>
      </c>
      <c r="F2204" s="2">
        <v>44298.717357002315</v>
      </c>
      <c r="G2204">
        <v>3</v>
      </c>
      <c r="H2204">
        <v>0</v>
      </c>
      <c r="I2204">
        <v>2</v>
      </c>
      <c r="J2204" s="3">
        <v>20</v>
      </c>
      <c r="K2204" s="3">
        <v>0</v>
      </c>
      <c r="L2204" s="3">
        <f t="shared" si="117"/>
        <v>20</v>
      </c>
      <c r="M2204" s="1">
        <f t="shared" si="118"/>
        <v>2</v>
      </c>
      <c r="N2204" s="1">
        <f t="shared" si="119"/>
        <v>5</v>
      </c>
    </row>
    <row r="2205" spans="1:14" x14ac:dyDescent="0.25">
      <c r="A2205" t="s">
        <v>11</v>
      </c>
      <c r="B2205" t="s">
        <v>15</v>
      </c>
      <c r="C2205">
        <v>537</v>
      </c>
      <c r="D2205">
        <v>2</v>
      </c>
      <c r="E2205" s="2">
        <v>44298.717365219905</v>
      </c>
      <c r="F2205" s="2">
        <v>44298.718051388889</v>
      </c>
      <c r="G2205">
        <v>0</v>
      </c>
      <c r="H2205">
        <v>0</v>
      </c>
      <c r="I2205">
        <v>6</v>
      </c>
      <c r="J2205" s="3">
        <v>16</v>
      </c>
      <c r="K2205" s="3">
        <v>4</v>
      </c>
      <c r="L2205" s="3">
        <f t="shared" si="117"/>
        <v>20</v>
      </c>
      <c r="M2205" s="1">
        <f t="shared" si="118"/>
        <v>6</v>
      </c>
      <c r="N2205" s="1">
        <f t="shared" si="119"/>
        <v>6</v>
      </c>
    </row>
    <row r="2206" spans="1:14" x14ac:dyDescent="0.25">
      <c r="A2206" t="s">
        <v>11</v>
      </c>
      <c r="B2206" t="s">
        <v>15</v>
      </c>
      <c r="C2206">
        <v>537</v>
      </c>
      <c r="D2206">
        <v>2</v>
      </c>
      <c r="E2206" s="2">
        <v>44298.718059722225</v>
      </c>
      <c r="F2206" s="2">
        <v>44298.718745775463</v>
      </c>
      <c r="G2206">
        <v>2</v>
      </c>
      <c r="H2206">
        <v>0</v>
      </c>
      <c r="I2206">
        <v>9</v>
      </c>
      <c r="J2206" s="3">
        <v>25</v>
      </c>
      <c r="K2206" s="3">
        <v>2</v>
      </c>
      <c r="L2206" s="3">
        <f t="shared" si="117"/>
        <v>27</v>
      </c>
      <c r="M2206" s="1">
        <f t="shared" si="118"/>
        <v>4</v>
      </c>
      <c r="N2206" s="1">
        <f t="shared" si="119"/>
        <v>11</v>
      </c>
    </row>
    <row r="2207" spans="1:14" x14ac:dyDescent="0.25">
      <c r="A2207" t="s">
        <v>11</v>
      </c>
      <c r="B2207" t="s">
        <v>15</v>
      </c>
      <c r="C2207">
        <v>537</v>
      </c>
      <c r="D2207">
        <v>2</v>
      </c>
      <c r="E2207" s="2">
        <v>44298.718754224537</v>
      </c>
      <c r="F2207" s="2">
        <v>44298.719440162036</v>
      </c>
      <c r="G2207">
        <v>0</v>
      </c>
      <c r="H2207">
        <v>0</v>
      </c>
      <c r="I2207">
        <v>6</v>
      </c>
      <c r="J2207" s="3">
        <v>28</v>
      </c>
      <c r="K2207" s="3">
        <v>0</v>
      </c>
      <c r="L2207" s="3">
        <f t="shared" si="117"/>
        <v>28</v>
      </c>
      <c r="M2207" s="1">
        <f t="shared" si="118"/>
        <v>5</v>
      </c>
      <c r="N2207" s="1">
        <f t="shared" si="119"/>
        <v>6</v>
      </c>
    </row>
    <row r="2208" spans="1:14" x14ac:dyDescent="0.25">
      <c r="A2208" t="s">
        <v>11</v>
      </c>
      <c r="B2208" t="s">
        <v>15</v>
      </c>
      <c r="C2208">
        <v>537</v>
      </c>
      <c r="D2208">
        <v>2</v>
      </c>
      <c r="E2208" s="2">
        <v>44298.71944872685</v>
      </c>
      <c r="F2208" s="2">
        <v>44298.72013454861</v>
      </c>
      <c r="G2208">
        <v>3</v>
      </c>
      <c r="H2208">
        <v>1</v>
      </c>
      <c r="I2208">
        <v>4</v>
      </c>
      <c r="J2208" s="3">
        <v>24</v>
      </c>
      <c r="K2208" s="3">
        <v>1</v>
      </c>
      <c r="L2208" s="3">
        <f t="shared" si="117"/>
        <v>25</v>
      </c>
      <c r="M2208" s="1">
        <f t="shared" si="118"/>
        <v>11</v>
      </c>
      <c r="N2208" s="1">
        <f t="shared" si="119"/>
        <v>8</v>
      </c>
    </row>
    <row r="2209" spans="1:14" x14ac:dyDescent="0.25">
      <c r="A2209" t="s">
        <v>11</v>
      </c>
      <c r="B2209" t="s">
        <v>15</v>
      </c>
      <c r="C2209">
        <v>537</v>
      </c>
      <c r="D2209">
        <v>2</v>
      </c>
      <c r="E2209" s="2">
        <v>44298.720143229169</v>
      </c>
      <c r="F2209" s="2">
        <v>44298.720828935184</v>
      </c>
      <c r="G2209">
        <v>0</v>
      </c>
      <c r="H2209">
        <v>0</v>
      </c>
      <c r="I2209">
        <v>3</v>
      </c>
      <c r="J2209" s="3">
        <v>18</v>
      </c>
      <c r="K2209" s="3">
        <v>0</v>
      </c>
      <c r="L2209" s="3">
        <f t="shared" si="117"/>
        <v>18</v>
      </c>
      <c r="M2209" s="1">
        <f t="shared" si="118"/>
        <v>10</v>
      </c>
      <c r="N2209" s="1">
        <f t="shared" si="119"/>
        <v>3</v>
      </c>
    </row>
    <row r="2210" spans="1:14" x14ac:dyDescent="0.25">
      <c r="A2210" t="s">
        <v>11</v>
      </c>
      <c r="B2210" t="s">
        <v>15</v>
      </c>
      <c r="C2210">
        <v>537</v>
      </c>
      <c r="D2210">
        <v>2</v>
      </c>
      <c r="E2210" s="2">
        <v>44298.720837731482</v>
      </c>
      <c r="F2210" s="2">
        <v>44298.721523321758</v>
      </c>
      <c r="G2210">
        <v>2</v>
      </c>
      <c r="H2210">
        <v>3</v>
      </c>
      <c r="I2210">
        <v>0</v>
      </c>
      <c r="J2210" s="3">
        <v>8</v>
      </c>
      <c r="K2210" s="3">
        <v>0</v>
      </c>
      <c r="L2210" s="3">
        <f t="shared" si="117"/>
        <v>8</v>
      </c>
      <c r="M2210" s="1">
        <f t="shared" si="118"/>
        <v>15</v>
      </c>
      <c r="N2210" s="1">
        <f t="shared" si="119"/>
        <v>5</v>
      </c>
    </row>
    <row r="2211" spans="1:14" x14ac:dyDescent="0.25">
      <c r="A2211" t="s">
        <v>11</v>
      </c>
      <c r="B2211" t="s">
        <v>15</v>
      </c>
      <c r="C2211">
        <v>537</v>
      </c>
      <c r="D2211">
        <v>2</v>
      </c>
      <c r="E2211" s="2">
        <v>44298.721532233794</v>
      </c>
      <c r="F2211" s="2">
        <v>44298.722217708331</v>
      </c>
      <c r="G2211">
        <v>1</v>
      </c>
      <c r="H2211">
        <v>0</v>
      </c>
      <c r="I2211">
        <v>2</v>
      </c>
      <c r="J2211" s="3">
        <v>0</v>
      </c>
      <c r="K2211" s="3">
        <v>1</v>
      </c>
      <c r="L2211" s="3">
        <f t="shared" si="117"/>
        <v>1</v>
      </c>
      <c r="M2211" s="1">
        <f t="shared" si="118"/>
        <v>10</v>
      </c>
      <c r="N2211" s="1">
        <f t="shared" si="119"/>
        <v>3</v>
      </c>
    </row>
    <row r="2212" spans="1:14" x14ac:dyDescent="0.25">
      <c r="A2212" t="s">
        <v>11</v>
      </c>
      <c r="B2212" t="s">
        <v>15</v>
      </c>
      <c r="C2212">
        <v>537</v>
      </c>
      <c r="D2212">
        <v>2</v>
      </c>
      <c r="E2212" s="2">
        <v>44298.722226736114</v>
      </c>
      <c r="F2212" s="2">
        <v>44298.722912094905</v>
      </c>
      <c r="G2212">
        <v>0</v>
      </c>
      <c r="H2212">
        <v>1</v>
      </c>
      <c r="I2212">
        <v>0</v>
      </c>
      <c r="J2212" s="3">
        <v>0</v>
      </c>
      <c r="K2212" s="3">
        <v>0</v>
      </c>
      <c r="L2212" s="3">
        <f t="shared" si="117"/>
        <v>0</v>
      </c>
      <c r="M2212" s="1">
        <f t="shared" si="118"/>
        <v>2</v>
      </c>
      <c r="N2212" s="1">
        <f t="shared" si="119"/>
        <v>1</v>
      </c>
    </row>
    <row r="2213" spans="1:14" x14ac:dyDescent="0.25">
      <c r="A2213" t="s">
        <v>11</v>
      </c>
      <c r="B2213" t="s">
        <v>15</v>
      </c>
      <c r="C2213">
        <v>537</v>
      </c>
      <c r="D2213">
        <v>2</v>
      </c>
      <c r="E2213" s="2">
        <v>44298.722921238426</v>
      </c>
      <c r="F2213" s="2">
        <v>44298.723606481479</v>
      </c>
      <c r="G2213">
        <v>0</v>
      </c>
      <c r="H2213">
        <v>0</v>
      </c>
      <c r="I2213">
        <v>4</v>
      </c>
      <c r="J2213" s="3">
        <v>3</v>
      </c>
      <c r="K2213" s="3">
        <v>0</v>
      </c>
      <c r="L2213" s="3">
        <f t="shared" si="117"/>
        <v>3</v>
      </c>
      <c r="M2213" s="1">
        <f t="shared" si="118"/>
        <v>1</v>
      </c>
      <c r="N2213" s="1">
        <f t="shared" si="119"/>
        <v>4</v>
      </c>
    </row>
    <row r="2214" spans="1:14" x14ac:dyDescent="0.25">
      <c r="A2214" t="s">
        <v>11</v>
      </c>
      <c r="B2214" t="s">
        <v>15</v>
      </c>
      <c r="C2214">
        <v>537</v>
      </c>
      <c r="D2214">
        <v>2</v>
      </c>
      <c r="E2214" s="2">
        <v>44298.723615740739</v>
      </c>
      <c r="F2214" s="2">
        <v>44298.724300868053</v>
      </c>
      <c r="G2214">
        <v>3</v>
      </c>
      <c r="H2214">
        <v>1</v>
      </c>
      <c r="I2214">
        <v>3</v>
      </c>
      <c r="J2214" s="3">
        <v>5</v>
      </c>
      <c r="K2214" s="3">
        <v>4</v>
      </c>
      <c r="L2214" s="3">
        <f t="shared" si="117"/>
        <v>9</v>
      </c>
      <c r="M2214" s="1">
        <f t="shared" si="118"/>
        <v>1</v>
      </c>
      <c r="N2214" s="1">
        <f t="shared" si="119"/>
        <v>7</v>
      </c>
    </row>
    <row r="2215" spans="1:14" x14ac:dyDescent="0.25">
      <c r="A2215" t="s">
        <v>11</v>
      </c>
      <c r="B2215" t="s">
        <v>15</v>
      </c>
      <c r="C2215">
        <v>537</v>
      </c>
      <c r="D2215">
        <v>2</v>
      </c>
      <c r="E2215" s="2">
        <v>44298.724310243058</v>
      </c>
      <c r="F2215" s="2">
        <v>44298.724995254626</v>
      </c>
      <c r="G2215">
        <v>0</v>
      </c>
      <c r="H2215">
        <v>0</v>
      </c>
      <c r="I2215">
        <v>6</v>
      </c>
      <c r="J2215" s="3">
        <v>6</v>
      </c>
      <c r="K2215" s="3">
        <v>1</v>
      </c>
      <c r="L2215" s="3">
        <f t="shared" si="117"/>
        <v>7</v>
      </c>
      <c r="M2215" s="1">
        <f t="shared" si="118"/>
        <v>8</v>
      </c>
      <c r="N2215" s="1">
        <f t="shared" si="119"/>
        <v>6</v>
      </c>
    </row>
    <row r="2216" spans="1:14" x14ac:dyDescent="0.25">
      <c r="A2216" t="s">
        <v>11</v>
      </c>
      <c r="B2216" t="s">
        <v>15</v>
      </c>
      <c r="C2216">
        <v>537</v>
      </c>
      <c r="D2216">
        <v>2</v>
      </c>
      <c r="E2216" s="2">
        <v>44298.725004745371</v>
      </c>
      <c r="F2216" s="2">
        <v>44298.725689641207</v>
      </c>
      <c r="G2216">
        <v>6</v>
      </c>
      <c r="H2216">
        <v>6</v>
      </c>
      <c r="I2216">
        <v>1</v>
      </c>
      <c r="J2216" s="3">
        <v>13</v>
      </c>
      <c r="K2216" s="3">
        <v>3</v>
      </c>
      <c r="L2216" s="3">
        <f t="shared" si="117"/>
        <v>16</v>
      </c>
      <c r="M2216" s="1">
        <f t="shared" si="118"/>
        <v>4</v>
      </c>
      <c r="N2216" s="1">
        <f t="shared" si="119"/>
        <v>13</v>
      </c>
    </row>
    <row r="2217" spans="1:14" x14ac:dyDescent="0.25">
      <c r="A2217" t="s">
        <v>11</v>
      </c>
      <c r="B2217" t="s">
        <v>15</v>
      </c>
      <c r="C2217">
        <v>537</v>
      </c>
      <c r="D2217">
        <v>2</v>
      </c>
      <c r="E2217" s="2">
        <v>44298.725699247683</v>
      </c>
      <c r="F2217" s="2">
        <v>44298.726384027781</v>
      </c>
      <c r="G2217">
        <v>0</v>
      </c>
      <c r="H2217">
        <v>0</v>
      </c>
      <c r="I2217">
        <v>4</v>
      </c>
      <c r="J2217" s="3">
        <v>14</v>
      </c>
      <c r="K2217" s="3">
        <v>1</v>
      </c>
      <c r="L2217" s="3">
        <f t="shared" si="117"/>
        <v>15</v>
      </c>
      <c r="M2217" s="1">
        <f t="shared" si="118"/>
        <v>5</v>
      </c>
      <c r="N2217" s="1">
        <f t="shared" si="119"/>
        <v>4</v>
      </c>
    </row>
    <row r="2218" spans="1:14" x14ac:dyDescent="0.25">
      <c r="A2218" t="s">
        <v>11</v>
      </c>
      <c r="B2218" t="s">
        <v>15</v>
      </c>
      <c r="C2218">
        <v>537</v>
      </c>
      <c r="D2218">
        <v>2</v>
      </c>
      <c r="E2218" s="2">
        <v>44298.726393750003</v>
      </c>
      <c r="F2218" s="2">
        <v>44298.727078414355</v>
      </c>
      <c r="G2218">
        <v>3</v>
      </c>
      <c r="H2218">
        <v>1</v>
      </c>
      <c r="I2218">
        <v>1</v>
      </c>
      <c r="J2218" s="3">
        <v>15</v>
      </c>
      <c r="K2218" s="3">
        <v>0</v>
      </c>
      <c r="L2218" s="3">
        <f t="shared" si="117"/>
        <v>15</v>
      </c>
      <c r="M2218" s="1">
        <f t="shared" si="118"/>
        <v>5</v>
      </c>
      <c r="N2218" s="1">
        <f t="shared" si="119"/>
        <v>5</v>
      </c>
    </row>
    <row r="2219" spans="1:14" x14ac:dyDescent="0.25">
      <c r="A2219" t="s">
        <v>11</v>
      </c>
      <c r="B2219" t="s">
        <v>15</v>
      </c>
      <c r="C2219">
        <v>537</v>
      </c>
      <c r="D2219">
        <v>2</v>
      </c>
      <c r="E2219" s="2">
        <v>44298.727088252315</v>
      </c>
      <c r="F2219" s="2">
        <v>44298.727772800929</v>
      </c>
      <c r="G2219">
        <v>0</v>
      </c>
      <c r="H2219">
        <v>0</v>
      </c>
      <c r="I2219">
        <v>4</v>
      </c>
      <c r="J2219" s="3">
        <v>16</v>
      </c>
      <c r="K2219" s="3">
        <v>0</v>
      </c>
      <c r="L2219" s="3">
        <f t="shared" si="117"/>
        <v>16</v>
      </c>
      <c r="M2219" s="1">
        <f t="shared" si="118"/>
        <v>3</v>
      </c>
      <c r="N2219" s="1">
        <f t="shared" si="119"/>
        <v>4</v>
      </c>
    </row>
    <row r="2220" spans="1:14" x14ac:dyDescent="0.25">
      <c r="A2220" t="s">
        <v>11</v>
      </c>
      <c r="B2220" t="s">
        <v>15</v>
      </c>
      <c r="C2220">
        <v>537</v>
      </c>
      <c r="D2220">
        <v>2</v>
      </c>
      <c r="E2220" s="2">
        <v>44298.727782754628</v>
      </c>
      <c r="F2220" s="2">
        <v>44298.728467187502</v>
      </c>
      <c r="G2220">
        <v>4</v>
      </c>
      <c r="H2220">
        <v>3</v>
      </c>
      <c r="I2220">
        <v>2</v>
      </c>
      <c r="J2220" s="3">
        <v>18</v>
      </c>
      <c r="K2220" s="3">
        <v>1</v>
      </c>
      <c r="L2220" s="3">
        <f t="shared" si="117"/>
        <v>19</v>
      </c>
      <c r="M2220" s="1">
        <f t="shared" si="118"/>
        <v>6</v>
      </c>
      <c r="N2220" s="1">
        <f t="shared" si="119"/>
        <v>9</v>
      </c>
    </row>
    <row r="2221" spans="1:14" x14ac:dyDescent="0.25">
      <c r="A2221" t="s">
        <v>11</v>
      </c>
      <c r="B2221" t="s">
        <v>15</v>
      </c>
      <c r="C2221">
        <v>537</v>
      </c>
      <c r="D2221">
        <v>2</v>
      </c>
      <c r="E2221" s="2">
        <v>44298.728477256947</v>
      </c>
      <c r="F2221" s="2">
        <v>44298.729161574076</v>
      </c>
      <c r="G2221">
        <v>0</v>
      </c>
      <c r="H2221">
        <v>0</v>
      </c>
      <c r="I2221">
        <v>6</v>
      </c>
      <c r="J2221" s="3">
        <v>18</v>
      </c>
      <c r="K2221" s="3">
        <v>2</v>
      </c>
      <c r="L2221" s="3">
        <f t="shared" si="117"/>
        <v>20</v>
      </c>
      <c r="M2221" s="1">
        <f t="shared" si="118"/>
        <v>5</v>
      </c>
      <c r="N2221" s="1">
        <f t="shared" si="119"/>
        <v>6</v>
      </c>
    </row>
    <row r="2222" spans="1:14" x14ac:dyDescent="0.25">
      <c r="A2222" t="s">
        <v>11</v>
      </c>
      <c r="B2222" t="s">
        <v>15</v>
      </c>
      <c r="C2222">
        <v>537</v>
      </c>
      <c r="D2222">
        <v>2</v>
      </c>
      <c r="E2222" s="2">
        <v>44298.72917175926</v>
      </c>
      <c r="F2222" s="2">
        <v>44298.72985596065</v>
      </c>
      <c r="G2222">
        <v>3</v>
      </c>
      <c r="H2222">
        <v>2</v>
      </c>
      <c r="I2222">
        <v>1</v>
      </c>
      <c r="J2222" s="3">
        <v>22</v>
      </c>
      <c r="K2222" s="3">
        <v>0</v>
      </c>
      <c r="L2222" s="3">
        <f t="shared" si="117"/>
        <v>22</v>
      </c>
      <c r="M2222" s="1">
        <f t="shared" si="118"/>
        <v>4</v>
      </c>
      <c r="N2222" s="1">
        <f t="shared" si="119"/>
        <v>6</v>
      </c>
    </row>
    <row r="2223" spans="1:14" x14ac:dyDescent="0.25">
      <c r="A2223" t="s">
        <v>11</v>
      </c>
      <c r="B2223" t="s">
        <v>15</v>
      </c>
      <c r="C2223">
        <v>537</v>
      </c>
      <c r="D2223">
        <v>2</v>
      </c>
      <c r="E2223" s="2">
        <v>44298.729866261572</v>
      </c>
      <c r="F2223" s="2">
        <v>44298.730550347223</v>
      </c>
      <c r="G2223">
        <v>0</v>
      </c>
      <c r="H2223">
        <v>1</v>
      </c>
      <c r="I2223">
        <v>3</v>
      </c>
      <c r="J2223" s="3">
        <v>21</v>
      </c>
      <c r="K2223" s="3">
        <v>1</v>
      </c>
      <c r="L2223" s="3">
        <f t="shared" si="117"/>
        <v>22</v>
      </c>
      <c r="M2223" s="1">
        <f t="shared" si="118"/>
        <v>4</v>
      </c>
      <c r="N2223" s="1">
        <f t="shared" si="119"/>
        <v>4</v>
      </c>
    </row>
    <row r="2224" spans="1:14" x14ac:dyDescent="0.25">
      <c r="A2224" t="s">
        <v>11</v>
      </c>
      <c r="B2224" t="s">
        <v>15</v>
      </c>
      <c r="C2224">
        <v>537</v>
      </c>
      <c r="D2224">
        <v>2</v>
      </c>
      <c r="E2224" s="2">
        <v>44298.730560763892</v>
      </c>
      <c r="F2224" s="2">
        <v>44298.731244733797</v>
      </c>
      <c r="G2224">
        <v>2</v>
      </c>
      <c r="H2224">
        <v>2</v>
      </c>
      <c r="I2224">
        <v>1</v>
      </c>
      <c r="J2224" s="3">
        <v>19</v>
      </c>
      <c r="K2224" s="3">
        <v>1</v>
      </c>
      <c r="L2224" s="3">
        <f t="shared" si="117"/>
        <v>20</v>
      </c>
      <c r="M2224" s="1">
        <f t="shared" si="118"/>
        <v>7</v>
      </c>
      <c r="N2224" s="1">
        <f t="shared" si="119"/>
        <v>5</v>
      </c>
    </row>
    <row r="2225" spans="1:14" x14ac:dyDescent="0.25">
      <c r="A2225" t="s">
        <v>11</v>
      </c>
      <c r="B2225" t="s">
        <v>15</v>
      </c>
      <c r="C2225">
        <v>537</v>
      </c>
      <c r="D2225">
        <v>2</v>
      </c>
      <c r="E2225" s="2">
        <v>44298.731255266204</v>
      </c>
      <c r="F2225" s="2">
        <v>44298.731939120371</v>
      </c>
      <c r="G2225">
        <v>0</v>
      </c>
      <c r="H2225">
        <v>0</v>
      </c>
      <c r="I2225">
        <v>5</v>
      </c>
      <c r="J2225" s="3">
        <v>13</v>
      </c>
      <c r="K2225" s="3">
        <v>1</v>
      </c>
      <c r="L2225" s="3">
        <f t="shared" si="117"/>
        <v>14</v>
      </c>
      <c r="M2225" s="1">
        <f t="shared" si="118"/>
        <v>11</v>
      </c>
      <c r="N2225" s="1">
        <f t="shared" si="119"/>
        <v>5</v>
      </c>
    </row>
    <row r="2226" spans="1:14" x14ac:dyDescent="0.25">
      <c r="A2226" t="s">
        <v>11</v>
      </c>
      <c r="B2226" t="s">
        <v>15</v>
      </c>
      <c r="C2226">
        <v>537</v>
      </c>
      <c r="D2226">
        <v>2</v>
      </c>
      <c r="E2226" s="2">
        <v>44298.731949768517</v>
      </c>
      <c r="F2226" s="2">
        <v>44298.732633506945</v>
      </c>
      <c r="G2226">
        <v>2</v>
      </c>
      <c r="H2226">
        <v>3</v>
      </c>
      <c r="I2226">
        <v>0</v>
      </c>
      <c r="J2226" s="3">
        <v>14</v>
      </c>
      <c r="K2226" s="3">
        <v>2</v>
      </c>
      <c r="L2226" s="3">
        <f t="shared" si="117"/>
        <v>16</v>
      </c>
      <c r="M2226" s="1">
        <f t="shared" si="118"/>
        <v>3</v>
      </c>
      <c r="N2226" s="1">
        <f t="shared" si="119"/>
        <v>5</v>
      </c>
    </row>
    <row r="2227" spans="1:14" x14ac:dyDescent="0.25">
      <c r="A2227" t="s">
        <v>11</v>
      </c>
      <c r="B2227" t="s">
        <v>15</v>
      </c>
      <c r="C2227">
        <v>537</v>
      </c>
      <c r="D2227">
        <v>2</v>
      </c>
      <c r="E2227" s="2">
        <v>44298.732644270836</v>
      </c>
      <c r="F2227" s="2">
        <v>44298.733327893518</v>
      </c>
      <c r="G2227">
        <v>0</v>
      </c>
      <c r="H2227">
        <v>0</v>
      </c>
      <c r="I2227">
        <v>5</v>
      </c>
      <c r="J2227" s="3">
        <v>14</v>
      </c>
      <c r="K2227" s="3">
        <v>1</v>
      </c>
      <c r="L2227" s="3">
        <f t="shared" si="117"/>
        <v>15</v>
      </c>
      <c r="M2227" s="1">
        <f t="shared" si="118"/>
        <v>6</v>
      </c>
      <c r="N2227" s="1">
        <f t="shared" si="119"/>
        <v>5</v>
      </c>
    </row>
    <row r="2228" spans="1:14" x14ac:dyDescent="0.25">
      <c r="A2228" t="s">
        <v>11</v>
      </c>
      <c r="B2228" t="s">
        <v>15</v>
      </c>
      <c r="C2228">
        <v>537</v>
      </c>
      <c r="D2228">
        <v>2</v>
      </c>
      <c r="E2228" s="2">
        <v>44298.733338773149</v>
      </c>
      <c r="F2228" s="2">
        <v>44298.734022280092</v>
      </c>
      <c r="G2228">
        <v>1</v>
      </c>
      <c r="H2228">
        <v>0</v>
      </c>
      <c r="I2228">
        <v>3</v>
      </c>
      <c r="J2228" s="3">
        <v>14</v>
      </c>
      <c r="K2228" s="3">
        <v>1</v>
      </c>
      <c r="L2228" s="3">
        <f t="shared" si="117"/>
        <v>15</v>
      </c>
      <c r="M2228" s="1">
        <f t="shared" si="118"/>
        <v>4</v>
      </c>
      <c r="N2228" s="1">
        <f t="shared" si="119"/>
        <v>4</v>
      </c>
    </row>
    <row r="2229" spans="1:14" x14ac:dyDescent="0.25">
      <c r="A2229" t="s">
        <v>11</v>
      </c>
      <c r="B2229" t="s">
        <v>15</v>
      </c>
      <c r="C2229">
        <v>537</v>
      </c>
      <c r="D2229">
        <v>2</v>
      </c>
      <c r="E2229" s="2">
        <v>44298.734033275461</v>
      </c>
      <c r="F2229" s="2">
        <v>44298.734716666666</v>
      </c>
      <c r="G2229">
        <v>1</v>
      </c>
      <c r="H2229">
        <v>0</v>
      </c>
      <c r="I2229">
        <v>2</v>
      </c>
      <c r="J2229" s="3">
        <v>11</v>
      </c>
      <c r="K2229" s="3">
        <v>0</v>
      </c>
      <c r="L2229" s="3">
        <f t="shared" si="117"/>
        <v>11</v>
      </c>
      <c r="M2229" s="1">
        <f t="shared" si="118"/>
        <v>7</v>
      </c>
      <c r="N2229" s="1">
        <f t="shared" si="119"/>
        <v>3</v>
      </c>
    </row>
    <row r="2230" spans="1:14" x14ac:dyDescent="0.25">
      <c r="A2230" t="s">
        <v>11</v>
      </c>
      <c r="B2230" t="s">
        <v>15</v>
      </c>
      <c r="C2230">
        <v>537</v>
      </c>
      <c r="D2230">
        <v>2</v>
      </c>
      <c r="E2230" s="2">
        <v>44298.734727777781</v>
      </c>
      <c r="F2230" s="2">
        <v>44298.73541105324</v>
      </c>
      <c r="G2230">
        <v>3</v>
      </c>
      <c r="H2230">
        <v>2</v>
      </c>
      <c r="I2230">
        <v>0</v>
      </c>
      <c r="J2230" s="3">
        <v>12</v>
      </c>
      <c r="K2230" s="3">
        <v>0</v>
      </c>
      <c r="L2230" s="3">
        <f t="shared" si="117"/>
        <v>12</v>
      </c>
      <c r="M2230" s="1">
        <f t="shared" si="118"/>
        <v>4</v>
      </c>
      <c r="N2230" s="1">
        <f t="shared" si="119"/>
        <v>5</v>
      </c>
    </row>
    <row r="2231" spans="1:14" x14ac:dyDescent="0.25">
      <c r="A2231" t="s">
        <v>11</v>
      </c>
      <c r="B2231" t="s">
        <v>15</v>
      </c>
      <c r="C2231">
        <v>537</v>
      </c>
      <c r="D2231">
        <v>2</v>
      </c>
      <c r="E2231" s="2">
        <v>44298.735422280093</v>
      </c>
      <c r="F2231" s="2">
        <v>44298.736105439813</v>
      </c>
      <c r="G2231">
        <v>0</v>
      </c>
      <c r="H2231">
        <v>0</v>
      </c>
      <c r="I2231">
        <v>4</v>
      </c>
      <c r="J2231" s="3">
        <v>11</v>
      </c>
      <c r="K2231" s="3">
        <v>0</v>
      </c>
      <c r="L2231" s="3">
        <f t="shared" si="117"/>
        <v>11</v>
      </c>
      <c r="M2231" s="1">
        <f t="shared" si="118"/>
        <v>5</v>
      </c>
      <c r="N2231" s="1">
        <f t="shared" si="119"/>
        <v>4</v>
      </c>
    </row>
    <row r="2232" spans="1:14" x14ac:dyDescent="0.25">
      <c r="A2232" t="s">
        <v>11</v>
      </c>
      <c r="B2232" t="s">
        <v>15</v>
      </c>
      <c r="C2232">
        <v>537</v>
      </c>
      <c r="D2232">
        <v>2</v>
      </c>
      <c r="E2232" s="2">
        <v>44298.736116782406</v>
      </c>
      <c r="F2232" s="2">
        <v>44298.736799768521</v>
      </c>
      <c r="G2232">
        <v>4</v>
      </c>
      <c r="H2232">
        <v>0</v>
      </c>
      <c r="I2232">
        <v>0</v>
      </c>
      <c r="J2232" s="3">
        <v>10</v>
      </c>
      <c r="K2232" s="3">
        <v>0</v>
      </c>
      <c r="L2232" s="3">
        <f t="shared" si="117"/>
        <v>10</v>
      </c>
      <c r="M2232" s="1">
        <f t="shared" si="118"/>
        <v>5</v>
      </c>
      <c r="N2232" s="1">
        <f t="shared" si="119"/>
        <v>4</v>
      </c>
    </row>
    <row r="2233" spans="1:14" x14ac:dyDescent="0.25">
      <c r="A2233" t="s">
        <v>11</v>
      </c>
      <c r="B2233" t="s">
        <v>15</v>
      </c>
      <c r="C2233">
        <v>537</v>
      </c>
      <c r="D2233">
        <v>2</v>
      </c>
      <c r="E2233" s="2">
        <v>44298.736811284725</v>
      </c>
      <c r="F2233" s="2">
        <v>44298.737494155095</v>
      </c>
      <c r="G2233">
        <v>0</v>
      </c>
      <c r="H2233">
        <v>0</v>
      </c>
      <c r="I2233">
        <v>4</v>
      </c>
      <c r="J2233" s="3">
        <v>9</v>
      </c>
      <c r="K2233" s="3">
        <v>0</v>
      </c>
      <c r="L2233" s="3">
        <f t="shared" si="117"/>
        <v>9</v>
      </c>
      <c r="M2233" s="1">
        <f t="shared" si="118"/>
        <v>5</v>
      </c>
      <c r="N2233" s="1">
        <f t="shared" si="119"/>
        <v>4</v>
      </c>
    </row>
    <row r="2234" spans="1:14" x14ac:dyDescent="0.25">
      <c r="A2234" t="s">
        <v>11</v>
      </c>
      <c r="B2234" t="s">
        <v>15</v>
      </c>
      <c r="C2234">
        <v>537</v>
      </c>
      <c r="D2234">
        <v>2</v>
      </c>
      <c r="E2234" s="2">
        <v>44298.737505787038</v>
      </c>
      <c r="F2234" s="2">
        <v>44298.738188541669</v>
      </c>
      <c r="G2234">
        <v>1</v>
      </c>
      <c r="H2234">
        <v>0</v>
      </c>
      <c r="I2234">
        <v>3</v>
      </c>
      <c r="J2234" s="3">
        <v>7</v>
      </c>
      <c r="K2234" s="3">
        <v>1</v>
      </c>
      <c r="L2234" s="3">
        <f t="shared" si="117"/>
        <v>8</v>
      </c>
      <c r="M2234" s="1">
        <f t="shared" si="118"/>
        <v>5</v>
      </c>
      <c r="N2234" s="1">
        <f t="shared" si="119"/>
        <v>4</v>
      </c>
    </row>
    <row r="2235" spans="1:14" x14ac:dyDescent="0.25">
      <c r="A2235" t="s">
        <v>11</v>
      </c>
      <c r="B2235" t="s">
        <v>15</v>
      </c>
      <c r="C2235">
        <v>537</v>
      </c>
      <c r="D2235">
        <v>2</v>
      </c>
      <c r="E2235" s="2">
        <v>44298.73820028935</v>
      </c>
      <c r="F2235" s="2">
        <v>44298.738882928243</v>
      </c>
      <c r="G2235">
        <v>0</v>
      </c>
      <c r="H2235">
        <v>0</v>
      </c>
      <c r="I2235">
        <v>1</v>
      </c>
      <c r="J2235" s="3">
        <v>4</v>
      </c>
      <c r="K2235" s="3">
        <v>0</v>
      </c>
      <c r="L2235" s="3">
        <f t="shared" si="117"/>
        <v>4</v>
      </c>
      <c r="M2235" s="1">
        <f t="shared" si="118"/>
        <v>5</v>
      </c>
      <c r="N2235" s="1">
        <f t="shared" si="119"/>
        <v>1</v>
      </c>
    </row>
    <row r="2236" spans="1:14" x14ac:dyDescent="0.25">
      <c r="A2236" t="s">
        <v>11</v>
      </c>
      <c r="B2236" t="s">
        <v>15</v>
      </c>
      <c r="C2236">
        <v>537</v>
      </c>
      <c r="D2236">
        <v>2</v>
      </c>
      <c r="E2236" s="2">
        <v>44298.73889479167</v>
      </c>
      <c r="F2236" s="2">
        <v>44298.739577314816</v>
      </c>
      <c r="G2236">
        <v>3</v>
      </c>
      <c r="H2236">
        <v>1</v>
      </c>
      <c r="I2236">
        <v>1</v>
      </c>
      <c r="J2236" s="3">
        <v>2</v>
      </c>
      <c r="K2236" s="3">
        <v>2</v>
      </c>
      <c r="L2236" s="3">
        <f t="shared" si="117"/>
        <v>4</v>
      </c>
      <c r="M2236" s="1">
        <f t="shared" si="118"/>
        <v>5</v>
      </c>
      <c r="N2236" s="1">
        <f t="shared" si="119"/>
        <v>5</v>
      </c>
    </row>
    <row r="2237" spans="1:14" x14ac:dyDescent="0.25">
      <c r="A2237" t="s">
        <v>11</v>
      </c>
      <c r="B2237" t="s">
        <v>15</v>
      </c>
      <c r="C2237">
        <v>537</v>
      </c>
      <c r="D2237">
        <v>2</v>
      </c>
      <c r="E2237" s="2">
        <v>44298.739589293982</v>
      </c>
      <c r="F2237" s="2">
        <v>44298.74027170139</v>
      </c>
      <c r="G2237">
        <v>0</v>
      </c>
      <c r="H2237">
        <v>0</v>
      </c>
      <c r="I2237">
        <v>7</v>
      </c>
      <c r="J2237" s="3">
        <v>3</v>
      </c>
      <c r="K2237" s="3">
        <v>3</v>
      </c>
      <c r="L2237" s="3">
        <f t="shared" si="117"/>
        <v>6</v>
      </c>
      <c r="M2237" s="1">
        <f t="shared" si="118"/>
        <v>5</v>
      </c>
      <c r="N2237" s="1">
        <f t="shared" si="119"/>
        <v>7</v>
      </c>
    </row>
    <row r="2238" spans="1:14" x14ac:dyDescent="0.25">
      <c r="A2238" t="s">
        <v>11</v>
      </c>
      <c r="B2238" t="s">
        <v>15</v>
      </c>
      <c r="C2238">
        <v>537</v>
      </c>
      <c r="D2238">
        <v>2</v>
      </c>
      <c r="E2238" s="2">
        <v>44298.740283796295</v>
      </c>
      <c r="F2238" s="2">
        <v>44298.740966087964</v>
      </c>
      <c r="G2238">
        <v>2</v>
      </c>
      <c r="H2238">
        <v>1</v>
      </c>
      <c r="I2238">
        <v>1</v>
      </c>
      <c r="J2238" s="3">
        <v>5</v>
      </c>
      <c r="K2238" s="3">
        <v>0</v>
      </c>
      <c r="L2238" s="3">
        <f t="shared" si="117"/>
        <v>5</v>
      </c>
      <c r="M2238" s="1">
        <f t="shared" si="118"/>
        <v>5</v>
      </c>
      <c r="N2238" s="1">
        <f t="shared" si="119"/>
        <v>4</v>
      </c>
    </row>
    <row r="2239" spans="1:14" x14ac:dyDescent="0.25">
      <c r="A2239" t="s">
        <v>11</v>
      </c>
      <c r="B2239" t="s">
        <v>15</v>
      </c>
      <c r="C2239">
        <v>537</v>
      </c>
      <c r="D2239">
        <v>2</v>
      </c>
      <c r="E2239" s="2">
        <v>44298.740978298614</v>
      </c>
      <c r="F2239" s="2">
        <v>44298.741660474538</v>
      </c>
      <c r="G2239">
        <v>0</v>
      </c>
      <c r="H2239">
        <v>0</v>
      </c>
      <c r="I2239">
        <v>3</v>
      </c>
      <c r="J2239" s="3">
        <v>3</v>
      </c>
      <c r="K2239" s="3">
        <v>0</v>
      </c>
      <c r="L2239" s="3">
        <f t="shared" si="117"/>
        <v>3</v>
      </c>
      <c r="M2239" s="1">
        <f t="shared" si="118"/>
        <v>5</v>
      </c>
      <c r="N2239" s="1">
        <f t="shared" si="119"/>
        <v>3</v>
      </c>
    </row>
    <row r="2240" spans="1:14" x14ac:dyDescent="0.25">
      <c r="A2240" t="s">
        <v>11</v>
      </c>
      <c r="B2240" t="s">
        <v>15</v>
      </c>
      <c r="C2240">
        <v>537</v>
      </c>
      <c r="D2240">
        <v>2</v>
      </c>
      <c r="E2240" s="2">
        <v>44298.741672800927</v>
      </c>
      <c r="F2240" s="2">
        <v>44298.742354861111</v>
      </c>
      <c r="G2240">
        <v>4</v>
      </c>
      <c r="H2240">
        <v>1</v>
      </c>
      <c r="I2240">
        <v>1</v>
      </c>
      <c r="J2240" s="3">
        <v>1</v>
      </c>
      <c r="K2240" s="3">
        <v>2</v>
      </c>
      <c r="L2240" s="3">
        <f t="shared" si="117"/>
        <v>3</v>
      </c>
      <c r="M2240" s="1">
        <f t="shared" si="118"/>
        <v>6</v>
      </c>
      <c r="N2240" s="1">
        <f t="shared" si="119"/>
        <v>6</v>
      </c>
    </row>
    <row r="2241" spans="1:14" x14ac:dyDescent="0.25">
      <c r="A2241" t="s">
        <v>11</v>
      </c>
      <c r="B2241" t="s">
        <v>15</v>
      </c>
      <c r="C2241">
        <v>537</v>
      </c>
      <c r="D2241">
        <v>2</v>
      </c>
      <c r="E2241" s="2">
        <v>44298.742367303239</v>
      </c>
      <c r="F2241" s="2">
        <v>44298.743049247685</v>
      </c>
      <c r="G2241">
        <v>0</v>
      </c>
      <c r="H2241">
        <v>0</v>
      </c>
      <c r="I2241">
        <v>5</v>
      </c>
      <c r="J2241" s="3">
        <v>1</v>
      </c>
      <c r="K2241" s="3">
        <v>4</v>
      </c>
      <c r="L2241" s="3">
        <f t="shared" si="117"/>
        <v>5</v>
      </c>
      <c r="M2241" s="1">
        <f t="shared" si="118"/>
        <v>3</v>
      </c>
      <c r="N2241" s="1">
        <f t="shared" si="119"/>
        <v>5</v>
      </c>
    </row>
    <row r="2242" spans="1:14" x14ac:dyDescent="0.25">
      <c r="A2242" t="s">
        <v>11</v>
      </c>
      <c r="B2242" t="s">
        <v>15</v>
      </c>
      <c r="C2242">
        <v>537</v>
      </c>
      <c r="D2242">
        <v>2</v>
      </c>
      <c r="E2242" s="2">
        <v>44298.743061805559</v>
      </c>
      <c r="F2242" s="2">
        <v>44298.743743634259</v>
      </c>
      <c r="G2242">
        <v>1</v>
      </c>
      <c r="H2242">
        <v>2</v>
      </c>
      <c r="I2242">
        <v>4</v>
      </c>
      <c r="J2242" s="3">
        <v>7</v>
      </c>
      <c r="K2242" s="3">
        <v>1</v>
      </c>
      <c r="L2242" s="3">
        <f t="shared" si="117"/>
        <v>8</v>
      </c>
      <c r="M2242" s="1">
        <f t="shared" si="118"/>
        <v>4</v>
      </c>
      <c r="N2242" s="1">
        <f t="shared" si="119"/>
        <v>7</v>
      </c>
    </row>
    <row r="2243" spans="1:14" x14ac:dyDescent="0.25">
      <c r="A2243" t="s">
        <v>11</v>
      </c>
      <c r="B2243" t="s">
        <v>15</v>
      </c>
      <c r="C2243">
        <v>537</v>
      </c>
      <c r="D2243">
        <v>2</v>
      </c>
      <c r="E2243" s="2">
        <v>44298.743756307871</v>
      </c>
      <c r="F2243" s="2">
        <v>44298.744438020833</v>
      </c>
      <c r="G2243">
        <v>0</v>
      </c>
      <c r="H2243">
        <v>0</v>
      </c>
      <c r="I2243">
        <v>4</v>
      </c>
      <c r="J2243" s="3">
        <v>6</v>
      </c>
      <c r="K2243" s="3">
        <v>1</v>
      </c>
      <c r="L2243" s="3">
        <f t="shared" si="117"/>
        <v>7</v>
      </c>
      <c r="M2243" s="1">
        <f t="shared" si="118"/>
        <v>5</v>
      </c>
      <c r="N2243" s="1">
        <f t="shared" si="119"/>
        <v>4</v>
      </c>
    </row>
    <row r="2244" spans="1:14" x14ac:dyDescent="0.25">
      <c r="A2244" t="s">
        <v>11</v>
      </c>
      <c r="B2244" t="s">
        <v>15</v>
      </c>
      <c r="C2244">
        <v>537</v>
      </c>
      <c r="D2244">
        <v>2</v>
      </c>
      <c r="E2244" s="2">
        <v>44298.744450810183</v>
      </c>
      <c r="F2244" s="2">
        <v>44298.745132407406</v>
      </c>
      <c r="G2244">
        <v>0</v>
      </c>
      <c r="H2244">
        <v>0</v>
      </c>
      <c r="I2244">
        <v>2</v>
      </c>
      <c r="J2244" s="3">
        <v>3</v>
      </c>
      <c r="K2244" s="3">
        <v>1</v>
      </c>
      <c r="L2244" s="3">
        <f t="shared" si="117"/>
        <v>4</v>
      </c>
      <c r="M2244" s="1">
        <f t="shared" si="118"/>
        <v>5</v>
      </c>
      <c r="N2244" s="1">
        <f t="shared" si="119"/>
        <v>2</v>
      </c>
    </row>
    <row r="2245" spans="1:14" x14ac:dyDescent="0.25">
      <c r="A2245" t="s">
        <v>11</v>
      </c>
      <c r="B2245" t="s">
        <v>15</v>
      </c>
      <c r="C2245">
        <v>537</v>
      </c>
      <c r="D2245">
        <v>2</v>
      </c>
      <c r="E2245" s="2">
        <v>44298.745145312503</v>
      </c>
      <c r="F2245" s="2">
        <v>44298.74582679398</v>
      </c>
      <c r="G2245">
        <v>0</v>
      </c>
      <c r="H2245">
        <v>0</v>
      </c>
      <c r="I2245">
        <v>4</v>
      </c>
      <c r="J2245" s="3">
        <v>1</v>
      </c>
      <c r="K2245" s="3">
        <v>2</v>
      </c>
      <c r="L2245" s="3">
        <f t="shared" si="117"/>
        <v>3</v>
      </c>
      <c r="M2245" s="1">
        <f t="shared" si="118"/>
        <v>5</v>
      </c>
      <c r="N2245" s="1">
        <f t="shared" si="119"/>
        <v>4</v>
      </c>
    </row>
    <row r="2246" spans="1:14" x14ac:dyDescent="0.25">
      <c r="A2246" t="s">
        <v>11</v>
      </c>
      <c r="B2246" t="s">
        <v>15</v>
      </c>
      <c r="C2246">
        <v>537</v>
      </c>
      <c r="D2246">
        <v>2</v>
      </c>
      <c r="E2246" s="2">
        <v>44298.745839814816</v>
      </c>
      <c r="F2246" s="2">
        <v>44298.746521180554</v>
      </c>
      <c r="G2246">
        <v>2</v>
      </c>
      <c r="H2246">
        <v>2</v>
      </c>
      <c r="I2246">
        <v>3</v>
      </c>
      <c r="J2246" s="3">
        <v>6</v>
      </c>
      <c r="K2246" s="3">
        <v>0</v>
      </c>
      <c r="L2246" s="3">
        <f t="shared" si="117"/>
        <v>6</v>
      </c>
      <c r="M2246" s="1">
        <f t="shared" si="118"/>
        <v>4</v>
      </c>
      <c r="N2246" s="1">
        <f t="shared" si="119"/>
        <v>7</v>
      </c>
    </row>
    <row r="2247" spans="1:14" x14ac:dyDescent="0.25">
      <c r="A2247" t="s">
        <v>11</v>
      </c>
      <c r="B2247" t="s">
        <v>15</v>
      </c>
      <c r="C2247">
        <v>537</v>
      </c>
      <c r="D2247">
        <v>2</v>
      </c>
      <c r="E2247" s="2">
        <v>44298.746534317128</v>
      </c>
      <c r="F2247" s="2">
        <v>44298.747215567128</v>
      </c>
      <c r="G2247">
        <v>0</v>
      </c>
      <c r="H2247">
        <v>0</v>
      </c>
      <c r="I2247">
        <v>1</v>
      </c>
      <c r="J2247" s="3">
        <v>1</v>
      </c>
      <c r="K2247" s="3">
        <v>0</v>
      </c>
      <c r="L2247" s="3">
        <f t="shared" si="117"/>
        <v>1</v>
      </c>
      <c r="M2247" s="1">
        <f t="shared" si="118"/>
        <v>6</v>
      </c>
      <c r="N2247" s="1">
        <f t="shared" si="119"/>
        <v>1</v>
      </c>
    </row>
    <row r="2248" spans="1:14" x14ac:dyDescent="0.25">
      <c r="A2248" t="s">
        <v>11</v>
      </c>
      <c r="B2248" t="s">
        <v>15</v>
      </c>
      <c r="C2248">
        <v>537</v>
      </c>
      <c r="D2248">
        <v>2</v>
      </c>
      <c r="E2248" s="2">
        <v>44298.747228819448</v>
      </c>
      <c r="F2248" s="2">
        <v>44298.747909953701</v>
      </c>
      <c r="G2248">
        <v>2</v>
      </c>
      <c r="H2248">
        <v>0</v>
      </c>
      <c r="I2248">
        <v>2</v>
      </c>
      <c r="J2248" s="3">
        <v>0</v>
      </c>
      <c r="K2248" s="3">
        <v>2</v>
      </c>
      <c r="L2248" s="3">
        <f t="shared" si="117"/>
        <v>2</v>
      </c>
      <c r="M2248" s="1">
        <f t="shared" si="118"/>
        <v>3</v>
      </c>
      <c r="N2248" s="1">
        <f t="shared" si="119"/>
        <v>4</v>
      </c>
    </row>
    <row r="2249" spans="1:14" x14ac:dyDescent="0.25">
      <c r="A2249" t="s">
        <v>11</v>
      </c>
      <c r="B2249" t="s">
        <v>15</v>
      </c>
      <c r="C2249">
        <v>537</v>
      </c>
      <c r="D2249">
        <v>2</v>
      </c>
      <c r="E2249" s="2">
        <v>44298.74792332176</v>
      </c>
      <c r="F2249" s="2">
        <v>44298.748604340275</v>
      </c>
      <c r="G2249">
        <v>1</v>
      </c>
      <c r="H2249">
        <v>0</v>
      </c>
      <c r="I2249">
        <v>3</v>
      </c>
      <c r="J2249" s="3">
        <v>1</v>
      </c>
      <c r="K2249" s="3">
        <v>0</v>
      </c>
      <c r="L2249" s="3">
        <f t="shared" si="117"/>
        <v>1</v>
      </c>
      <c r="M2249" s="1">
        <f t="shared" si="118"/>
        <v>5</v>
      </c>
      <c r="N2249" s="1">
        <f t="shared" si="119"/>
        <v>4</v>
      </c>
    </row>
    <row r="2250" spans="1:14" x14ac:dyDescent="0.25">
      <c r="A2250" t="s">
        <v>11</v>
      </c>
      <c r="B2250" t="s">
        <v>15</v>
      </c>
      <c r="C2250">
        <v>537</v>
      </c>
      <c r="D2250">
        <v>2</v>
      </c>
      <c r="E2250" s="2">
        <v>44298.748617824072</v>
      </c>
      <c r="F2250" s="2">
        <v>44298.749298726849</v>
      </c>
      <c r="G2250">
        <v>1</v>
      </c>
      <c r="H2250">
        <v>1</v>
      </c>
      <c r="I2250">
        <v>1</v>
      </c>
      <c r="J2250" s="3">
        <v>1</v>
      </c>
      <c r="K2250" s="3">
        <v>0</v>
      </c>
      <c r="L2250" s="3">
        <f t="shared" si="117"/>
        <v>1</v>
      </c>
      <c r="M2250" s="1">
        <f t="shared" si="118"/>
        <v>3</v>
      </c>
      <c r="N2250" s="1">
        <f t="shared" si="119"/>
        <v>3</v>
      </c>
    </row>
    <row r="2251" spans="1:14" x14ac:dyDescent="0.25">
      <c r="A2251" t="s">
        <v>11</v>
      </c>
      <c r="B2251" t="s">
        <v>15</v>
      </c>
      <c r="C2251">
        <v>537</v>
      </c>
      <c r="D2251">
        <v>2</v>
      </c>
      <c r="E2251" s="2">
        <v>44298.749312326392</v>
      </c>
      <c r="F2251" s="2">
        <v>44298.749993113423</v>
      </c>
      <c r="G2251">
        <v>0</v>
      </c>
      <c r="H2251">
        <v>0</v>
      </c>
      <c r="I2251">
        <v>5</v>
      </c>
      <c r="J2251" s="3">
        <v>1</v>
      </c>
      <c r="K2251" s="3">
        <v>2</v>
      </c>
      <c r="L2251" s="3">
        <f t="shared" si="117"/>
        <v>3</v>
      </c>
      <c r="M2251" s="1">
        <f t="shared" si="118"/>
        <v>3</v>
      </c>
      <c r="N2251" s="1">
        <f t="shared" si="119"/>
        <v>5</v>
      </c>
    </row>
    <row r="2252" spans="1:14" x14ac:dyDescent="0.25">
      <c r="A2252" t="s">
        <v>11</v>
      </c>
      <c r="B2252" t="s">
        <v>15</v>
      </c>
      <c r="C2252">
        <v>537</v>
      </c>
      <c r="D2252">
        <v>2</v>
      </c>
      <c r="E2252" s="2">
        <v>44298.750006828704</v>
      </c>
      <c r="F2252" s="2">
        <v>44298.750687500004</v>
      </c>
      <c r="G2252">
        <v>5</v>
      </c>
      <c r="H2252">
        <v>3</v>
      </c>
      <c r="I2252">
        <v>0</v>
      </c>
      <c r="J2252" s="3">
        <v>7</v>
      </c>
      <c r="K2252" s="3">
        <v>0</v>
      </c>
      <c r="L2252" s="3">
        <f t="shared" si="117"/>
        <v>7</v>
      </c>
      <c r="M2252" s="1">
        <f t="shared" si="118"/>
        <v>4</v>
      </c>
      <c r="N2252" s="1">
        <f t="shared" si="119"/>
        <v>8</v>
      </c>
    </row>
    <row r="2253" spans="1:14" x14ac:dyDescent="0.25">
      <c r="A2253" t="s">
        <v>11</v>
      </c>
      <c r="B2253" t="s">
        <v>15</v>
      </c>
      <c r="C2253">
        <v>537</v>
      </c>
      <c r="D2253">
        <v>2</v>
      </c>
      <c r="E2253" s="2">
        <v>44298.750701331017</v>
      </c>
      <c r="F2253" s="2">
        <v>44298.751381886577</v>
      </c>
      <c r="G2253">
        <v>0</v>
      </c>
      <c r="H2253">
        <v>0</v>
      </c>
      <c r="I2253">
        <v>1</v>
      </c>
      <c r="J2253" s="3">
        <v>3</v>
      </c>
      <c r="K2253" s="3">
        <v>0</v>
      </c>
      <c r="L2253" s="3">
        <f t="shared" si="117"/>
        <v>3</v>
      </c>
      <c r="M2253" s="1">
        <f t="shared" si="118"/>
        <v>5</v>
      </c>
      <c r="N2253" s="1">
        <f t="shared" si="119"/>
        <v>1</v>
      </c>
    </row>
    <row r="2254" spans="1:14" x14ac:dyDescent="0.25">
      <c r="A2254" t="s">
        <v>11</v>
      </c>
      <c r="B2254" t="s">
        <v>15</v>
      </c>
      <c r="C2254">
        <v>537</v>
      </c>
      <c r="D2254">
        <v>2</v>
      </c>
      <c r="E2254" s="2">
        <v>44298.751395833337</v>
      </c>
      <c r="F2254" s="2">
        <v>44298.752076273151</v>
      </c>
      <c r="G2254">
        <v>3</v>
      </c>
      <c r="H2254">
        <v>1</v>
      </c>
      <c r="I2254">
        <v>1</v>
      </c>
      <c r="J2254" s="3">
        <v>1</v>
      </c>
      <c r="K2254" s="3">
        <v>2</v>
      </c>
      <c r="L2254" s="3">
        <f t="shared" si="117"/>
        <v>3</v>
      </c>
      <c r="M2254" s="1">
        <f t="shared" si="118"/>
        <v>5</v>
      </c>
      <c r="N2254" s="1">
        <f t="shared" si="119"/>
        <v>5</v>
      </c>
    </row>
    <row r="2255" spans="1:14" x14ac:dyDescent="0.25">
      <c r="A2255" t="s">
        <v>11</v>
      </c>
      <c r="B2255" t="s">
        <v>15</v>
      </c>
      <c r="C2255">
        <v>537</v>
      </c>
      <c r="D2255">
        <v>2</v>
      </c>
      <c r="E2255" s="2">
        <v>44298.752090335649</v>
      </c>
      <c r="F2255" s="2">
        <v>44298.752770659725</v>
      </c>
      <c r="G2255">
        <v>0</v>
      </c>
      <c r="H2255">
        <v>0</v>
      </c>
      <c r="I2255">
        <v>3</v>
      </c>
      <c r="J2255" s="3">
        <v>2</v>
      </c>
      <c r="K2255" s="3">
        <v>0</v>
      </c>
      <c r="L2255" s="3">
        <f t="shared" si="117"/>
        <v>2</v>
      </c>
      <c r="M2255" s="1">
        <f t="shared" si="118"/>
        <v>4</v>
      </c>
      <c r="N2255" s="1">
        <f t="shared" si="119"/>
        <v>3</v>
      </c>
    </row>
    <row r="2256" spans="1:14" x14ac:dyDescent="0.25">
      <c r="A2256" t="s">
        <v>11</v>
      </c>
      <c r="B2256" t="s">
        <v>15</v>
      </c>
      <c r="C2256">
        <v>537</v>
      </c>
      <c r="D2256">
        <v>2</v>
      </c>
      <c r="E2256" s="2">
        <v>44298.752784837961</v>
      </c>
      <c r="F2256" s="2">
        <v>44298.753465046299</v>
      </c>
      <c r="G2256">
        <v>4</v>
      </c>
      <c r="H2256">
        <v>5</v>
      </c>
      <c r="I2256">
        <v>2</v>
      </c>
      <c r="J2256" s="3">
        <v>4</v>
      </c>
      <c r="K2256" s="3">
        <v>3</v>
      </c>
      <c r="L2256" s="3">
        <f t="shared" si="117"/>
        <v>7</v>
      </c>
      <c r="M2256" s="1">
        <f t="shared" si="118"/>
        <v>6</v>
      </c>
      <c r="N2256" s="1">
        <f t="shared" si="119"/>
        <v>11</v>
      </c>
    </row>
    <row r="2257" spans="1:14" x14ac:dyDescent="0.25">
      <c r="A2257" t="s">
        <v>11</v>
      </c>
      <c r="B2257" t="s">
        <v>15</v>
      </c>
      <c r="C2257">
        <v>537</v>
      </c>
      <c r="D2257">
        <v>2</v>
      </c>
      <c r="E2257" s="2">
        <v>44298.753479340281</v>
      </c>
      <c r="F2257" s="2">
        <v>44298.754159432872</v>
      </c>
      <c r="G2257">
        <v>1</v>
      </c>
      <c r="H2257">
        <v>0</v>
      </c>
      <c r="I2257">
        <v>6</v>
      </c>
      <c r="J2257" s="3">
        <v>7</v>
      </c>
      <c r="K2257" s="3">
        <v>2</v>
      </c>
      <c r="L2257" s="3">
        <f t="shared" si="117"/>
        <v>9</v>
      </c>
      <c r="M2257" s="1">
        <f t="shared" si="118"/>
        <v>5</v>
      </c>
      <c r="N2257" s="1">
        <f t="shared" si="119"/>
        <v>7</v>
      </c>
    </row>
    <row r="2258" spans="1:14" x14ac:dyDescent="0.25">
      <c r="A2258" t="s">
        <v>11</v>
      </c>
      <c r="B2258" t="s">
        <v>15</v>
      </c>
      <c r="C2258">
        <v>537</v>
      </c>
      <c r="D2258">
        <v>2</v>
      </c>
      <c r="E2258" s="2">
        <v>44298.754173842593</v>
      </c>
      <c r="F2258" s="2">
        <v>44298.754853819446</v>
      </c>
      <c r="G2258">
        <v>2</v>
      </c>
      <c r="H2258">
        <v>4</v>
      </c>
      <c r="I2258">
        <v>4</v>
      </c>
      <c r="J2258" s="3">
        <v>12</v>
      </c>
      <c r="K2258" s="3">
        <v>2</v>
      </c>
      <c r="L2258" s="3">
        <f t="shared" si="117"/>
        <v>14</v>
      </c>
      <c r="M2258" s="1">
        <f t="shared" si="118"/>
        <v>5</v>
      </c>
      <c r="N2258" s="1">
        <f t="shared" si="119"/>
        <v>10</v>
      </c>
    </row>
    <row r="2259" spans="1:14" x14ac:dyDescent="0.25">
      <c r="A2259" t="s">
        <v>11</v>
      </c>
      <c r="B2259" t="s">
        <v>15</v>
      </c>
      <c r="C2259">
        <v>537</v>
      </c>
      <c r="D2259">
        <v>2</v>
      </c>
      <c r="E2259" s="2">
        <v>44298.754868344906</v>
      </c>
      <c r="F2259" s="2">
        <v>44298.75554820602</v>
      </c>
      <c r="G2259">
        <v>0</v>
      </c>
      <c r="H2259">
        <v>0</v>
      </c>
      <c r="I2259">
        <v>6</v>
      </c>
      <c r="J2259" s="3">
        <v>13</v>
      </c>
      <c r="K2259" s="3">
        <v>1</v>
      </c>
      <c r="L2259" s="3">
        <f t="shared" si="117"/>
        <v>14</v>
      </c>
      <c r="M2259" s="1">
        <f t="shared" si="118"/>
        <v>6</v>
      </c>
      <c r="N2259" s="1">
        <f t="shared" si="119"/>
        <v>6</v>
      </c>
    </row>
    <row r="2260" spans="1:14" x14ac:dyDescent="0.25">
      <c r="A2260" t="s">
        <v>11</v>
      </c>
      <c r="B2260" t="s">
        <v>15</v>
      </c>
      <c r="C2260">
        <v>537</v>
      </c>
      <c r="D2260">
        <v>2</v>
      </c>
      <c r="E2260" s="2">
        <v>44298.755562847226</v>
      </c>
      <c r="F2260" s="2">
        <v>44298.756242592593</v>
      </c>
      <c r="G2260">
        <v>1</v>
      </c>
      <c r="H2260">
        <v>2</v>
      </c>
      <c r="I2260">
        <v>3</v>
      </c>
      <c r="J2260" s="3">
        <v>12</v>
      </c>
      <c r="K2260" s="3">
        <v>0</v>
      </c>
      <c r="L2260" s="3">
        <f t="shared" si="117"/>
        <v>12</v>
      </c>
      <c r="M2260" s="1">
        <f t="shared" si="118"/>
        <v>8</v>
      </c>
      <c r="N2260" s="1">
        <f t="shared" si="119"/>
        <v>6</v>
      </c>
    </row>
    <row r="2261" spans="1:14" x14ac:dyDescent="0.25">
      <c r="A2261" t="s">
        <v>11</v>
      </c>
      <c r="B2261" t="s">
        <v>15</v>
      </c>
      <c r="C2261">
        <v>537</v>
      </c>
      <c r="D2261">
        <v>2</v>
      </c>
      <c r="E2261" s="2">
        <v>44298.756257349538</v>
      </c>
      <c r="F2261" s="2">
        <v>44298.756936979167</v>
      </c>
      <c r="G2261">
        <v>0</v>
      </c>
      <c r="H2261">
        <v>0</v>
      </c>
      <c r="I2261">
        <v>3</v>
      </c>
      <c r="J2261" s="3">
        <v>4</v>
      </c>
      <c r="K2261" s="3">
        <v>0</v>
      </c>
      <c r="L2261" s="3">
        <f t="shared" si="117"/>
        <v>4</v>
      </c>
      <c r="M2261" s="1">
        <f t="shared" si="118"/>
        <v>11</v>
      </c>
      <c r="N2261" s="1">
        <f t="shared" si="119"/>
        <v>3</v>
      </c>
    </row>
    <row r="2262" spans="1:14" x14ac:dyDescent="0.25">
      <c r="A2262" t="s">
        <v>11</v>
      </c>
      <c r="B2262" t="s">
        <v>15</v>
      </c>
      <c r="C2262">
        <v>537</v>
      </c>
      <c r="D2262">
        <v>2</v>
      </c>
      <c r="E2262" s="2">
        <v>44298.75695185185</v>
      </c>
      <c r="F2262" s="2">
        <v>44298.757631365741</v>
      </c>
      <c r="G2262">
        <v>2</v>
      </c>
      <c r="H2262">
        <v>1</v>
      </c>
      <c r="I2262">
        <v>2</v>
      </c>
      <c r="J2262" s="3">
        <v>1</v>
      </c>
      <c r="K2262" s="3">
        <v>1</v>
      </c>
      <c r="L2262" s="3">
        <f t="shared" ref="L2262:L2282" si="120">J2262+K2262</f>
        <v>2</v>
      </c>
      <c r="M2262" s="1">
        <f t="shared" si="118"/>
        <v>7</v>
      </c>
      <c r="N2262" s="1">
        <f t="shared" si="119"/>
        <v>5</v>
      </c>
    </row>
    <row r="2263" spans="1:14" x14ac:dyDescent="0.25">
      <c r="A2263" t="s">
        <v>11</v>
      </c>
      <c r="B2263" t="s">
        <v>15</v>
      </c>
      <c r="C2263">
        <v>537</v>
      </c>
      <c r="D2263">
        <v>2</v>
      </c>
      <c r="E2263" s="2">
        <v>44298.75764635417</v>
      </c>
      <c r="F2263" s="2">
        <v>44298.758325752315</v>
      </c>
      <c r="G2263">
        <v>0</v>
      </c>
      <c r="H2263">
        <v>0</v>
      </c>
      <c r="I2263">
        <v>8</v>
      </c>
      <c r="J2263" s="3">
        <v>1</v>
      </c>
      <c r="K2263" s="3">
        <v>5</v>
      </c>
      <c r="L2263" s="3">
        <f t="shared" si="120"/>
        <v>6</v>
      </c>
      <c r="M2263" s="1">
        <f t="shared" ref="M2263:M2282" si="121">N2263+L2262-L2263</f>
        <v>4</v>
      </c>
      <c r="N2263" s="1">
        <f t="shared" ref="N2263:N2283" si="122">SUM(G2263:I2263)</f>
        <v>8</v>
      </c>
    </row>
    <row r="2264" spans="1:14" x14ac:dyDescent="0.25">
      <c r="A2264" t="s">
        <v>11</v>
      </c>
      <c r="B2264" t="s">
        <v>15</v>
      </c>
      <c r="C2264">
        <v>537</v>
      </c>
      <c r="D2264">
        <v>2</v>
      </c>
      <c r="E2264" s="2">
        <v>44298.758340856482</v>
      </c>
      <c r="F2264" s="2">
        <v>44298.759020138888</v>
      </c>
      <c r="G2264">
        <v>2</v>
      </c>
      <c r="H2264">
        <v>2</v>
      </c>
      <c r="I2264">
        <v>0</v>
      </c>
      <c r="J2264" s="3">
        <v>3</v>
      </c>
      <c r="K2264" s="3">
        <v>0</v>
      </c>
      <c r="L2264" s="3">
        <f t="shared" si="120"/>
        <v>3</v>
      </c>
      <c r="M2264" s="1">
        <f t="shared" si="121"/>
        <v>7</v>
      </c>
      <c r="N2264" s="1">
        <f t="shared" si="122"/>
        <v>4</v>
      </c>
    </row>
    <row r="2265" spans="1:14" x14ac:dyDescent="0.25">
      <c r="A2265" t="s">
        <v>11</v>
      </c>
      <c r="B2265" t="s">
        <v>15</v>
      </c>
      <c r="C2265">
        <v>537</v>
      </c>
      <c r="D2265">
        <v>2</v>
      </c>
      <c r="E2265" s="2">
        <v>44298.759035358795</v>
      </c>
      <c r="F2265" s="2">
        <v>44298.759714525462</v>
      </c>
      <c r="G2265">
        <v>0</v>
      </c>
      <c r="H2265">
        <v>0</v>
      </c>
      <c r="I2265">
        <v>5</v>
      </c>
      <c r="J2265" s="3">
        <v>1</v>
      </c>
      <c r="K2265" s="3">
        <v>2</v>
      </c>
      <c r="L2265" s="3">
        <f t="shared" si="120"/>
        <v>3</v>
      </c>
      <c r="M2265" s="1">
        <f t="shared" si="121"/>
        <v>5</v>
      </c>
      <c r="N2265" s="1">
        <f t="shared" si="122"/>
        <v>5</v>
      </c>
    </row>
    <row r="2266" spans="1:14" x14ac:dyDescent="0.25">
      <c r="A2266" t="s">
        <v>11</v>
      </c>
      <c r="B2266" t="s">
        <v>15</v>
      </c>
      <c r="C2266">
        <v>537</v>
      </c>
      <c r="D2266">
        <v>2</v>
      </c>
      <c r="E2266" s="2">
        <v>44298.759729861114</v>
      </c>
      <c r="F2266" s="2">
        <v>44298.760408912036</v>
      </c>
      <c r="G2266">
        <v>3</v>
      </c>
      <c r="H2266">
        <v>2</v>
      </c>
      <c r="I2266">
        <v>2</v>
      </c>
      <c r="J2266" s="3">
        <v>3</v>
      </c>
      <c r="K2266" s="3">
        <v>2</v>
      </c>
      <c r="L2266" s="3">
        <f t="shared" si="120"/>
        <v>5</v>
      </c>
      <c r="M2266" s="1">
        <f t="shared" si="121"/>
        <v>5</v>
      </c>
      <c r="N2266" s="1">
        <f t="shared" si="122"/>
        <v>7</v>
      </c>
    </row>
    <row r="2267" spans="1:14" x14ac:dyDescent="0.25">
      <c r="A2267" t="s">
        <v>11</v>
      </c>
      <c r="B2267" t="s">
        <v>15</v>
      </c>
      <c r="C2267">
        <v>537</v>
      </c>
      <c r="D2267">
        <v>2</v>
      </c>
      <c r="E2267" s="2">
        <v>44298.760424363427</v>
      </c>
      <c r="F2267" s="2">
        <v>44298.76110329861</v>
      </c>
      <c r="G2267">
        <v>0</v>
      </c>
      <c r="H2267">
        <v>0</v>
      </c>
      <c r="I2267">
        <v>1</v>
      </c>
      <c r="J2267" s="3">
        <v>0</v>
      </c>
      <c r="K2267" s="3">
        <v>0</v>
      </c>
      <c r="L2267" s="3">
        <f t="shared" si="120"/>
        <v>0</v>
      </c>
      <c r="M2267" s="1">
        <f t="shared" si="121"/>
        <v>6</v>
      </c>
      <c r="N2267" s="1">
        <f t="shared" si="122"/>
        <v>1</v>
      </c>
    </row>
    <row r="2268" spans="1:14" x14ac:dyDescent="0.25">
      <c r="A2268" t="s">
        <v>11</v>
      </c>
      <c r="B2268" t="s">
        <v>15</v>
      </c>
      <c r="C2268">
        <v>537</v>
      </c>
      <c r="D2268">
        <v>2</v>
      </c>
      <c r="E2268" s="2">
        <v>44298.761118865739</v>
      </c>
      <c r="F2268" s="2">
        <v>44298.761797685183</v>
      </c>
      <c r="G2268">
        <v>2</v>
      </c>
      <c r="H2268">
        <v>2</v>
      </c>
      <c r="I2268">
        <v>2</v>
      </c>
      <c r="J2268" s="3">
        <v>2</v>
      </c>
      <c r="K2268" s="3">
        <v>0</v>
      </c>
      <c r="L2268" s="3">
        <f t="shared" si="120"/>
        <v>2</v>
      </c>
      <c r="M2268" s="1">
        <f t="shared" si="121"/>
        <v>4</v>
      </c>
      <c r="N2268" s="1">
        <f t="shared" si="122"/>
        <v>6</v>
      </c>
    </row>
    <row r="2269" spans="1:14" x14ac:dyDescent="0.25">
      <c r="A2269" t="s">
        <v>11</v>
      </c>
      <c r="B2269" t="s">
        <v>15</v>
      </c>
      <c r="C2269">
        <v>537</v>
      </c>
      <c r="D2269">
        <v>2</v>
      </c>
      <c r="E2269" s="2">
        <v>44298.761813368059</v>
      </c>
      <c r="F2269" s="2">
        <v>44298.762492071757</v>
      </c>
      <c r="G2269">
        <v>0</v>
      </c>
      <c r="H2269">
        <v>0</v>
      </c>
      <c r="I2269">
        <v>9</v>
      </c>
      <c r="J2269" s="3">
        <v>2</v>
      </c>
      <c r="K2269" s="3">
        <v>2</v>
      </c>
      <c r="L2269" s="3">
        <f t="shared" si="120"/>
        <v>4</v>
      </c>
      <c r="M2269" s="1">
        <f t="shared" si="121"/>
        <v>7</v>
      </c>
      <c r="N2269" s="1">
        <f t="shared" si="122"/>
        <v>9</v>
      </c>
    </row>
    <row r="2270" spans="1:14" x14ac:dyDescent="0.25">
      <c r="A2270" t="s">
        <v>11</v>
      </c>
      <c r="B2270" t="s">
        <v>15</v>
      </c>
      <c r="C2270">
        <v>537</v>
      </c>
      <c r="D2270">
        <v>2</v>
      </c>
      <c r="E2270" s="2">
        <v>44298.762507870371</v>
      </c>
      <c r="F2270" s="2">
        <v>44298.763186458331</v>
      </c>
      <c r="G2270">
        <v>4</v>
      </c>
      <c r="H2270">
        <v>3</v>
      </c>
      <c r="I2270">
        <v>4</v>
      </c>
      <c r="J2270" s="3">
        <v>5</v>
      </c>
      <c r="K2270" s="3">
        <v>2</v>
      </c>
      <c r="L2270" s="3">
        <f t="shared" si="120"/>
        <v>7</v>
      </c>
      <c r="M2270" s="1">
        <f t="shared" si="121"/>
        <v>8</v>
      </c>
      <c r="N2270" s="1">
        <f t="shared" si="122"/>
        <v>11</v>
      </c>
    </row>
    <row r="2271" spans="1:14" x14ac:dyDescent="0.25">
      <c r="A2271" t="s">
        <v>11</v>
      </c>
      <c r="B2271" t="s">
        <v>15</v>
      </c>
      <c r="C2271">
        <v>537</v>
      </c>
      <c r="D2271">
        <v>2</v>
      </c>
      <c r="E2271" s="2">
        <v>44298.763202372684</v>
      </c>
      <c r="F2271" s="2">
        <v>44298.763880844905</v>
      </c>
      <c r="G2271">
        <v>0</v>
      </c>
      <c r="H2271">
        <v>0</v>
      </c>
      <c r="I2271">
        <v>8</v>
      </c>
      <c r="J2271" s="3">
        <v>1</v>
      </c>
      <c r="K2271" s="3">
        <v>4</v>
      </c>
      <c r="L2271" s="3">
        <f t="shared" si="120"/>
        <v>5</v>
      </c>
      <c r="M2271" s="1">
        <f t="shared" si="121"/>
        <v>10</v>
      </c>
      <c r="N2271" s="1">
        <f t="shared" si="122"/>
        <v>8</v>
      </c>
    </row>
    <row r="2272" spans="1:14" x14ac:dyDescent="0.25">
      <c r="A2272" t="s">
        <v>11</v>
      </c>
      <c r="B2272" t="s">
        <v>15</v>
      </c>
      <c r="C2272">
        <v>537</v>
      </c>
      <c r="D2272">
        <v>2</v>
      </c>
      <c r="E2272" s="2">
        <v>44298.763896875003</v>
      </c>
      <c r="F2272" s="2">
        <v>44298.764575231478</v>
      </c>
      <c r="G2272">
        <v>1</v>
      </c>
      <c r="H2272">
        <v>1</v>
      </c>
      <c r="I2272">
        <v>3</v>
      </c>
      <c r="J2272" s="3">
        <v>0</v>
      </c>
      <c r="K2272" s="3">
        <v>1</v>
      </c>
      <c r="L2272" s="3">
        <f t="shared" si="120"/>
        <v>1</v>
      </c>
      <c r="M2272" s="1">
        <f t="shared" si="121"/>
        <v>9</v>
      </c>
      <c r="N2272" s="1">
        <f t="shared" si="122"/>
        <v>5</v>
      </c>
    </row>
    <row r="2273" spans="1:14" x14ac:dyDescent="0.25">
      <c r="A2273" t="s">
        <v>11</v>
      </c>
      <c r="B2273" t="s">
        <v>15</v>
      </c>
      <c r="C2273">
        <v>537</v>
      </c>
      <c r="D2273">
        <v>2</v>
      </c>
      <c r="E2273" s="2">
        <v>44298.764591377316</v>
      </c>
      <c r="F2273" s="2">
        <v>44298.765269618052</v>
      </c>
      <c r="G2273">
        <v>1</v>
      </c>
      <c r="H2273">
        <v>0</v>
      </c>
      <c r="I2273">
        <v>4</v>
      </c>
      <c r="J2273" s="3">
        <v>0</v>
      </c>
      <c r="K2273" s="3">
        <v>1</v>
      </c>
      <c r="L2273" s="3">
        <f t="shared" si="120"/>
        <v>1</v>
      </c>
      <c r="M2273" s="1">
        <f t="shared" si="121"/>
        <v>5</v>
      </c>
      <c r="N2273" s="1">
        <f t="shared" si="122"/>
        <v>5</v>
      </c>
    </row>
    <row r="2274" spans="1:14" x14ac:dyDescent="0.25">
      <c r="A2274" t="s">
        <v>11</v>
      </c>
      <c r="B2274" t="s">
        <v>15</v>
      </c>
      <c r="C2274">
        <v>537</v>
      </c>
      <c r="D2274">
        <v>2</v>
      </c>
      <c r="E2274" s="2">
        <v>44298.765285879628</v>
      </c>
      <c r="F2274" s="2">
        <v>44298.765964004633</v>
      </c>
      <c r="G2274">
        <v>1</v>
      </c>
      <c r="H2274">
        <v>3</v>
      </c>
      <c r="I2274">
        <v>2</v>
      </c>
      <c r="J2274" s="3">
        <v>1</v>
      </c>
      <c r="K2274" s="3">
        <v>1</v>
      </c>
      <c r="L2274" s="3">
        <f t="shared" si="120"/>
        <v>2</v>
      </c>
      <c r="M2274" s="1">
        <f t="shared" si="121"/>
        <v>5</v>
      </c>
      <c r="N2274" s="1">
        <f t="shared" si="122"/>
        <v>6</v>
      </c>
    </row>
    <row r="2275" spans="1:14" x14ac:dyDescent="0.25">
      <c r="A2275" t="s">
        <v>11</v>
      </c>
      <c r="B2275" t="s">
        <v>15</v>
      </c>
      <c r="C2275">
        <v>537</v>
      </c>
      <c r="D2275">
        <v>2</v>
      </c>
      <c r="E2275" s="2">
        <v>44298.765980381948</v>
      </c>
      <c r="F2275" s="2">
        <v>44298.766658391207</v>
      </c>
      <c r="G2275">
        <v>0</v>
      </c>
      <c r="H2275">
        <v>0</v>
      </c>
      <c r="I2275">
        <v>4</v>
      </c>
      <c r="J2275" s="3">
        <v>0</v>
      </c>
      <c r="K2275" s="3">
        <v>2</v>
      </c>
      <c r="L2275" s="3">
        <f t="shared" si="120"/>
        <v>2</v>
      </c>
      <c r="M2275" s="1">
        <f t="shared" si="121"/>
        <v>4</v>
      </c>
      <c r="N2275" s="1">
        <f t="shared" si="122"/>
        <v>4</v>
      </c>
    </row>
    <row r="2276" spans="1:14" x14ac:dyDescent="0.25">
      <c r="A2276" t="s">
        <v>11</v>
      </c>
      <c r="B2276" t="s">
        <v>15</v>
      </c>
      <c r="C2276">
        <v>537</v>
      </c>
      <c r="D2276">
        <v>2</v>
      </c>
      <c r="E2276" s="2">
        <v>44298.76667488426</v>
      </c>
      <c r="F2276" s="2">
        <v>44298.767352777781</v>
      </c>
      <c r="G2276">
        <v>3</v>
      </c>
      <c r="H2276">
        <v>2</v>
      </c>
      <c r="I2276">
        <v>0</v>
      </c>
      <c r="J2276" s="3">
        <v>3</v>
      </c>
      <c r="K2276" s="3">
        <v>0</v>
      </c>
      <c r="L2276" s="3">
        <f t="shared" si="120"/>
        <v>3</v>
      </c>
      <c r="M2276" s="1">
        <f t="shared" si="121"/>
        <v>4</v>
      </c>
      <c r="N2276" s="1">
        <f t="shared" si="122"/>
        <v>5</v>
      </c>
    </row>
    <row r="2277" spans="1:14" x14ac:dyDescent="0.25">
      <c r="A2277" t="s">
        <v>11</v>
      </c>
      <c r="B2277" t="s">
        <v>15</v>
      </c>
      <c r="C2277">
        <v>537</v>
      </c>
      <c r="D2277">
        <v>2</v>
      </c>
      <c r="E2277" s="2">
        <v>44298.767369386573</v>
      </c>
      <c r="F2277" s="2">
        <v>44298.768047164354</v>
      </c>
      <c r="G2277">
        <v>0</v>
      </c>
      <c r="H2277">
        <v>0</v>
      </c>
      <c r="I2277">
        <v>4</v>
      </c>
      <c r="J2277" s="3">
        <v>0</v>
      </c>
      <c r="K2277" s="3">
        <v>2</v>
      </c>
      <c r="L2277" s="3">
        <f t="shared" si="120"/>
        <v>2</v>
      </c>
      <c r="M2277" s="1">
        <f t="shared" si="121"/>
        <v>5</v>
      </c>
      <c r="N2277" s="1">
        <f t="shared" si="122"/>
        <v>4</v>
      </c>
    </row>
    <row r="2278" spans="1:14" x14ac:dyDescent="0.25">
      <c r="A2278" t="s">
        <v>11</v>
      </c>
      <c r="B2278" t="s">
        <v>15</v>
      </c>
      <c r="C2278">
        <v>537</v>
      </c>
      <c r="D2278">
        <v>2</v>
      </c>
      <c r="E2278" s="2">
        <v>44298.768063888892</v>
      </c>
      <c r="F2278" s="2">
        <v>44298.768741550928</v>
      </c>
      <c r="G2278">
        <v>2</v>
      </c>
      <c r="H2278">
        <v>1</v>
      </c>
      <c r="I2278">
        <v>1</v>
      </c>
      <c r="J2278" s="3">
        <v>2</v>
      </c>
      <c r="K2278" s="3">
        <v>0</v>
      </c>
      <c r="L2278" s="3">
        <f t="shared" si="120"/>
        <v>2</v>
      </c>
      <c r="M2278" s="1">
        <f t="shared" si="121"/>
        <v>4</v>
      </c>
      <c r="N2278" s="1">
        <f t="shared" si="122"/>
        <v>4</v>
      </c>
    </row>
    <row r="2279" spans="1:14" x14ac:dyDescent="0.25">
      <c r="A2279" t="s">
        <v>11</v>
      </c>
      <c r="B2279" t="s">
        <v>15</v>
      </c>
      <c r="C2279">
        <v>537</v>
      </c>
      <c r="D2279">
        <v>2</v>
      </c>
      <c r="E2279" s="2">
        <v>44298.768758391205</v>
      </c>
      <c r="F2279" s="2">
        <v>44298.769435937502</v>
      </c>
      <c r="G2279">
        <v>0</v>
      </c>
      <c r="H2279">
        <v>0</v>
      </c>
      <c r="I2279">
        <v>3</v>
      </c>
      <c r="J2279" s="3">
        <v>0</v>
      </c>
      <c r="K2279" s="3">
        <v>1</v>
      </c>
      <c r="L2279" s="3">
        <f t="shared" si="120"/>
        <v>1</v>
      </c>
      <c r="M2279" s="1">
        <f t="shared" si="121"/>
        <v>4</v>
      </c>
      <c r="N2279" s="1">
        <f t="shared" si="122"/>
        <v>3</v>
      </c>
    </row>
    <row r="2280" spans="1:14" x14ac:dyDescent="0.25">
      <c r="A2280" t="s">
        <v>11</v>
      </c>
      <c r="B2280" t="s">
        <v>15</v>
      </c>
      <c r="C2280">
        <v>537</v>
      </c>
      <c r="D2280">
        <v>2</v>
      </c>
      <c r="E2280" s="2">
        <v>44298.769452893517</v>
      </c>
      <c r="F2280" s="2">
        <v>44298.770130324076</v>
      </c>
      <c r="G2280">
        <v>1</v>
      </c>
      <c r="H2280">
        <v>2</v>
      </c>
      <c r="I2280">
        <v>2</v>
      </c>
      <c r="J2280" s="3">
        <v>2</v>
      </c>
      <c r="K2280" s="3">
        <v>1</v>
      </c>
      <c r="L2280" s="3">
        <f t="shared" si="120"/>
        <v>3</v>
      </c>
      <c r="M2280" s="1">
        <f t="shared" si="121"/>
        <v>3</v>
      </c>
      <c r="N2280" s="1">
        <f t="shared" si="122"/>
        <v>5</v>
      </c>
    </row>
    <row r="2281" spans="1:14" x14ac:dyDescent="0.25">
      <c r="A2281" t="s">
        <v>11</v>
      </c>
      <c r="B2281" t="s">
        <v>15</v>
      </c>
      <c r="C2281">
        <v>537</v>
      </c>
      <c r="D2281">
        <v>2</v>
      </c>
      <c r="E2281" s="2">
        <v>44298.770147395837</v>
      </c>
      <c r="F2281" s="2">
        <v>44298.770824710649</v>
      </c>
      <c r="G2281">
        <v>0</v>
      </c>
      <c r="H2281">
        <v>0</v>
      </c>
      <c r="I2281">
        <v>6</v>
      </c>
      <c r="J2281" s="3">
        <v>1</v>
      </c>
      <c r="K2281" s="3">
        <v>1</v>
      </c>
      <c r="L2281" s="3">
        <f t="shared" si="120"/>
        <v>2</v>
      </c>
      <c r="M2281" s="1">
        <f t="shared" si="121"/>
        <v>7</v>
      </c>
      <c r="N2281" s="1">
        <f t="shared" si="122"/>
        <v>6</v>
      </c>
    </row>
    <row r="2282" spans="1:14" x14ac:dyDescent="0.25">
      <c r="A2282" t="s">
        <v>11</v>
      </c>
      <c r="B2282" t="s">
        <v>15</v>
      </c>
      <c r="C2282">
        <v>537</v>
      </c>
      <c r="D2282">
        <v>2</v>
      </c>
      <c r="E2282" s="2">
        <v>44298.770841898149</v>
      </c>
      <c r="F2282" s="2">
        <v>44298.771519097223</v>
      </c>
      <c r="G2282">
        <v>3</v>
      </c>
      <c r="H2282">
        <v>3</v>
      </c>
      <c r="I2282">
        <v>1</v>
      </c>
      <c r="J2282" s="3">
        <v>4</v>
      </c>
      <c r="K2282" s="3">
        <v>3</v>
      </c>
      <c r="L2282" s="3">
        <f t="shared" si="120"/>
        <v>7</v>
      </c>
      <c r="M2282" s="1">
        <f t="shared" si="121"/>
        <v>2</v>
      </c>
      <c r="N2282" s="1">
        <f t="shared" si="122"/>
        <v>7</v>
      </c>
    </row>
    <row r="2283" spans="1:14" x14ac:dyDescent="0.25">
      <c r="A2283" t="s">
        <v>11</v>
      </c>
      <c r="B2283" t="s">
        <v>15</v>
      </c>
      <c r="C2283">
        <v>537</v>
      </c>
      <c r="D2283">
        <v>2</v>
      </c>
      <c r="E2283" s="2">
        <v>44300.667129629626</v>
      </c>
      <c r="F2283" s="2">
        <v>44300.667824074073</v>
      </c>
      <c r="G2283">
        <v>0</v>
      </c>
      <c r="H2283">
        <v>0</v>
      </c>
      <c r="I2283">
        <v>3</v>
      </c>
      <c r="J2283">
        <v>3</v>
      </c>
      <c r="K2283" s="3">
        <v>1</v>
      </c>
      <c r="L2283" s="3">
        <f>J2283+K2283</f>
        <v>4</v>
      </c>
      <c r="M2283">
        <v>0</v>
      </c>
      <c r="N2283" s="1">
        <f t="shared" si="122"/>
        <v>3</v>
      </c>
    </row>
    <row r="2284" spans="1:14" x14ac:dyDescent="0.25">
      <c r="A2284" t="s">
        <v>11</v>
      </c>
      <c r="B2284" t="s">
        <v>15</v>
      </c>
      <c r="C2284">
        <v>537</v>
      </c>
      <c r="D2284">
        <v>2</v>
      </c>
      <c r="E2284" s="2">
        <v>44300.667824074073</v>
      </c>
      <c r="F2284" s="2">
        <v>44300.66851851852</v>
      </c>
      <c r="G2284">
        <v>5</v>
      </c>
      <c r="H2284">
        <v>0</v>
      </c>
      <c r="I2284">
        <v>1</v>
      </c>
      <c r="J2284" s="3">
        <v>4</v>
      </c>
      <c r="K2284" s="3">
        <v>0</v>
      </c>
      <c r="L2284" s="3">
        <f t="shared" ref="L2284:L2347" si="123">J2284+K2284</f>
        <v>4</v>
      </c>
      <c r="M2284" s="1">
        <f t="shared" ref="M2284" si="124">N2284+L2283-L2284</f>
        <v>6</v>
      </c>
      <c r="N2284" s="1">
        <f t="shared" ref="N2284" si="125">SUM(G2284:I2284)</f>
        <v>6</v>
      </c>
    </row>
    <row r="2285" spans="1:14" x14ac:dyDescent="0.25">
      <c r="A2285" t="s">
        <v>11</v>
      </c>
      <c r="B2285" t="s">
        <v>15</v>
      </c>
      <c r="C2285">
        <v>537</v>
      </c>
      <c r="D2285">
        <v>2</v>
      </c>
      <c r="E2285" s="2">
        <v>44300.66851851852</v>
      </c>
      <c r="F2285" s="2">
        <v>44300.669212962966</v>
      </c>
      <c r="G2285">
        <v>0</v>
      </c>
      <c r="H2285">
        <v>0</v>
      </c>
      <c r="I2285">
        <v>4</v>
      </c>
      <c r="J2285" s="3">
        <v>1</v>
      </c>
      <c r="K2285" s="3">
        <v>0</v>
      </c>
      <c r="L2285" s="3">
        <f t="shared" si="123"/>
        <v>1</v>
      </c>
      <c r="M2285" s="1">
        <f t="shared" ref="M2285:M2348" si="126">N2285+L2284-L2285</f>
        <v>7</v>
      </c>
      <c r="N2285" s="1">
        <f t="shared" ref="N2285:N2348" si="127">SUM(G2285:I2285)</f>
        <v>4</v>
      </c>
    </row>
    <row r="2286" spans="1:14" x14ac:dyDescent="0.25">
      <c r="A2286" t="s">
        <v>11</v>
      </c>
      <c r="B2286" t="s">
        <v>15</v>
      </c>
      <c r="C2286">
        <v>537</v>
      </c>
      <c r="D2286">
        <v>2</v>
      </c>
      <c r="E2286" s="2">
        <v>44300.669212962966</v>
      </c>
      <c r="F2286" s="2">
        <v>44300.669907407406</v>
      </c>
      <c r="G2286">
        <v>2</v>
      </c>
      <c r="H2286">
        <v>1</v>
      </c>
      <c r="I2286">
        <v>5</v>
      </c>
      <c r="J2286" s="3">
        <v>6</v>
      </c>
      <c r="K2286" s="3">
        <v>0</v>
      </c>
      <c r="L2286" s="3">
        <f t="shared" si="123"/>
        <v>6</v>
      </c>
      <c r="M2286" s="1">
        <f t="shared" si="126"/>
        <v>3</v>
      </c>
      <c r="N2286" s="1">
        <f t="shared" si="127"/>
        <v>8</v>
      </c>
    </row>
    <row r="2287" spans="1:14" x14ac:dyDescent="0.25">
      <c r="A2287" t="s">
        <v>11</v>
      </c>
      <c r="B2287" t="s">
        <v>15</v>
      </c>
      <c r="C2287">
        <v>537</v>
      </c>
      <c r="D2287">
        <v>2</v>
      </c>
      <c r="E2287" s="2">
        <v>44300.669907407406</v>
      </c>
      <c r="F2287" s="2">
        <v>44300.670601851853</v>
      </c>
      <c r="G2287">
        <v>0</v>
      </c>
      <c r="H2287">
        <v>0</v>
      </c>
      <c r="I2287">
        <v>2</v>
      </c>
      <c r="J2287" s="3">
        <v>1</v>
      </c>
      <c r="K2287" s="3">
        <v>1</v>
      </c>
      <c r="L2287" s="3">
        <f t="shared" si="123"/>
        <v>2</v>
      </c>
      <c r="M2287" s="1">
        <f t="shared" si="126"/>
        <v>6</v>
      </c>
      <c r="N2287" s="1">
        <f t="shared" si="127"/>
        <v>2</v>
      </c>
    </row>
    <row r="2288" spans="1:14" x14ac:dyDescent="0.25">
      <c r="A2288" t="s">
        <v>11</v>
      </c>
      <c r="B2288" t="s">
        <v>15</v>
      </c>
      <c r="C2288">
        <v>537</v>
      </c>
      <c r="D2288">
        <v>2</v>
      </c>
      <c r="E2288" s="2">
        <v>44300.670601851853</v>
      </c>
      <c r="F2288" s="2">
        <v>44300.671296296299</v>
      </c>
      <c r="G2288">
        <v>3</v>
      </c>
      <c r="H2288">
        <v>1</v>
      </c>
      <c r="I2288">
        <v>3</v>
      </c>
      <c r="J2288" s="3">
        <v>3</v>
      </c>
      <c r="K2288" s="3">
        <v>0</v>
      </c>
      <c r="L2288" s="3">
        <f t="shared" si="123"/>
        <v>3</v>
      </c>
      <c r="M2288" s="1">
        <f t="shared" si="126"/>
        <v>6</v>
      </c>
      <c r="N2288" s="1">
        <f t="shared" si="127"/>
        <v>7</v>
      </c>
    </row>
    <row r="2289" spans="1:14" x14ac:dyDescent="0.25">
      <c r="A2289" t="s">
        <v>11</v>
      </c>
      <c r="B2289" t="s">
        <v>15</v>
      </c>
      <c r="C2289">
        <v>537</v>
      </c>
      <c r="D2289">
        <v>2</v>
      </c>
      <c r="E2289" s="2">
        <v>44300.671296296299</v>
      </c>
      <c r="F2289" s="2">
        <v>44300.671990740739</v>
      </c>
      <c r="G2289">
        <v>0</v>
      </c>
      <c r="H2289">
        <v>0</v>
      </c>
      <c r="I2289">
        <v>7</v>
      </c>
      <c r="J2289" s="3">
        <v>4</v>
      </c>
      <c r="K2289" s="3">
        <v>0</v>
      </c>
      <c r="L2289" s="3">
        <f t="shared" si="123"/>
        <v>4</v>
      </c>
      <c r="M2289" s="1">
        <f t="shared" si="126"/>
        <v>6</v>
      </c>
      <c r="N2289" s="1">
        <f t="shared" si="127"/>
        <v>7</v>
      </c>
    </row>
    <row r="2290" spans="1:14" x14ac:dyDescent="0.25">
      <c r="A2290" t="s">
        <v>11</v>
      </c>
      <c r="B2290" t="s">
        <v>15</v>
      </c>
      <c r="C2290">
        <v>537</v>
      </c>
      <c r="D2290">
        <v>2</v>
      </c>
      <c r="E2290" s="2">
        <v>44300.671990740739</v>
      </c>
      <c r="F2290" s="2">
        <v>44300.672685185185</v>
      </c>
      <c r="G2290">
        <v>5</v>
      </c>
      <c r="H2290">
        <v>3</v>
      </c>
      <c r="I2290">
        <v>5</v>
      </c>
      <c r="J2290" s="3">
        <v>4</v>
      </c>
      <c r="K2290" s="3">
        <v>5</v>
      </c>
      <c r="L2290" s="3">
        <f t="shared" si="123"/>
        <v>9</v>
      </c>
      <c r="M2290" s="1">
        <f t="shared" si="126"/>
        <v>8</v>
      </c>
      <c r="N2290" s="1">
        <f t="shared" si="127"/>
        <v>13</v>
      </c>
    </row>
    <row r="2291" spans="1:14" x14ac:dyDescent="0.25">
      <c r="A2291" t="s">
        <v>11</v>
      </c>
      <c r="B2291" t="s">
        <v>15</v>
      </c>
      <c r="C2291">
        <v>537</v>
      </c>
      <c r="D2291">
        <v>2</v>
      </c>
      <c r="E2291" s="2">
        <v>44300.672685185185</v>
      </c>
      <c r="F2291" s="2">
        <v>44300.673379629632</v>
      </c>
      <c r="G2291">
        <v>0</v>
      </c>
      <c r="H2291">
        <v>0</v>
      </c>
      <c r="I2291">
        <v>3</v>
      </c>
      <c r="J2291" s="3">
        <v>8</v>
      </c>
      <c r="K2291" s="3">
        <v>0</v>
      </c>
      <c r="L2291" s="3">
        <f t="shared" si="123"/>
        <v>8</v>
      </c>
      <c r="M2291" s="1">
        <f t="shared" si="126"/>
        <v>4</v>
      </c>
      <c r="N2291" s="1">
        <f t="shared" si="127"/>
        <v>3</v>
      </c>
    </row>
    <row r="2292" spans="1:14" x14ac:dyDescent="0.25">
      <c r="A2292" t="s">
        <v>11</v>
      </c>
      <c r="B2292" t="s">
        <v>15</v>
      </c>
      <c r="C2292">
        <v>537</v>
      </c>
      <c r="D2292">
        <v>2</v>
      </c>
      <c r="E2292" s="2">
        <v>44300.673379629632</v>
      </c>
      <c r="F2292" s="2">
        <v>44300.674074074072</v>
      </c>
      <c r="G2292">
        <v>2</v>
      </c>
      <c r="H2292">
        <v>2</v>
      </c>
      <c r="I2292">
        <v>1</v>
      </c>
      <c r="J2292" s="3">
        <v>8</v>
      </c>
      <c r="K2292" s="3">
        <v>0</v>
      </c>
      <c r="L2292" s="3">
        <f t="shared" si="123"/>
        <v>8</v>
      </c>
      <c r="M2292" s="1">
        <f t="shared" si="126"/>
        <v>5</v>
      </c>
      <c r="N2292" s="1">
        <f t="shared" si="127"/>
        <v>5</v>
      </c>
    </row>
    <row r="2293" spans="1:14" x14ac:dyDescent="0.25">
      <c r="A2293" t="s">
        <v>11</v>
      </c>
      <c r="B2293" t="s">
        <v>15</v>
      </c>
      <c r="C2293">
        <v>537</v>
      </c>
      <c r="D2293">
        <v>2</v>
      </c>
      <c r="E2293" s="2">
        <v>44300.674074074072</v>
      </c>
      <c r="F2293" s="2">
        <v>44300.674768518518</v>
      </c>
      <c r="G2293">
        <v>0</v>
      </c>
      <c r="H2293">
        <v>0</v>
      </c>
      <c r="I2293">
        <v>3</v>
      </c>
      <c r="J2293" s="3">
        <v>5</v>
      </c>
      <c r="K2293" s="3">
        <v>0</v>
      </c>
      <c r="L2293" s="3">
        <f t="shared" si="123"/>
        <v>5</v>
      </c>
      <c r="M2293" s="1">
        <f t="shared" si="126"/>
        <v>6</v>
      </c>
      <c r="N2293" s="1">
        <f t="shared" si="127"/>
        <v>3</v>
      </c>
    </row>
    <row r="2294" spans="1:14" x14ac:dyDescent="0.25">
      <c r="A2294" t="s">
        <v>11</v>
      </c>
      <c r="B2294" t="s">
        <v>15</v>
      </c>
      <c r="C2294">
        <v>537</v>
      </c>
      <c r="D2294">
        <v>2</v>
      </c>
      <c r="E2294" s="2">
        <v>44300.674768518518</v>
      </c>
      <c r="F2294" s="2">
        <v>44300.675462962965</v>
      </c>
      <c r="G2294">
        <v>5</v>
      </c>
      <c r="H2294">
        <v>2</v>
      </c>
      <c r="I2294">
        <v>1</v>
      </c>
      <c r="J2294" s="3">
        <v>7</v>
      </c>
      <c r="K2294" s="3">
        <v>0</v>
      </c>
      <c r="L2294" s="3">
        <f t="shared" si="123"/>
        <v>7</v>
      </c>
      <c r="M2294" s="1">
        <f t="shared" si="126"/>
        <v>6</v>
      </c>
      <c r="N2294" s="1">
        <f t="shared" si="127"/>
        <v>8</v>
      </c>
    </row>
    <row r="2295" spans="1:14" x14ac:dyDescent="0.25">
      <c r="A2295" t="s">
        <v>11</v>
      </c>
      <c r="B2295" t="s">
        <v>15</v>
      </c>
      <c r="C2295">
        <v>537</v>
      </c>
      <c r="D2295">
        <v>2</v>
      </c>
      <c r="E2295" s="2">
        <v>44300.675462962965</v>
      </c>
      <c r="F2295" s="2">
        <v>44300.676157407404</v>
      </c>
      <c r="G2295">
        <v>0</v>
      </c>
      <c r="H2295">
        <v>0</v>
      </c>
      <c r="I2295">
        <v>5</v>
      </c>
      <c r="J2295" s="3">
        <v>2</v>
      </c>
      <c r="K2295" s="3">
        <v>3</v>
      </c>
      <c r="L2295" s="3">
        <f t="shared" si="123"/>
        <v>5</v>
      </c>
      <c r="M2295" s="1">
        <f t="shared" si="126"/>
        <v>7</v>
      </c>
      <c r="N2295" s="1">
        <f t="shared" si="127"/>
        <v>5</v>
      </c>
    </row>
    <row r="2296" spans="1:14" x14ac:dyDescent="0.25">
      <c r="A2296" t="s">
        <v>11</v>
      </c>
      <c r="B2296" t="s">
        <v>15</v>
      </c>
      <c r="C2296">
        <v>537</v>
      </c>
      <c r="D2296">
        <v>2</v>
      </c>
      <c r="E2296" s="2">
        <v>44300.676157407404</v>
      </c>
      <c r="F2296" s="2">
        <v>44300.676851851851</v>
      </c>
      <c r="G2296">
        <v>5</v>
      </c>
      <c r="H2296">
        <v>4</v>
      </c>
      <c r="I2296">
        <v>8</v>
      </c>
      <c r="J2296" s="3">
        <v>10</v>
      </c>
      <c r="K2296" s="3">
        <v>1</v>
      </c>
      <c r="L2296" s="3">
        <f t="shared" si="123"/>
        <v>11</v>
      </c>
      <c r="M2296" s="1">
        <f t="shared" si="126"/>
        <v>11</v>
      </c>
      <c r="N2296" s="1">
        <f t="shared" si="127"/>
        <v>17</v>
      </c>
    </row>
    <row r="2297" spans="1:14" x14ac:dyDescent="0.25">
      <c r="A2297" t="s">
        <v>11</v>
      </c>
      <c r="B2297" t="s">
        <v>15</v>
      </c>
      <c r="C2297">
        <v>537</v>
      </c>
      <c r="D2297">
        <v>2</v>
      </c>
      <c r="E2297" s="2">
        <v>44300.676851851851</v>
      </c>
      <c r="F2297" s="2">
        <v>44300.677546296298</v>
      </c>
      <c r="G2297">
        <v>0</v>
      </c>
      <c r="H2297">
        <v>0</v>
      </c>
      <c r="I2297">
        <v>6</v>
      </c>
      <c r="J2297" s="3">
        <v>10</v>
      </c>
      <c r="K2297" s="3">
        <v>1</v>
      </c>
      <c r="L2297" s="3">
        <f t="shared" si="123"/>
        <v>11</v>
      </c>
      <c r="M2297" s="1">
        <f t="shared" si="126"/>
        <v>6</v>
      </c>
      <c r="N2297" s="1">
        <f t="shared" si="127"/>
        <v>6</v>
      </c>
    </row>
    <row r="2298" spans="1:14" x14ac:dyDescent="0.25">
      <c r="A2298" t="s">
        <v>11</v>
      </c>
      <c r="B2298" t="s">
        <v>15</v>
      </c>
      <c r="C2298">
        <v>537</v>
      </c>
      <c r="D2298">
        <v>2</v>
      </c>
      <c r="E2298" s="2">
        <v>44300.677546296298</v>
      </c>
      <c r="F2298" s="2">
        <v>44300.678240740737</v>
      </c>
      <c r="G2298">
        <v>6</v>
      </c>
      <c r="H2298">
        <v>3</v>
      </c>
      <c r="I2298">
        <v>2</v>
      </c>
      <c r="J2298" s="3">
        <v>14</v>
      </c>
      <c r="K2298" s="3">
        <v>0</v>
      </c>
      <c r="L2298" s="3">
        <f t="shared" si="123"/>
        <v>14</v>
      </c>
      <c r="M2298" s="1">
        <f t="shared" si="126"/>
        <v>8</v>
      </c>
      <c r="N2298" s="1">
        <f t="shared" si="127"/>
        <v>11</v>
      </c>
    </row>
    <row r="2299" spans="1:14" x14ac:dyDescent="0.25">
      <c r="A2299" t="s">
        <v>11</v>
      </c>
      <c r="B2299" t="s">
        <v>15</v>
      </c>
      <c r="C2299">
        <v>537</v>
      </c>
      <c r="D2299">
        <v>2</v>
      </c>
      <c r="E2299" s="2">
        <v>44300.678240740737</v>
      </c>
      <c r="F2299" s="2">
        <v>44300.678935185184</v>
      </c>
      <c r="G2299">
        <v>0</v>
      </c>
      <c r="H2299">
        <v>0</v>
      </c>
      <c r="I2299">
        <v>6</v>
      </c>
      <c r="J2299" s="3">
        <v>10</v>
      </c>
      <c r="K2299" s="3">
        <v>0</v>
      </c>
      <c r="L2299" s="3">
        <f t="shared" si="123"/>
        <v>10</v>
      </c>
      <c r="M2299" s="1">
        <f t="shared" si="126"/>
        <v>10</v>
      </c>
      <c r="N2299" s="1">
        <f t="shared" si="127"/>
        <v>6</v>
      </c>
    </row>
    <row r="2300" spans="1:14" x14ac:dyDescent="0.25">
      <c r="A2300" t="s">
        <v>11</v>
      </c>
      <c r="B2300" t="s">
        <v>15</v>
      </c>
      <c r="C2300">
        <v>537</v>
      </c>
      <c r="D2300">
        <v>2</v>
      </c>
      <c r="E2300" s="2">
        <v>44300.678935185184</v>
      </c>
      <c r="F2300" s="2">
        <v>44300.679629629631</v>
      </c>
      <c r="G2300">
        <v>3</v>
      </c>
      <c r="H2300">
        <v>2</v>
      </c>
      <c r="I2300">
        <v>2</v>
      </c>
      <c r="J2300" s="3">
        <v>11</v>
      </c>
      <c r="K2300" s="3">
        <v>0</v>
      </c>
      <c r="L2300" s="3">
        <f t="shared" si="123"/>
        <v>11</v>
      </c>
      <c r="M2300" s="1">
        <f t="shared" si="126"/>
        <v>6</v>
      </c>
      <c r="N2300" s="1">
        <f t="shared" si="127"/>
        <v>7</v>
      </c>
    </row>
    <row r="2301" spans="1:14" x14ac:dyDescent="0.25">
      <c r="A2301" t="s">
        <v>11</v>
      </c>
      <c r="B2301" t="s">
        <v>15</v>
      </c>
      <c r="C2301">
        <v>537</v>
      </c>
      <c r="D2301">
        <v>2</v>
      </c>
      <c r="E2301" s="2">
        <v>44300.679629629631</v>
      </c>
      <c r="F2301" s="2">
        <v>44300.680324074077</v>
      </c>
      <c r="G2301">
        <v>0</v>
      </c>
      <c r="H2301">
        <v>0</v>
      </c>
      <c r="I2301">
        <v>6</v>
      </c>
      <c r="J2301" s="3">
        <v>12</v>
      </c>
      <c r="K2301" s="3">
        <v>1</v>
      </c>
      <c r="L2301" s="3">
        <f t="shared" si="123"/>
        <v>13</v>
      </c>
      <c r="M2301" s="1">
        <f t="shared" si="126"/>
        <v>4</v>
      </c>
      <c r="N2301" s="1">
        <f t="shared" si="127"/>
        <v>6</v>
      </c>
    </row>
    <row r="2302" spans="1:14" x14ac:dyDescent="0.25">
      <c r="A2302" t="s">
        <v>11</v>
      </c>
      <c r="B2302" t="s">
        <v>15</v>
      </c>
      <c r="C2302">
        <v>537</v>
      </c>
      <c r="D2302">
        <v>2</v>
      </c>
      <c r="E2302" s="2">
        <v>44300.680324074077</v>
      </c>
      <c r="F2302" s="2">
        <v>44300.681018518517</v>
      </c>
      <c r="G2302">
        <v>5</v>
      </c>
      <c r="H2302">
        <v>2</v>
      </c>
      <c r="I2302">
        <v>0</v>
      </c>
      <c r="J2302" s="3">
        <v>12</v>
      </c>
      <c r="K2302" s="3">
        <v>2</v>
      </c>
      <c r="L2302" s="3">
        <f t="shared" si="123"/>
        <v>14</v>
      </c>
      <c r="M2302" s="1">
        <f t="shared" si="126"/>
        <v>6</v>
      </c>
      <c r="N2302" s="1">
        <f t="shared" si="127"/>
        <v>7</v>
      </c>
    </row>
    <row r="2303" spans="1:14" x14ac:dyDescent="0.25">
      <c r="A2303" t="s">
        <v>11</v>
      </c>
      <c r="B2303" t="s">
        <v>15</v>
      </c>
      <c r="C2303">
        <v>537</v>
      </c>
      <c r="D2303">
        <v>2</v>
      </c>
      <c r="E2303" s="2">
        <v>44300.681018518517</v>
      </c>
      <c r="F2303" s="2">
        <v>44300.681712962964</v>
      </c>
      <c r="G2303">
        <v>0</v>
      </c>
      <c r="H2303">
        <v>0</v>
      </c>
      <c r="I2303">
        <v>2</v>
      </c>
      <c r="J2303" s="3">
        <v>9</v>
      </c>
      <c r="K2303" s="3">
        <v>0</v>
      </c>
      <c r="L2303" s="3">
        <f t="shared" si="123"/>
        <v>9</v>
      </c>
      <c r="M2303" s="1">
        <f t="shared" si="126"/>
        <v>7</v>
      </c>
      <c r="N2303" s="1">
        <f t="shared" si="127"/>
        <v>2</v>
      </c>
    </row>
    <row r="2304" spans="1:14" x14ac:dyDescent="0.25">
      <c r="A2304" t="s">
        <v>11</v>
      </c>
      <c r="B2304" t="s">
        <v>15</v>
      </c>
      <c r="C2304">
        <v>537</v>
      </c>
      <c r="D2304">
        <v>2</v>
      </c>
      <c r="E2304" s="2">
        <v>44300.681712962964</v>
      </c>
      <c r="F2304" s="2">
        <v>44300.68240740741</v>
      </c>
      <c r="G2304">
        <v>5</v>
      </c>
      <c r="H2304">
        <v>2</v>
      </c>
      <c r="I2304">
        <v>1</v>
      </c>
      <c r="J2304" s="3">
        <v>12</v>
      </c>
      <c r="K2304" s="3">
        <v>0</v>
      </c>
      <c r="L2304" s="3">
        <f t="shared" si="123"/>
        <v>12</v>
      </c>
      <c r="M2304" s="1">
        <f t="shared" si="126"/>
        <v>5</v>
      </c>
      <c r="N2304" s="1">
        <f t="shared" si="127"/>
        <v>8</v>
      </c>
    </row>
    <row r="2305" spans="1:14" x14ac:dyDescent="0.25">
      <c r="A2305" t="s">
        <v>11</v>
      </c>
      <c r="B2305" t="s">
        <v>15</v>
      </c>
      <c r="C2305">
        <v>537</v>
      </c>
      <c r="D2305">
        <v>2</v>
      </c>
      <c r="E2305" s="2">
        <v>44300.68240740741</v>
      </c>
      <c r="F2305" s="2">
        <v>44300.68310185185</v>
      </c>
      <c r="G2305">
        <v>0</v>
      </c>
      <c r="H2305">
        <v>0</v>
      </c>
      <c r="I2305">
        <v>4</v>
      </c>
      <c r="J2305" s="3">
        <v>12</v>
      </c>
      <c r="K2305" s="3">
        <v>0</v>
      </c>
      <c r="L2305" s="3">
        <f t="shared" si="123"/>
        <v>12</v>
      </c>
      <c r="M2305" s="1">
        <f t="shared" si="126"/>
        <v>4</v>
      </c>
      <c r="N2305" s="1">
        <f t="shared" si="127"/>
        <v>4</v>
      </c>
    </row>
    <row r="2306" spans="1:14" x14ac:dyDescent="0.25">
      <c r="A2306" t="s">
        <v>11</v>
      </c>
      <c r="B2306" t="s">
        <v>15</v>
      </c>
      <c r="C2306">
        <v>537</v>
      </c>
      <c r="D2306">
        <v>2</v>
      </c>
      <c r="E2306" s="2">
        <v>44300.68310185185</v>
      </c>
      <c r="F2306" s="2">
        <v>44300.683796296296</v>
      </c>
      <c r="G2306">
        <v>2</v>
      </c>
      <c r="H2306">
        <v>1</v>
      </c>
      <c r="I2306">
        <v>0</v>
      </c>
      <c r="J2306" s="3">
        <v>8</v>
      </c>
      <c r="K2306" s="3">
        <v>1</v>
      </c>
      <c r="L2306" s="3">
        <f t="shared" si="123"/>
        <v>9</v>
      </c>
      <c r="M2306" s="1">
        <f t="shared" si="126"/>
        <v>6</v>
      </c>
      <c r="N2306" s="1">
        <f t="shared" si="127"/>
        <v>3</v>
      </c>
    </row>
    <row r="2307" spans="1:14" x14ac:dyDescent="0.25">
      <c r="A2307" t="s">
        <v>11</v>
      </c>
      <c r="B2307" t="s">
        <v>15</v>
      </c>
      <c r="C2307">
        <v>537</v>
      </c>
      <c r="D2307">
        <v>2</v>
      </c>
      <c r="E2307" s="2">
        <v>44300.683796296296</v>
      </c>
      <c r="F2307" s="2">
        <v>44300.684490740743</v>
      </c>
      <c r="G2307">
        <v>0</v>
      </c>
      <c r="H2307">
        <v>0</v>
      </c>
      <c r="I2307">
        <v>4</v>
      </c>
      <c r="J2307" s="3">
        <v>7</v>
      </c>
      <c r="K2307" s="3">
        <v>0</v>
      </c>
      <c r="L2307" s="3">
        <f t="shared" si="123"/>
        <v>7</v>
      </c>
      <c r="M2307" s="1">
        <f t="shared" si="126"/>
        <v>6</v>
      </c>
      <c r="N2307" s="1">
        <f t="shared" si="127"/>
        <v>4</v>
      </c>
    </row>
    <row r="2308" spans="1:14" x14ac:dyDescent="0.25">
      <c r="A2308" t="s">
        <v>11</v>
      </c>
      <c r="B2308" t="s">
        <v>15</v>
      </c>
      <c r="C2308">
        <v>537</v>
      </c>
      <c r="D2308">
        <v>2</v>
      </c>
      <c r="E2308" s="2">
        <v>44300.684490740743</v>
      </c>
      <c r="F2308" s="2">
        <v>44300.685185185182</v>
      </c>
      <c r="G2308">
        <v>5</v>
      </c>
      <c r="H2308">
        <v>2</v>
      </c>
      <c r="I2308">
        <v>3</v>
      </c>
      <c r="J2308" s="3">
        <v>8</v>
      </c>
      <c r="K2308" s="3">
        <v>3</v>
      </c>
      <c r="L2308" s="3">
        <f t="shared" si="123"/>
        <v>11</v>
      </c>
      <c r="M2308" s="1">
        <f t="shared" si="126"/>
        <v>6</v>
      </c>
      <c r="N2308" s="1">
        <f t="shared" si="127"/>
        <v>10</v>
      </c>
    </row>
    <row r="2309" spans="1:14" x14ac:dyDescent="0.25">
      <c r="A2309" t="s">
        <v>11</v>
      </c>
      <c r="B2309" t="s">
        <v>15</v>
      </c>
      <c r="C2309">
        <v>537</v>
      </c>
      <c r="D2309">
        <v>2</v>
      </c>
      <c r="E2309" s="2">
        <v>44300.685185185182</v>
      </c>
      <c r="F2309" s="2">
        <v>44300.685879629629</v>
      </c>
      <c r="G2309">
        <v>0</v>
      </c>
      <c r="H2309">
        <v>0</v>
      </c>
      <c r="I2309">
        <v>11</v>
      </c>
      <c r="J2309" s="3">
        <v>15</v>
      </c>
      <c r="K2309" s="3">
        <v>1</v>
      </c>
      <c r="L2309" s="3">
        <f t="shared" si="123"/>
        <v>16</v>
      </c>
      <c r="M2309" s="1">
        <f t="shared" si="126"/>
        <v>6</v>
      </c>
      <c r="N2309" s="1">
        <f t="shared" si="127"/>
        <v>11</v>
      </c>
    </row>
    <row r="2310" spans="1:14" x14ac:dyDescent="0.25">
      <c r="A2310" t="s">
        <v>11</v>
      </c>
      <c r="B2310" t="s">
        <v>15</v>
      </c>
      <c r="C2310">
        <v>537</v>
      </c>
      <c r="D2310">
        <v>2</v>
      </c>
      <c r="E2310" s="2">
        <v>44300.685879629629</v>
      </c>
      <c r="F2310" s="2">
        <v>44300.686574074076</v>
      </c>
      <c r="G2310">
        <v>3</v>
      </c>
      <c r="H2310">
        <v>1</v>
      </c>
      <c r="I2310">
        <v>0</v>
      </c>
      <c r="J2310" s="3">
        <v>15</v>
      </c>
      <c r="K2310" s="3">
        <v>0</v>
      </c>
      <c r="L2310" s="3">
        <f t="shared" si="123"/>
        <v>15</v>
      </c>
      <c r="M2310" s="1">
        <f t="shared" si="126"/>
        <v>5</v>
      </c>
      <c r="N2310" s="1">
        <f t="shared" si="127"/>
        <v>4</v>
      </c>
    </row>
    <row r="2311" spans="1:14" x14ac:dyDescent="0.25">
      <c r="A2311" t="s">
        <v>11</v>
      </c>
      <c r="B2311" t="s">
        <v>15</v>
      </c>
      <c r="C2311">
        <v>537</v>
      </c>
      <c r="D2311">
        <v>2</v>
      </c>
      <c r="E2311" s="2">
        <v>44300.686574074076</v>
      </c>
      <c r="F2311" s="2">
        <v>44300.687268518515</v>
      </c>
      <c r="G2311">
        <v>0</v>
      </c>
      <c r="H2311">
        <v>0</v>
      </c>
      <c r="I2311">
        <v>4</v>
      </c>
      <c r="J2311" s="3">
        <v>13</v>
      </c>
      <c r="K2311" s="3">
        <v>0</v>
      </c>
      <c r="L2311" s="3">
        <f t="shared" si="123"/>
        <v>13</v>
      </c>
      <c r="M2311" s="1">
        <f t="shared" si="126"/>
        <v>6</v>
      </c>
      <c r="N2311" s="1">
        <f t="shared" si="127"/>
        <v>4</v>
      </c>
    </row>
    <row r="2312" spans="1:14" x14ac:dyDescent="0.25">
      <c r="A2312" t="s">
        <v>11</v>
      </c>
      <c r="B2312" t="s">
        <v>15</v>
      </c>
      <c r="C2312">
        <v>537</v>
      </c>
      <c r="D2312">
        <v>2</v>
      </c>
      <c r="E2312" s="2">
        <v>44300.687268518515</v>
      </c>
      <c r="F2312" s="2">
        <v>44300.687962962962</v>
      </c>
      <c r="G2312">
        <v>1</v>
      </c>
      <c r="H2312">
        <v>1</v>
      </c>
      <c r="I2312">
        <v>2</v>
      </c>
      <c r="J2312" s="3">
        <v>10</v>
      </c>
      <c r="K2312" s="3">
        <v>1</v>
      </c>
      <c r="L2312" s="3">
        <f t="shared" si="123"/>
        <v>11</v>
      </c>
      <c r="M2312" s="1">
        <f t="shared" si="126"/>
        <v>6</v>
      </c>
      <c r="N2312" s="1">
        <f t="shared" si="127"/>
        <v>4</v>
      </c>
    </row>
    <row r="2313" spans="1:14" x14ac:dyDescent="0.25">
      <c r="A2313" t="s">
        <v>11</v>
      </c>
      <c r="B2313" t="s">
        <v>15</v>
      </c>
      <c r="C2313">
        <v>537</v>
      </c>
      <c r="D2313">
        <v>2</v>
      </c>
      <c r="E2313" s="2">
        <v>44300.687962962962</v>
      </c>
      <c r="F2313" s="2">
        <v>44300.688657407409</v>
      </c>
      <c r="G2313">
        <v>0</v>
      </c>
      <c r="H2313">
        <v>0</v>
      </c>
      <c r="I2313">
        <v>6</v>
      </c>
      <c r="J2313" s="3">
        <v>11</v>
      </c>
      <c r="K2313" s="3">
        <v>1</v>
      </c>
      <c r="L2313" s="3">
        <f t="shared" si="123"/>
        <v>12</v>
      </c>
      <c r="M2313" s="1">
        <f t="shared" si="126"/>
        <v>5</v>
      </c>
      <c r="N2313" s="1">
        <f t="shared" si="127"/>
        <v>6</v>
      </c>
    </row>
    <row r="2314" spans="1:14" x14ac:dyDescent="0.25">
      <c r="A2314" t="s">
        <v>11</v>
      </c>
      <c r="B2314" t="s">
        <v>15</v>
      </c>
      <c r="C2314">
        <v>537</v>
      </c>
      <c r="D2314">
        <v>2</v>
      </c>
      <c r="E2314" s="2">
        <v>44300.688657407409</v>
      </c>
      <c r="F2314" s="2">
        <v>44300.689351851855</v>
      </c>
      <c r="G2314">
        <v>5</v>
      </c>
      <c r="H2314">
        <v>5</v>
      </c>
      <c r="I2314">
        <v>3</v>
      </c>
      <c r="J2314" s="3">
        <v>18</v>
      </c>
      <c r="K2314" s="3">
        <v>3</v>
      </c>
      <c r="L2314" s="3">
        <f t="shared" si="123"/>
        <v>21</v>
      </c>
      <c r="M2314" s="1">
        <f t="shared" si="126"/>
        <v>4</v>
      </c>
      <c r="N2314" s="1">
        <f t="shared" si="127"/>
        <v>13</v>
      </c>
    </row>
    <row r="2315" spans="1:14" x14ac:dyDescent="0.25">
      <c r="A2315" t="s">
        <v>11</v>
      </c>
      <c r="B2315" t="s">
        <v>15</v>
      </c>
      <c r="C2315">
        <v>537</v>
      </c>
      <c r="D2315">
        <v>2</v>
      </c>
      <c r="E2315" s="2">
        <v>44300.689351851855</v>
      </c>
      <c r="F2315" s="2">
        <v>44300.690046296295</v>
      </c>
      <c r="G2315">
        <v>0</v>
      </c>
      <c r="H2315">
        <v>0</v>
      </c>
      <c r="I2315">
        <v>5</v>
      </c>
      <c r="J2315" s="3">
        <v>19</v>
      </c>
      <c r="K2315" s="3">
        <v>1</v>
      </c>
      <c r="L2315" s="3">
        <f t="shared" si="123"/>
        <v>20</v>
      </c>
      <c r="M2315" s="1">
        <f t="shared" si="126"/>
        <v>6</v>
      </c>
      <c r="N2315" s="1">
        <f t="shared" si="127"/>
        <v>5</v>
      </c>
    </row>
    <row r="2316" spans="1:14" x14ac:dyDescent="0.25">
      <c r="A2316" t="s">
        <v>11</v>
      </c>
      <c r="B2316" t="s">
        <v>15</v>
      </c>
      <c r="C2316">
        <v>537</v>
      </c>
      <c r="D2316">
        <v>2</v>
      </c>
      <c r="E2316" s="2">
        <v>44300.690046296295</v>
      </c>
      <c r="F2316" s="2">
        <v>44300.690740740742</v>
      </c>
      <c r="G2316">
        <v>4</v>
      </c>
      <c r="H2316">
        <v>4</v>
      </c>
      <c r="I2316">
        <v>1</v>
      </c>
      <c r="J2316" s="3">
        <v>22</v>
      </c>
      <c r="K2316" s="3">
        <v>2</v>
      </c>
      <c r="L2316" s="3">
        <f t="shared" si="123"/>
        <v>24</v>
      </c>
      <c r="M2316" s="1">
        <f t="shared" si="126"/>
        <v>5</v>
      </c>
      <c r="N2316" s="1">
        <f t="shared" si="127"/>
        <v>9</v>
      </c>
    </row>
    <row r="2317" spans="1:14" x14ac:dyDescent="0.25">
      <c r="A2317" t="s">
        <v>11</v>
      </c>
      <c r="B2317" t="s">
        <v>15</v>
      </c>
      <c r="C2317">
        <v>537</v>
      </c>
      <c r="D2317">
        <v>2</v>
      </c>
      <c r="E2317" s="2">
        <v>44300.690740740742</v>
      </c>
      <c r="F2317" s="2">
        <v>44300.691435185188</v>
      </c>
      <c r="G2317">
        <v>0</v>
      </c>
      <c r="H2317">
        <v>0</v>
      </c>
      <c r="I2317">
        <v>4</v>
      </c>
      <c r="J2317" s="3">
        <v>21</v>
      </c>
      <c r="K2317" s="3">
        <v>1</v>
      </c>
      <c r="L2317" s="3">
        <f t="shared" si="123"/>
        <v>22</v>
      </c>
      <c r="M2317" s="1">
        <f t="shared" si="126"/>
        <v>6</v>
      </c>
      <c r="N2317" s="1">
        <f t="shared" si="127"/>
        <v>4</v>
      </c>
    </row>
    <row r="2318" spans="1:14" x14ac:dyDescent="0.25">
      <c r="A2318" t="s">
        <v>11</v>
      </c>
      <c r="B2318" t="s">
        <v>15</v>
      </c>
      <c r="C2318">
        <v>537</v>
      </c>
      <c r="D2318">
        <v>2</v>
      </c>
      <c r="E2318" s="2">
        <v>44300.691435185188</v>
      </c>
      <c r="F2318" s="2">
        <v>44300.692129629628</v>
      </c>
      <c r="G2318">
        <v>4</v>
      </c>
      <c r="H2318">
        <v>5</v>
      </c>
      <c r="I2318">
        <v>1</v>
      </c>
      <c r="J2318" s="3">
        <v>23</v>
      </c>
      <c r="K2318" s="3">
        <v>1</v>
      </c>
      <c r="L2318" s="3">
        <f t="shared" si="123"/>
        <v>24</v>
      </c>
      <c r="M2318" s="1">
        <f t="shared" si="126"/>
        <v>8</v>
      </c>
      <c r="N2318" s="1">
        <f t="shared" si="127"/>
        <v>10</v>
      </c>
    </row>
    <row r="2319" spans="1:14" x14ac:dyDescent="0.25">
      <c r="A2319" t="s">
        <v>11</v>
      </c>
      <c r="B2319" t="s">
        <v>15</v>
      </c>
      <c r="C2319">
        <v>537</v>
      </c>
      <c r="D2319">
        <v>2</v>
      </c>
      <c r="E2319" s="2">
        <v>44300.692129629628</v>
      </c>
      <c r="F2319" s="2">
        <v>44300.692824074074</v>
      </c>
      <c r="G2319">
        <v>0</v>
      </c>
      <c r="H2319">
        <v>0</v>
      </c>
      <c r="I2319">
        <v>7</v>
      </c>
      <c r="J2319" s="3">
        <v>18</v>
      </c>
      <c r="K2319" s="3">
        <v>3</v>
      </c>
      <c r="L2319" s="3">
        <f t="shared" si="123"/>
        <v>21</v>
      </c>
      <c r="M2319" s="1">
        <f t="shared" si="126"/>
        <v>10</v>
      </c>
      <c r="N2319" s="1">
        <f t="shared" si="127"/>
        <v>7</v>
      </c>
    </row>
    <row r="2320" spans="1:14" x14ac:dyDescent="0.25">
      <c r="A2320" t="s">
        <v>11</v>
      </c>
      <c r="B2320" t="s">
        <v>15</v>
      </c>
      <c r="C2320">
        <v>537</v>
      </c>
      <c r="D2320">
        <v>2</v>
      </c>
      <c r="E2320" s="2">
        <v>44300.692824074074</v>
      </c>
      <c r="F2320" s="2">
        <v>44300.693518518521</v>
      </c>
      <c r="G2320">
        <v>4</v>
      </c>
      <c r="H2320">
        <v>5</v>
      </c>
      <c r="I2320">
        <v>0</v>
      </c>
      <c r="J2320" s="3">
        <v>21</v>
      </c>
      <c r="K2320" s="3">
        <v>1</v>
      </c>
      <c r="L2320" s="3">
        <f t="shared" si="123"/>
        <v>22</v>
      </c>
      <c r="M2320" s="1">
        <f t="shared" si="126"/>
        <v>8</v>
      </c>
      <c r="N2320" s="1">
        <f t="shared" si="127"/>
        <v>9</v>
      </c>
    </row>
    <row r="2321" spans="1:14" x14ac:dyDescent="0.25">
      <c r="A2321" t="s">
        <v>11</v>
      </c>
      <c r="B2321" t="s">
        <v>15</v>
      </c>
      <c r="C2321">
        <v>537</v>
      </c>
      <c r="D2321">
        <v>2</v>
      </c>
      <c r="E2321" s="2">
        <v>44300.693518518521</v>
      </c>
      <c r="F2321" s="2">
        <v>44300.694212962961</v>
      </c>
      <c r="G2321">
        <v>0</v>
      </c>
      <c r="H2321">
        <v>0</v>
      </c>
      <c r="I2321">
        <v>2</v>
      </c>
      <c r="J2321" s="3">
        <v>12</v>
      </c>
      <c r="K2321" s="3">
        <v>1</v>
      </c>
      <c r="L2321" s="3">
        <f t="shared" si="123"/>
        <v>13</v>
      </c>
      <c r="M2321" s="1">
        <f t="shared" si="126"/>
        <v>11</v>
      </c>
      <c r="N2321" s="1">
        <f t="shared" si="127"/>
        <v>2</v>
      </c>
    </row>
    <row r="2322" spans="1:14" x14ac:dyDescent="0.25">
      <c r="A2322" t="s">
        <v>11</v>
      </c>
      <c r="B2322" t="s">
        <v>15</v>
      </c>
      <c r="C2322">
        <v>537</v>
      </c>
      <c r="D2322">
        <v>2</v>
      </c>
      <c r="E2322" s="2">
        <v>44300.694212962961</v>
      </c>
      <c r="F2322" s="2">
        <v>44300.694907407407</v>
      </c>
      <c r="G2322">
        <v>3</v>
      </c>
      <c r="H2322">
        <v>4</v>
      </c>
      <c r="I2322">
        <v>5</v>
      </c>
      <c r="J2322" s="3">
        <v>8</v>
      </c>
      <c r="K2322" s="3">
        <v>2</v>
      </c>
      <c r="L2322" s="3">
        <f t="shared" si="123"/>
        <v>10</v>
      </c>
      <c r="M2322" s="1">
        <f t="shared" si="126"/>
        <v>15</v>
      </c>
      <c r="N2322" s="1">
        <f t="shared" si="127"/>
        <v>12</v>
      </c>
    </row>
    <row r="2323" spans="1:14" x14ac:dyDescent="0.25">
      <c r="A2323" t="s">
        <v>11</v>
      </c>
      <c r="B2323" t="s">
        <v>15</v>
      </c>
      <c r="C2323">
        <v>537</v>
      </c>
      <c r="D2323">
        <v>2</v>
      </c>
      <c r="E2323" s="2">
        <v>44300.694907407407</v>
      </c>
      <c r="F2323" s="2">
        <v>44300.695601851854</v>
      </c>
      <c r="G2323">
        <v>0</v>
      </c>
      <c r="H2323">
        <v>0</v>
      </c>
      <c r="I2323">
        <v>8</v>
      </c>
      <c r="J2323" s="3">
        <v>1</v>
      </c>
      <c r="K2323" s="3">
        <v>4</v>
      </c>
      <c r="L2323" s="3">
        <f t="shared" si="123"/>
        <v>5</v>
      </c>
      <c r="M2323" s="1">
        <f t="shared" si="126"/>
        <v>13</v>
      </c>
      <c r="N2323" s="1">
        <f t="shared" si="127"/>
        <v>8</v>
      </c>
    </row>
    <row r="2324" spans="1:14" x14ac:dyDescent="0.25">
      <c r="A2324" t="s">
        <v>11</v>
      </c>
      <c r="B2324" t="s">
        <v>15</v>
      </c>
      <c r="C2324">
        <v>537</v>
      </c>
      <c r="D2324">
        <v>2</v>
      </c>
      <c r="E2324" s="2">
        <v>44300.695601851854</v>
      </c>
      <c r="F2324" s="2">
        <v>44300.696296296293</v>
      </c>
      <c r="G2324">
        <v>3</v>
      </c>
      <c r="H2324">
        <v>2</v>
      </c>
      <c r="I2324">
        <v>1</v>
      </c>
      <c r="J2324" s="3">
        <v>4</v>
      </c>
      <c r="K2324" s="3">
        <v>0</v>
      </c>
      <c r="L2324" s="3">
        <f t="shared" si="123"/>
        <v>4</v>
      </c>
      <c r="M2324" s="1">
        <f t="shared" si="126"/>
        <v>7</v>
      </c>
      <c r="N2324" s="1">
        <f t="shared" si="127"/>
        <v>6</v>
      </c>
    </row>
    <row r="2325" spans="1:14" x14ac:dyDescent="0.25">
      <c r="A2325" t="s">
        <v>11</v>
      </c>
      <c r="B2325" t="s">
        <v>15</v>
      </c>
      <c r="C2325">
        <v>537</v>
      </c>
      <c r="D2325">
        <v>2</v>
      </c>
      <c r="E2325" s="2">
        <v>44300.696296296293</v>
      </c>
      <c r="F2325" s="2">
        <v>44300.69699074074</v>
      </c>
      <c r="G2325">
        <v>0</v>
      </c>
      <c r="H2325">
        <v>0</v>
      </c>
      <c r="I2325">
        <v>7</v>
      </c>
      <c r="J2325" s="3">
        <v>2</v>
      </c>
      <c r="K2325" s="3">
        <v>4</v>
      </c>
      <c r="L2325" s="3">
        <f t="shared" si="123"/>
        <v>6</v>
      </c>
      <c r="M2325" s="1">
        <f t="shared" si="126"/>
        <v>5</v>
      </c>
      <c r="N2325" s="1">
        <f t="shared" si="127"/>
        <v>7</v>
      </c>
    </row>
    <row r="2326" spans="1:14" x14ac:dyDescent="0.25">
      <c r="A2326" t="s">
        <v>11</v>
      </c>
      <c r="B2326" t="s">
        <v>15</v>
      </c>
      <c r="C2326">
        <v>537</v>
      </c>
      <c r="D2326">
        <v>2</v>
      </c>
      <c r="E2326" s="2">
        <v>44300.69699074074</v>
      </c>
      <c r="F2326" s="2">
        <v>44300.697685185187</v>
      </c>
      <c r="G2326">
        <v>3</v>
      </c>
      <c r="H2326">
        <v>0</v>
      </c>
      <c r="I2326">
        <v>3</v>
      </c>
      <c r="J2326" s="3">
        <v>3</v>
      </c>
      <c r="K2326" s="3">
        <v>1</v>
      </c>
      <c r="L2326" s="3">
        <f t="shared" si="123"/>
        <v>4</v>
      </c>
      <c r="M2326" s="1">
        <f t="shared" si="126"/>
        <v>8</v>
      </c>
      <c r="N2326" s="1">
        <f t="shared" si="127"/>
        <v>6</v>
      </c>
    </row>
    <row r="2327" spans="1:14" x14ac:dyDescent="0.25">
      <c r="A2327" t="s">
        <v>11</v>
      </c>
      <c r="B2327" t="s">
        <v>15</v>
      </c>
      <c r="C2327">
        <v>537</v>
      </c>
      <c r="D2327">
        <v>2</v>
      </c>
      <c r="E2327" s="2">
        <v>44300.697685185187</v>
      </c>
      <c r="F2327" s="2">
        <v>44300.698379629626</v>
      </c>
      <c r="G2327">
        <v>0</v>
      </c>
      <c r="H2327">
        <v>0</v>
      </c>
      <c r="I2327">
        <v>7</v>
      </c>
      <c r="J2327" s="3">
        <v>2</v>
      </c>
      <c r="K2327" s="3">
        <v>3</v>
      </c>
      <c r="L2327" s="3">
        <f t="shared" si="123"/>
        <v>5</v>
      </c>
      <c r="M2327" s="1">
        <f t="shared" si="126"/>
        <v>6</v>
      </c>
      <c r="N2327" s="1">
        <f t="shared" si="127"/>
        <v>7</v>
      </c>
    </row>
    <row r="2328" spans="1:14" x14ac:dyDescent="0.25">
      <c r="A2328" t="s">
        <v>11</v>
      </c>
      <c r="B2328" t="s">
        <v>15</v>
      </c>
      <c r="C2328">
        <v>537</v>
      </c>
      <c r="D2328">
        <v>2</v>
      </c>
      <c r="E2328" s="2">
        <v>44300.698379629626</v>
      </c>
      <c r="F2328" s="2">
        <v>44300.699074074073</v>
      </c>
      <c r="G2328">
        <v>1</v>
      </c>
      <c r="H2328">
        <v>1</v>
      </c>
      <c r="I2328">
        <v>2</v>
      </c>
      <c r="J2328" s="3">
        <v>4</v>
      </c>
      <c r="K2328" s="3">
        <v>0</v>
      </c>
      <c r="L2328" s="3">
        <f t="shared" si="123"/>
        <v>4</v>
      </c>
      <c r="M2328" s="1">
        <f t="shared" si="126"/>
        <v>5</v>
      </c>
      <c r="N2328" s="1">
        <f t="shared" si="127"/>
        <v>4</v>
      </c>
    </row>
    <row r="2329" spans="1:14" x14ac:dyDescent="0.25">
      <c r="A2329" t="s">
        <v>11</v>
      </c>
      <c r="B2329" t="s">
        <v>15</v>
      </c>
      <c r="C2329">
        <v>537</v>
      </c>
      <c r="D2329">
        <v>2</v>
      </c>
      <c r="E2329" s="2">
        <v>44300.699074074073</v>
      </c>
      <c r="F2329" s="2">
        <v>44300.69976851852</v>
      </c>
      <c r="G2329">
        <v>0</v>
      </c>
      <c r="H2329">
        <v>0</v>
      </c>
      <c r="I2329">
        <v>3</v>
      </c>
      <c r="J2329" s="3">
        <v>2</v>
      </c>
      <c r="K2329" s="3">
        <v>0</v>
      </c>
      <c r="L2329" s="3">
        <f t="shared" si="123"/>
        <v>2</v>
      </c>
      <c r="M2329" s="1">
        <f t="shared" si="126"/>
        <v>5</v>
      </c>
      <c r="N2329" s="1">
        <f t="shared" si="127"/>
        <v>3</v>
      </c>
    </row>
    <row r="2330" spans="1:14" x14ac:dyDescent="0.25">
      <c r="A2330" t="s">
        <v>11</v>
      </c>
      <c r="B2330" t="s">
        <v>15</v>
      </c>
      <c r="C2330">
        <v>537</v>
      </c>
      <c r="D2330">
        <v>2</v>
      </c>
      <c r="E2330" s="2">
        <v>44300.69976851852</v>
      </c>
      <c r="F2330" s="2">
        <v>44300.700462962966</v>
      </c>
      <c r="G2330">
        <v>1</v>
      </c>
      <c r="H2330">
        <v>3</v>
      </c>
      <c r="I2330">
        <v>1</v>
      </c>
      <c r="J2330" s="3">
        <v>2</v>
      </c>
      <c r="K2330" s="3">
        <v>1</v>
      </c>
      <c r="L2330" s="3">
        <f t="shared" si="123"/>
        <v>3</v>
      </c>
      <c r="M2330" s="1">
        <f t="shared" si="126"/>
        <v>4</v>
      </c>
      <c r="N2330" s="1">
        <f t="shared" si="127"/>
        <v>5</v>
      </c>
    </row>
    <row r="2331" spans="1:14" x14ac:dyDescent="0.25">
      <c r="A2331" t="s">
        <v>11</v>
      </c>
      <c r="B2331" t="s">
        <v>15</v>
      </c>
      <c r="C2331">
        <v>537</v>
      </c>
      <c r="D2331">
        <v>2</v>
      </c>
      <c r="E2331" s="2">
        <v>44300.700462962966</v>
      </c>
      <c r="F2331" s="2">
        <v>44300.701157407406</v>
      </c>
      <c r="G2331">
        <v>1</v>
      </c>
      <c r="H2331">
        <v>0</v>
      </c>
      <c r="I2331">
        <v>7</v>
      </c>
      <c r="J2331" s="3">
        <v>6</v>
      </c>
      <c r="K2331" s="3">
        <v>1</v>
      </c>
      <c r="L2331" s="3">
        <f t="shared" si="123"/>
        <v>7</v>
      </c>
      <c r="M2331" s="1">
        <f t="shared" si="126"/>
        <v>4</v>
      </c>
      <c r="N2331" s="1">
        <f t="shared" si="127"/>
        <v>8</v>
      </c>
    </row>
    <row r="2332" spans="1:14" x14ac:dyDescent="0.25">
      <c r="A2332" t="s">
        <v>11</v>
      </c>
      <c r="B2332" t="s">
        <v>15</v>
      </c>
      <c r="C2332">
        <v>537</v>
      </c>
      <c r="D2332">
        <v>2</v>
      </c>
      <c r="E2332" s="2">
        <v>44300.701157407406</v>
      </c>
      <c r="F2332" s="2">
        <v>44300.701851851853</v>
      </c>
      <c r="G2332">
        <v>2</v>
      </c>
      <c r="H2332">
        <v>3</v>
      </c>
      <c r="I2332">
        <v>2</v>
      </c>
      <c r="J2332" s="3">
        <v>7</v>
      </c>
      <c r="K2332" s="3">
        <v>1</v>
      </c>
      <c r="L2332" s="3">
        <f t="shared" si="123"/>
        <v>8</v>
      </c>
      <c r="M2332" s="1">
        <f t="shared" si="126"/>
        <v>6</v>
      </c>
      <c r="N2332" s="1">
        <f t="shared" si="127"/>
        <v>7</v>
      </c>
    </row>
    <row r="2333" spans="1:14" x14ac:dyDescent="0.25">
      <c r="A2333" t="s">
        <v>11</v>
      </c>
      <c r="B2333" t="s">
        <v>15</v>
      </c>
      <c r="C2333">
        <v>537</v>
      </c>
      <c r="D2333">
        <v>2</v>
      </c>
      <c r="E2333" s="2">
        <v>44300.701851851853</v>
      </c>
      <c r="F2333" s="2">
        <v>44300.702546296299</v>
      </c>
      <c r="G2333">
        <v>0</v>
      </c>
      <c r="H2333">
        <v>0</v>
      </c>
      <c r="I2333">
        <v>4</v>
      </c>
      <c r="J2333" s="3">
        <v>7</v>
      </c>
      <c r="K2333" s="3">
        <v>0</v>
      </c>
      <c r="L2333" s="3">
        <f t="shared" si="123"/>
        <v>7</v>
      </c>
      <c r="M2333" s="1">
        <f t="shared" si="126"/>
        <v>5</v>
      </c>
      <c r="N2333" s="1">
        <f t="shared" si="127"/>
        <v>4</v>
      </c>
    </row>
    <row r="2334" spans="1:14" x14ac:dyDescent="0.25">
      <c r="A2334" t="s">
        <v>11</v>
      </c>
      <c r="B2334" t="s">
        <v>15</v>
      </c>
      <c r="C2334">
        <v>537</v>
      </c>
      <c r="D2334">
        <v>2</v>
      </c>
      <c r="E2334" s="2">
        <v>44300.702546296299</v>
      </c>
      <c r="F2334" s="2">
        <v>44300.703240740739</v>
      </c>
      <c r="G2334">
        <v>3</v>
      </c>
      <c r="H2334">
        <v>2</v>
      </c>
      <c r="I2334">
        <v>1</v>
      </c>
      <c r="J2334" s="3">
        <v>6</v>
      </c>
      <c r="K2334" s="3">
        <v>0</v>
      </c>
      <c r="L2334" s="3">
        <f t="shared" si="123"/>
        <v>6</v>
      </c>
      <c r="M2334" s="1">
        <f t="shared" si="126"/>
        <v>7</v>
      </c>
      <c r="N2334" s="1">
        <f t="shared" si="127"/>
        <v>6</v>
      </c>
    </row>
    <row r="2335" spans="1:14" x14ac:dyDescent="0.25">
      <c r="A2335" t="s">
        <v>11</v>
      </c>
      <c r="B2335" t="s">
        <v>15</v>
      </c>
      <c r="C2335">
        <v>537</v>
      </c>
      <c r="D2335">
        <v>2</v>
      </c>
      <c r="E2335" s="2">
        <v>44300.703240740739</v>
      </c>
      <c r="F2335" s="2">
        <v>44300.703935185185</v>
      </c>
      <c r="G2335">
        <v>0</v>
      </c>
      <c r="H2335">
        <v>0</v>
      </c>
      <c r="I2335">
        <v>5</v>
      </c>
      <c r="J2335" s="3">
        <v>1</v>
      </c>
      <c r="K2335" s="3">
        <v>1</v>
      </c>
      <c r="L2335" s="3">
        <f t="shared" si="123"/>
        <v>2</v>
      </c>
      <c r="M2335" s="1">
        <f t="shared" si="126"/>
        <v>9</v>
      </c>
      <c r="N2335" s="1">
        <f t="shared" si="127"/>
        <v>5</v>
      </c>
    </row>
    <row r="2336" spans="1:14" x14ac:dyDescent="0.25">
      <c r="A2336" t="s">
        <v>11</v>
      </c>
      <c r="B2336" t="s">
        <v>15</v>
      </c>
      <c r="C2336">
        <v>537</v>
      </c>
      <c r="D2336">
        <v>2</v>
      </c>
      <c r="E2336" s="2">
        <v>44300.703935185185</v>
      </c>
      <c r="F2336" s="2">
        <v>44300.704629629632</v>
      </c>
      <c r="G2336">
        <v>3</v>
      </c>
      <c r="H2336">
        <v>4</v>
      </c>
      <c r="I2336">
        <v>1</v>
      </c>
      <c r="J2336" s="3">
        <v>5</v>
      </c>
      <c r="K2336" s="3">
        <v>0</v>
      </c>
      <c r="L2336" s="3">
        <f t="shared" si="123"/>
        <v>5</v>
      </c>
      <c r="M2336" s="1">
        <f t="shared" si="126"/>
        <v>5</v>
      </c>
      <c r="N2336" s="1">
        <f t="shared" si="127"/>
        <v>8</v>
      </c>
    </row>
    <row r="2337" spans="1:14" x14ac:dyDescent="0.25">
      <c r="A2337" t="s">
        <v>11</v>
      </c>
      <c r="B2337" t="s">
        <v>15</v>
      </c>
      <c r="C2337">
        <v>537</v>
      </c>
      <c r="D2337">
        <v>2</v>
      </c>
      <c r="E2337" s="2">
        <v>44300.704629629632</v>
      </c>
      <c r="F2337" s="2">
        <v>44300.705324074072</v>
      </c>
      <c r="G2337">
        <v>0</v>
      </c>
      <c r="H2337">
        <v>0</v>
      </c>
      <c r="I2337">
        <v>7</v>
      </c>
      <c r="J2337" s="3">
        <v>0</v>
      </c>
      <c r="K2337" s="3">
        <v>5</v>
      </c>
      <c r="L2337" s="3">
        <f t="shared" si="123"/>
        <v>5</v>
      </c>
      <c r="M2337" s="1">
        <f t="shared" si="126"/>
        <v>7</v>
      </c>
      <c r="N2337" s="1">
        <f t="shared" si="127"/>
        <v>7</v>
      </c>
    </row>
    <row r="2338" spans="1:14" x14ac:dyDescent="0.25">
      <c r="A2338" t="s">
        <v>11</v>
      </c>
      <c r="B2338" t="s">
        <v>15</v>
      </c>
      <c r="C2338">
        <v>537</v>
      </c>
      <c r="D2338">
        <v>2</v>
      </c>
      <c r="E2338" s="2">
        <v>44300.705324074072</v>
      </c>
      <c r="F2338" s="2">
        <v>44300.706018518518</v>
      </c>
      <c r="G2338">
        <v>2</v>
      </c>
      <c r="H2338">
        <v>4</v>
      </c>
      <c r="I2338">
        <v>1</v>
      </c>
      <c r="J2338" s="3">
        <v>4</v>
      </c>
      <c r="K2338" s="3">
        <v>0</v>
      </c>
      <c r="L2338" s="3">
        <f t="shared" si="123"/>
        <v>4</v>
      </c>
      <c r="M2338" s="1">
        <f t="shared" si="126"/>
        <v>8</v>
      </c>
      <c r="N2338" s="1">
        <f t="shared" si="127"/>
        <v>7</v>
      </c>
    </row>
    <row r="2339" spans="1:14" x14ac:dyDescent="0.25">
      <c r="A2339" t="s">
        <v>11</v>
      </c>
      <c r="B2339" t="s">
        <v>15</v>
      </c>
      <c r="C2339">
        <v>537</v>
      </c>
      <c r="D2339">
        <v>2</v>
      </c>
      <c r="E2339" s="2">
        <v>44300.706018518518</v>
      </c>
      <c r="F2339" s="2">
        <v>44300.706712962965</v>
      </c>
      <c r="G2339">
        <v>0</v>
      </c>
      <c r="H2339">
        <v>0</v>
      </c>
      <c r="I2339">
        <v>9</v>
      </c>
      <c r="J2339" s="3">
        <v>4</v>
      </c>
      <c r="K2339" s="3">
        <v>1</v>
      </c>
      <c r="L2339" s="3">
        <f t="shared" si="123"/>
        <v>5</v>
      </c>
      <c r="M2339" s="1">
        <f t="shared" si="126"/>
        <v>8</v>
      </c>
      <c r="N2339" s="1">
        <f t="shared" si="127"/>
        <v>9</v>
      </c>
    </row>
    <row r="2340" spans="1:14" x14ac:dyDescent="0.25">
      <c r="A2340" t="s">
        <v>11</v>
      </c>
      <c r="B2340" t="s">
        <v>15</v>
      </c>
      <c r="C2340">
        <v>537</v>
      </c>
      <c r="D2340">
        <v>2</v>
      </c>
      <c r="E2340" s="2">
        <v>44300.706712962965</v>
      </c>
      <c r="F2340" s="2">
        <v>44300.707407407404</v>
      </c>
      <c r="G2340">
        <v>4</v>
      </c>
      <c r="H2340">
        <v>4</v>
      </c>
      <c r="I2340">
        <v>4</v>
      </c>
      <c r="J2340" s="3">
        <v>7</v>
      </c>
      <c r="K2340" s="3">
        <v>1</v>
      </c>
      <c r="L2340" s="3">
        <f t="shared" si="123"/>
        <v>8</v>
      </c>
      <c r="M2340" s="1">
        <f t="shared" si="126"/>
        <v>9</v>
      </c>
      <c r="N2340" s="1">
        <f t="shared" si="127"/>
        <v>12</v>
      </c>
    </row>
    <row r="2341" spans="1:14" x14ac:dyDescent="0.25">
      <c r="A2341" t="s">
        <v>11</v>
      </c>
      <c r="B2341" t="s">
        <v>15</v>
      </c>
      <c r="C2341">
        <v>537</v>
      </c>
      <c r="D2341">
        <v>2</v>
      </c>
      <c r="E2341" s="2">
        <v>44300.707407407404</v>
      </c>
      <c r="F2341" s="2">
        <v>44300.708101851851</v>
      </c>
      <c r="G2341">
        <v>0</v>
      </c>
      <c r="H2341">
        <v>0</v>
      </c>
      <c r="I2341">
        <v>2</v>
      </c>
      <c r="J2341" s="3">
        <v>0</v>
      </c>
      <c r="K2341" s="3">
        <v>0</v>
      </c>
      <c r="L2341" s="3">
        <f t="shared" si="123"/>
        <v>0</v>
      </c>
      <c r="M2341" s="1">
        <f t="shared" si="126"/>
        <v>10</v>
      </c>
      <c r="N2341" s="1">
        <f t="shared" si="127"/>
        <v>2</v>
      </c>
    </row>
    <row r="2342" spans="1:14" x14ac:dyDescent="0.25">
      <c r="A2342" t="s">
        <v>11</v>
      </c>
      <c r="B2342" t="s">
        <v>15</v>
      </c>
      <c r="C2342">
        <v>537</v>
      </c>
      <c r="D2342">
        <v>2</v>
      </c>
      <c r="E2342" s="2">
        <v>44300.708101851851</v>
      </c>
      <c r="F2342" s="2">
        <v>44300.708796296298</v>
      </c>
      <c r="G2342">
        <v>7</v>
      </c>
      <c r="H2342">
        <v>6</v>
      </c>
      <c r="I2342">
        <v>1</v>
      </c>
      <c r="J2342" s="3">
        <v>7</v>
      </c>
      <c r="K2342" s="3">
        <v>5</v>
      </c>
      <c r="L2342" s="3">
        <f t="shared" si="123"/>
        <v>12</v>
      </c>
      <c r="M2342" s="1">
        <f t="shared" si="126"/>
        <v>2</v>
      </c>
      <c r="N2342" s="1">
        <f t="shared" si="127"/>
        <v>14</v>
      </c>
    </row>
    <row r="2343" spans="1:14" x14ac:dyDescent="0.25">
      <c r="A2343" t="s">
        <v>11</v>
      </c>
      <c r="B2343" t="s">
        <v>15</v>
      </c>
      <c r="C2343">
        <v>537</v>
      </c>
      <c r="D2343">
        <v>2</v>
      </c>
      <c r="E2343" s="2">
        <v>44300.708796296298</v>
      </c>
      <c r="F2343" s="2">
        <v>44300.709490740737</v>
      </c>
      <c r="G2343">
        <v>0</v>
      </c>
      <c r="H2343">
        <v>0</v>
      </c>
      <c r="I2343">
        <v>5</v>
      </c>
      <c r="J2343" s="3">
        <v>7</v>
      </c>
      <c r="K2343" s="3">
        <v>1</v>
      </c>
      <c r="L2343" s="3">
        <f t="shared" si="123"/>
        <v>8</v>
      </c>
      <c r="M2343" s="1">
        <f t="shared" si="126"/>
        <v>9</v>
      </c>
      <c r="N2343" s="1">
        <f t="shared" si="127"/>
        <v>5</v>
      </c>
    </row>
    <row r="2344" spans="1:14" x14ac:dyDescent="0.25">
      <c r="A2344" t="s">
        <v>11</v>
      </c>
      <c r="B2344" t="s">
        <v>15</v>
      </c>
      <c r="C2344">
        <v>537</v>
      </c>
      <c r="D2344">
        <v>2</v>
      </c>
      <c r="E2344" s="2">
        <v>44300.709490740737</v>
      </c>
      <c r="F2344" s="2">
        <v>44300.710185185184</v>
      </c>
      <c r="G2344">
        <v>3</v>
      </c>
      <c r="H2344">
        <v>3</v>
      </c>
      <c r="I2344">
        <v>3</v>
      </c>
      <c r="J2344" s="3">
        <v>8</v>
      </c>
      <c r="K2344" s="3">
        <v>0</v>
      </c>
      <c r="L2344" s="3">
        <f t="shared" si="123"/>
        <v>8</v>
      </c>
      <c r="M2344" s="1">
        <f t="shared" si="126"/>
        <v>9</v>
      </c>
      <c r="N2344" s="1">
        <f t="shared" si="127"/>
        <v>9</v>
      </c>
    </row>
    <row r="2345" spans="1:14" x14ac:dyDescent="0.25">
      <c r="A2345" t="s">
        <v>11</v>
      </c>
      <c r="B2345" t="s">
        <v>15</v>
      </c>
      <c r="C2345">
        <v>537</v>
      </c>
      <c r="D2345">
        <v>2</v>
      </c>
      <c r="E2345" s="2">
        <v>44300.710185185184</v>
      </c>
      <c r="F2345" s="2">
        <v>44300.710879629631</v>
      </c>
      <c r="G2345">
        <v>1</v>
      </c>
      <c r="H2345">
        <v>0</v>
      </c>
      <c r="I2345">
        <v>4</v>
      </c>
      <c r="J2345" s="3">
        <v>3</v>
      </c>
      <c r="K2345" s="3">
        <v>0</v>
      </c>
      <c r="L2345" s="3">
        <f t="shared" si="123"/>
        <v>3</v>
      </c>
      <c r="M2345" s="1">
        <f t="shared" si="126"/>
        <v>10</v>
      </c>
      <c r="N2345" s="1">
        <f t="shared" si="127"/>
        <v>5</v>
      </c>
    </row>
    <row r="2346" spans="1:14" x14ac:dyDescent="0.25">
      <c r="A2346" t="s">
        <v>11</v>
      </c>
      <c r="B2346" t="s">
        <v>15</v>
      </c>
      <c r="C2346">
        <v>537</v>
      </c>
      <c r="D2346">
        <v>2</v>
      </c>
      <c r="E2346" s="2">
        <v>44300.710879629631</v>
      </c>
      <c r="F2346" s="2">
        <v>44300.711574074077</v>
      </c>
      <c r="G2346">
        <v>2</v>
      </c>
      <c r="H2346">
        <v>1</v>
      </c>
      <c r="I2346">
        <v>1</v>
      </c>
      <c r="J2346" s="3">
        <v>1</v>
      </c>
      <c r="K2346" s="3">
        <v>0</v>
      </c>
      <c r="L2346" s="3">
        <f t="shared" si="123"/>
        <v>1</v>
      </c>
      <c r="M2346" s="1">
        <f t="shared" si="126"/>
        <v>6</v>
      </c>
      <c r="N2346" s="1">
        <f t="shared" si="127"/>
        <v>4</v>
      </c>
    </row>
    <row r="2347" spans="1:14" x14ac:dyDescent="0.25">
      <c r="A2347" t="s">
        <v>11</v>
      </c>
      <c r="B2347" t="s">
        <v>15</v>
      </c>
      <c r="C2347">
        <v>537</v>
      </c>
      <c r="D2347">
        <v>2</v>
      </c>
      <c r="E2347" s="2">
        <v>44300.711574074077</v>
      </c>
      <c r="F2347" s="2">
        <v>44300.712268518517</v>
      </c>
      <c r="G2347">
        <v>0</v>
      </c>
      <c r="H2347">
        <v>0</v>
      </c>
      <c r="I2347">
        <v>7</v>
      </c>
      <c r="J2347" s="3">
        <v>3</v>
      </c>
      <c r="K2347" s="3">
        <v>0</v>
      </c>
      <c r="L2347" s="3">
        <f t="shared" si="123"/>
        <v>3</v>
      </c>
      <c r="M2347" s="1">
        <f t="shared" si="126"/>
        <v>5</v>
      </c>
      <c r="N2347" s="1">
        <f t="shared" si="127"/>
        <v>7</v>
      </c>
    </row>
    <row r="2348" spans="1:14" x14ac:dyDescent="0.25">
      <c r="A2348" t="s">
        <v>11</v>
      </c>
      <c r="B2348" t="s">
        <v>15</v>
      </c>
      <c r="C2348">
        <v>537</v>
      </c>
      <c r="D2348">
        <v>2</v>
      </c>
      <c r="E2348" s="2">
        <v>44300.712268518517</v>
      </c>
      <c r="F2348" s="2">
        <v>44300.712962962964</v>
      </c>
      <c r="G2348">
        <v>5</v>
      </c>
      <c r="H2348">
        <v>4</v>
      </c>
      <c r="I2348">
        <v>3</v>
      </c>
      <c r="J2348" s="3">
        <v>7</v>
      </c>
      <c r="K2348" s="3">
        <v>0</v>
      </c>
      <c r="L2348" s="3">
        <f t="shared" ref="L2348:L2411" si="128">J2348+K2348</f>
        <v>7</v>
      </c>
      <c r="M2348" s="1">
        <f t="shared" si="126"/>
        <v>8</v>
      </c>
      <c r="N2348" s="1">
        <f t="shared" si="127"/>
        <v>12</v>
      </c>
    </row>
    <row r="2349" spans="1:14" x14ac:dyDescent="0.25">
      <c r="A2349" t="s">
        <v>11</v>
      </c>
      <c r="B2349" t="s">
        <v>15</v>
      </c>
      <c r="C2349">
        <v>537</v>
      </c>
      <c r="D2349">
        <v>2</v>
      </c>
      <c r="E2349" s="2">
        <v>44300.712962962964</v>
      </c>
      <c r="F2349" s="2">
        <v>44300.71365740741</v>
      </c>
      <c r="G2349">
        <v>0</v>
      </c>
      <c r="H2349">
        <v>0</v>
      </c>
      <c r="I2349">
        <v>3</v>
      </c>
      <c r="J2349" s="3">
        <v>0</v>
      </c>
      <c r="K2349" s="3">
        <v>0</v>
      </c>
      <c r="L2349" s="3">
        <f t="shared" si="128"/>
        <v>0</v>
      </c>
      <c r="M2349" s="1">
        <f t="shared" ref="M2349:M2412" si="129">N2349+L2348-L2349</f>
        <v>10</v>
      </c>
      <c r="N2349" s="1">
        <f t="shared" ref="N2349:N2412" si="130">SUM(G2349:I2349)</f>
        <v>3</v>
      </c>
    </row>
    <row r="2350" spans="1:14" x14ac:dyDescent="0.25">
      <c r="A2350" t="s">
        <v>11</v>
      </c>
      <c r="B2350" t="s">
        <v>15</v>
      </c>
      <c r="C2350">
        <v>537</v>
      </c>
      <c r="D2350">
        <v>2</v>
      </c>
      <c r="E2350" s="2">
        <v>44300.71365740741</v>
      </c>
      <c r="F2350" s="2">
        <v>44300.71435185185</v>
      </c>
      <c r="G2350">
        <v>2</v>
      </c>
      <c r="H2350">
        <v>1</v>
      </c>
      <c r="I2350">
        <v>2</v>
      </c>
      <c r="J2350" s="3">
        <v>1</v>
      </c>
      <c r="K2350" s="3">
        <v>2</v>
      </c>
      <c r="L2350" s="3">
        <f t="shared" si="128"/>
        <v>3</v>
      </c>
      <c r="M2350" s="1">
        <f t="shared" si="129"/>
        <v>2</v>
      </c>
      <c r="N2350" s="1">
        <f t="shared" si="130"/>
        <v>5</v>
      </c>
    </row>
    <row r="2351" spans="1:14" x14ac:dyDescent="0.25">
      <c r="A2351" t="s">
        <v>11</v>
      </c>
      <c r="B2351" t="s">
        <v>15</v>
      </c>
      <c r="C2351">
        <v>537</v>
      </c>
      <c r="D2351">
        <v>2</v>
      </c>
      <c r="E2351" s="2">
        <v>44300.71435185185</v>
      </c>
      <c r="F2351" s="2">
        <v>44300.715046296296</v>
      </c>
      <c r="G2351">
        <v>0</v>
      </c>
      <c r="H2351">
        <v>0</v>
      </c>
      <c r="I2351">
        <v>8</v>
      </c>
      <c r="J2351" s="3">
        <v>2</v>
      </c>
      <c r="K2351" s="3">
        <v>2</v>
      </c>
      <c r="L2351" s="3">
        <f t="shared" si="128"/>
        <v>4</v>
      </c>
      <c r="M2351" s="1">
        <f t="shared" si="129"/>
        <v>7</v>
      </c>
      <c r="N2351" s="1">
        <f t="shared" si="130"/>
        <v>8</v>
      </c>
    </row>
    <row r="2352" spans="1:14" x14ac:dyDescent="0.25">
      <c r="A2352" t="s">
        <v>11</v>
      </c>
      <c r="B2352" t="s">
        <v>15</v>
      </c>
      <c r="C2352">
        <v>537</v>
      </c>
      <c r="D2352">
        <v>2</v>
      </c>
      <c r="E2352" s="2">
        <v>44300.715046296296</v>
      </c>
      <c r="F2352" s="2">
        <v>44300.715740740743</v>
      </c>
      <c r="G2352">
        <v>3</v>
      </c>
      <c r="H2352">
        <v>3</v>
      </c>
      <c r="I2352">
        <v>4</v>
      </c>
      <c r="J2352" s="3">
        <v>5</v>
      </c>
      <c r="K2352" s="3">
        <v>0</v>
      </c>
      <c r="L2352" s="3">
        <f t="shared" si="128"/>
        <v>5</v>
      </c>
      <c r="M2352" s="1">
        <f t="shared" si="129"/>
        <v>9</v>
      </c>
      <c r="N2352" s="1">
        <f t="shared" si="130"/>
        <v>10</v>
      </c>
    </row>
    <row r="2353" spans="1:14" x14ac:dyDescent="0.25">
      <c r="A2353" t="s">
        <v>11</v>
      </c>
      <c r="B2353" t="s">
        <v>15</v>
      </c>
      <c r="C2353">
        <v>537</v>
      </c>
      <c r="D2353">
        <v>2</v>
      </c>
      <c r="E2353" s="2">
        <v>44300.715740740743</v>
      </c>
      <c r="F2353" s="2">
        <v>44300.716435185182</v>
      </c>
      <c r="G2353">
        <v>0</v>
      </c>
      <c r="H2353">
        <v>0</v>
      </c>
      <c r="I2353">
        <v>6</v>
      </c>
      <c r="J2353" s="3">
        <v>3</v>
      </c>
      <c r="K2353" s="3">
        <v>1</v>
      </c>
      <c r="L2353" s="3">
        <f t="shared" si="128"/>
        <v>4</v>
      </c>
      <c r="M2353" s="1">
        <f t="shared" si="129"/>
        <v>7</v>
      </c>
      <c r="N2353" s="1">
        <f t="shared" si="130"/>
        <v>6</v>
      </c>
    </row>
    <row r="2354" spans="1:14" x14ac:dyDescent="0.25">
      <c r="A2354" t="s">
        <v>11</v>
      </c>
      <c r="B2354" t="s">
        <v>15</v>
      </c>
      <c r="C2354">
        <v>537</v>
      </c>
      <c r="D2354">
        <v>2</v>
      </c>
      <c r="E2354" s="2">
        <v>44300.716435185182</v>
      </c>
      <c r="F2354" s="2">
        <v>44300.717129629629</v>
      </c>
      <c r="G2354">
        <v>2</v>
      </c>
      <c r="H2354">
        <v>2</v>
      </c>
      <c r="I2354">
        <v>4</v>
      </c>
      <c r="J2354" s="3">
        <v>4</v>
      </c>
      <c r="K2354" s="3">
        <v>1</v>
      </c>
      <c r="L2354" s="3">
        <f t="shared" si="128"/>
        <v>5</v>
      </c>
      <c r="M2354" s="1">
        <f t="shared" si="129"/>
        <v>7</v>
      </c>
      <c r="N2354" s="1">
        <f t="shared" si="130"/>
        <v>8</v>
      </c>
    </row>
    <row r="2355" spans="1:14" x14ac:dyDescent="0.25">
      <c r="A2355" t="s">
        <v>11</v>
      </c>
      <c r="B2355" t="s">
        <v>15</v>
      </c>
      <c r="C2355">
        <v>537</v>
      </c>
      <c r="D2355">
        <v>2</v>
      </c>
      <c r="E2355" s="2">
        <v>44300.717129629629</v>
      </c>
      <c r="F2355" s="2">
        <v>44300.717824074076</v>
      </c>
      <c r="G2355">
        <v>0</v>
      </c>
      <c r="H2355">
        <v>0</v>
      </c>
      <c r="I2355">
        <v>9</v>
      </c>
      <c r="J2355" s="3">
        <v>0</v>
      </c>
      <c r="K2355" s="3">
        <v>4</v>
      </c>
      <c r="L2355" s="3">
        <f t="shared" si="128"/>
        <v>4</v>
      </c>
      <c r="M2355" s="1">
        <f t="shared" si="129"/>
        <v>10</v>
      </c>
      <c r="N2355" s="1">
        <f t="shared" si="130"/>
        <v>9</v>
      </c>
    </row>
    <row r="2356" spans="1:14" x14ac:dyDescent="0.25">
      <c r="A2356" t="s">
        <v>11</v>
      </c>
      <c r="B2356" t="s">
        <v>15</v>
      </c>
      <c r="C2356">
        <v>537</v>
      </c>
      <c r="D2356">
        <v>2</v>
      </c>
      <c r="E2356" s="2">
        <v>44300.717824074076</v>
      </c>
      <c r="F2356" s="2">
        <v>44300.718518518515</v>
      </c>
      <c r="G2356">
        <v>5</v>
      </c>
      <c r="H2356">
        <v>4</v>
      </c>
      <c r="I2356">
        <v>5</v>
      </c>
      <c r="J2356" s="3">
        <v>4</v>
      </c>
      <c r="K2356" s="3">
        <v>9</v>
      </c>
      <c r="L2356" s="3">
        <f t="shared" si="128"/>
        <v>13</v>
      </c>
      <c r="M2356" s="1">
        <f t="shared" si="129"/>
        <v>5</v>
      </c>
      <c r="N2356" s="1">
        <f t="shared" si="130"/>
        <v>14</v>
      </c>
    </row>
    <row r="2357" spans="1:14" x14ac:dyDescent="0.25">
      <c r="A2357" t="s">
        <v>11</v>
      </c>
      <c r="B2357" t="s">
        <v>15</v>
      </c>
      <c r="C2357">
        <v>537</v>
      </c>
      <c r="D2357">
        <v>2</v>
      </c>
      <c r="E2357" s="2">
        <v>44300.718518518515</v>
      </c>
      <c r="F2357" s="2">
        <v>44300.719212962962</v>
      </c>
      <c r="G2357">
        <v>0</v>
      </c>
      <c r="H2357">
        <v>0</v>
      </c>
      <c r="I2357">
        <v>4</v>
      </c>
      <c r="J2357" s="3">
        <v>2</v>
      </c>
      <c r="K2357" s="3">
        <v>1</v>
      </c>
      <c r="L2357" s="3">
        <f t="shared" si="128"/>
        <v>3</v>
      </c>
      <c r="M2357" s="1">
        <f t="shared" si="129"/>
        <v>14</v>
      </c>
      <c r="N2357" s="1">
        <f t="shared" si="130"/>
        <v>4</v>
      </c>
    </row>
    <row r="2358" spans="1:14" x14ac:dyDescent="0.25">
      <c r="A2358" t="s">
        <v>11</v>
      </c>
      <c r="B2358" t="s">
        <v>15</v>
      </c>
      <c r="C2358">
        <v>537</v>
      </c>
      <c r="D2358">
        <v>2</v>
      </c>
      <c r="E2358" s="2">
        <v>44300.719212962962</v>
      </c>
      <c r="F2358" s="2">
        <v>44300.719907407409</v>
      </c>
      <c r="G2358">
        <v>4</v>
      </c>
      <c r="H2358">
        <v>4</v>
      </c>
      <c r="I2358">
        <v>3</v>
      </c>
      <c r="J2358" s="3">
        <v>4</v>
      </c>
      <c r="K2358" s="3">
        <v>2</v>
      </c>
      <c r="L2358" s="3">
        <f t="shared" si="128"/>
        <v>6</v>
      </c>
      <c r="M2358" s="1">
        <f t="shared" si="129"/>
        <v>8</v>
      </c>
      <c r="N2358" s="1">
        <f t="shared" si="130"/>
        <v>11</v>
      </c>
    </row>
    <row r="2359" spans="1:14" x14ac:dyDescent="0.25">
      <c r="A2359" t="s">
        <v>11</v>
      </c>
      <c r="B2359" t="s">
        <v>15</v>
      </c>
      <c r="C2359">
        <v>537</v>
      </c>
      <c r="D2359">
        <v>2</v>
      </c>
      <c r="E2359" s="2">
        <v>44300.719907407409</v>
      </c>
      <c r="F2359" s="2">
        <v>44300.720601851855</v>
      </c>
      <c r="G2359">
        <v>0</v>
      </c>
      <c r="H2359">
        <v>0</v>
      </c>
      <c r="I2359">
        <v>8</v>
      </c>
      <c r="J2359" s="3">
        <v>2</v>
      </c>
      <c r="K2359" s="3">
        <v>3</v>
      </c>
      <c r="L2359" s="3">
        <f t="shared" si="128"/>
        <v>5</v>
      </c>
      <c r="M2359" s="1">
        <f t="shared" si="129"/>
        <v>9</v>
      </c>
      <c r="N2359" s="1">
        <f t="shared" si="130"/>
        <v>8</v>
      </c>
    </row>
    <row r="2360" spans="1:14" x14ac:dyDescent="0.25">
      <c r="A2360" t="s">
        <v>11</v>
      </c>
      <c r="B2360" t="s">
        <v>15</v>
      </c>
      <c r="C2360">
        <v>537</v>
      </c>
      <c r="D2360">
        <v>2</v>
      </c>
      <c r="E2360" s="2">
        <v>44300.720601851855</v>
      </c>
      <c r="F2360" s="2">
        <v>44300.721296296295</v>
      </c>
      <c r="G2360">
        <v>5</v>
      </c>
      <c r="H2360">
        <v>3</v>
      </c>
      <c r="I2360">
        <v>0</v>
      </c>
      <c r="J2360" s="3">
        <v>5</v>
      </c>
      <c r="K2360" s="3">
        <v>0</v>
      </c>
      <c r="L2360" s="3">
        <f t="shared" si="128"/>
        <v>5</v>
      </c>
      <c r="M2360" s="1">
        <f t="shared" si="129"/>
        <v>8</v>
      </c>
      <c r="N2360" s="1">
        <f t="shared" si="130"/>
        <v>8</v>
      </c>
    </row>
    <row r="2361" spans="1:14" x14ac:dyDescent="0.25">
      <c r="A2361" t="s">
        <v>11</v>
      </c>
      <c r="B2361" t="s">
        <v>15</v>
      </c>
      <c r="C2361">
        <v>537</v>
      </c>
      <c r="D2361">
        <v>2</v>
      </c>
      <c r="E2361" s="2">
        <v>44300.721296296295</v>
      </c>
      <c r="F2361" s="2">
        <v>44300.721990740742</v>
      </c>
      <c r="G2361">
        <v>0</v>
      </c>
      <c r="H2361">
        <v>0</v>
      </c>
      <c r="I2361">
        <v>9</v>
      </c>
      <c r="J2361" s="3">
        <v>1</v>
      </c>
      <c r="K2361" s="3">
        <v>4</v>
      </c>
      <c r="L2361" s="3">
        <f t="shared" si="128"/>
        <v>5</v>
      </c>
      <c r="M2361" s="1">
        <f t="shared" si="129"/>
        <v>9</v>
      </c>
      <c r="N2361" s="1">
        <f t="shared" si="130"/>
        <v>9</v>
      </c>
    </row>
    <row r="2362" spans="1:14" x14ac:dyDescent="0.25">
      <c r="A2362" t="s">
        <v>11</v>
      </c>
      <c r="B2362" t="s">
        <v>15</v>
      </c>
      <c r="C2362">
        <v>537</v>
      </c>
      <c r="D2362">
        <v>2</v>
      </c>
      <c r="E2362" s="2">
        <v>44300.721990740742</v>
      </c>
      <c r="F2362" s="2">
        <v>44300.722685185188</v>
      </c>
      <c r="G2362">
        <v>4</v>
      </c>
      <c r="H2362">
        <v>4</v>
      </c>
      <c r="I2362">
        <v>4</v>
      </c>
      <c r="J2362" s="3">
        <v>10</v>
      </c>
      <c r="K2362" s="3">
        <v>0</v>
      </c>
      <c r="L2362" s="3">
        <f t="shared" si="128"/>
        <v>10</v>
      </c>
      <c r="M2362" s="1">
        <f t="shared" si="129"/>
        <v>7</v>
      </c>
      <c r="N2362" s="1">
        <f t="shared" si="130"/>
        <v>12</v>
      </c>
    </row>
    <row r="2363" spans="1:14" x14ac:dyDescent="0.25">
      <c r="A2363" t="s">
        <v>11</v>
      </c>
      <c r="B2363" t="s">
        <v>15</v>
      </c>
      <c r="C2363">
        <v>537</v>
      </c>
      <c r="D2363">
        <v>2</v>
      </c>
      <c r="E2363" s="2">
        <v>44300.722685185188</v>
      </c>
      <c r="F2363" s="2">
        <v>44300.723379629628</v>
      </c>
      <c r="G2363">
        <v>0</v>
      </c>
      <c r="H2363">
        <v>0</v>
      </c>
      <c r="I2363">
        <v>8</v>
      </c>
      <c r="J2363" s="3">
        <v>8</v>
      </c>
      <c r="K2363" s="3">
        <v>3</v>
      </c>
      <c r="L2363" s="3">
        <f t="shared" si="128"/>
        <v>11</v>
      </c>
      <c r="M2363" s="1">
        <f t="shared" si="129"/>
        <v>7</v>
      </c>
      <c r="N2363" s="1">
        <f t="shared" si="130"/>
        <v>8</v>
      </c>
    </row>
    <row r="2364" spans="1:14" x14ac:dyDescent="0.25">
      <c r="A2364" t="s">
        <v>11</v>
      </c>
      <c r="B2364" t="s">
        <v>15</v>
      </c>
      <c r="C2364">
        <v>537</v>
      </c>
      <c r="D2364">
        <v>2</v>
      </c>
      <c r="E2364" s="2">
        <v>44300.723379629628</v>
      </c>
      <c r="F2364" s="2">
        <v>44300.724074074074</v>
      </c>
      <c r="G2364">
        <v>5</v>
      </c>
      <c r="H2364">
        <v>2</v>
      </c>
      <c r="I2364">
        <v>6</v>
      </c>
      <c r="J2364" s="3">
        <v>13</v>
      </c>
      <c r="K2364" s="3">
        <v>0</v>
      </c>
      <c r="L2364" s="3">
        <f t="shared" si="128"/>
        <v>13</v>
      </c>
      <c r="M2364" s="1">
        <f t="shared" si="129"/>
        <v>11</v>
      </c>
      <c r="N2364" s="1">
        <f t="shared" si="130"/>
        <v>13</v>
      </c>
    </row>
    <row r="2365" spans="1:14" x14ac:dyDescent="0.25">
      <c r="A2365" t="s">
        <v>11</v>
      </c>
      <c r="B2365" t="s">
        <v>15</v>
      </c>
      <c r="C2365">
        <v>537</v>
      </c>
      <c r="D2365">
        <v>2</v>
      </c>
      <c r="E2365" s="2">
        <v>44300.724074074074</v>
      </c>
      <c r="F2365" s="2">
        <v>44300.724768518521</v>
      </c>
      <c r="G2365">
        <v>0</v>
      </c>
      <c r="H2365">
        <v>0</v>
      </c>
      <c r="I2365">
        <v>4</v>
      </c>
      <c r="J2365" s="3">
        <v>5</v>
      </c>
      <c r="K2365" s="3">
        <v>0</v>
      </c>
      <c r="L2365" s="3">
        <f t="shared" si="128"/>
        <v>5</v>
      </c>
      <c r="M2365" s="1">
        <f t="shared" si="129"/>
        <v>12</v>
      </c>
      <c r="N2365" s="1">
        <f t="shared" si="130"/>
        <v>4</v>
      </c>
    </row>
    <row r="2366" spans="1:14" x14ac:dyDescent="0.25">
      <c r="A2366" t="s">
        <v>11</v>
      </c>
      <c r="B2366" t="s">
        <v>15</v>
      </c>
      <c r="C2366">
        <v>537</v>
      </c>
      <c r="D2366">
        <v>2</v>
      </c>
      <c r="E2366" s="2">
        <v>44300.724768518521</v>
      </c>
      <c r="F2366" s="2">
        <v>44300.725462962961</v>
      </c>
      <c r="G2366">
        <v>1</v>
      </c>
      <c r="H2366">
        <v>3</v>
      </c>
      <c r="I2366">
        <v>7</v>
      </c>
      <c r="J2366" s="3">
        <v>4</v>
      </c>
      <c r="K2366" s="3">
        <v>0</v>
      </c>
      <c r="L2366" s="3">
        <f t="shared" si="128"/>
        <v>4</v>
      </c>
      <c r="M2366" s="1">
        <f t="shared" si="129"/>
        <v>12</v>
      </c>
      <c r="N2366" s="1">
        <f t="shared" si="130"/>
        <v>11</v>
      </c>
    </row>
    <row r="2367" spans="1:14" x14ac:dyDescent="0.25">
      <c r="A2367" t="s">
        <v>11</v>
      </c>
      <c r="B2367" t="s">
        <v>15</v>
      </c>
      <c r="C2367">
        <v>537</v>
      </c>
      <c r="D2367">
        <v>2</v>
      </c>
      <c r="E2367" s="2">
        <v>44300.725462962961</v>
      </c>
      <c r="F2367" s="2">
        <v>44300.726157407407</v>
      </c>
      <c r="G2367">
        <v>0</v>
      </c>
      <c r="H2367">
        <v>0</v>
      </c>
      <c r="I2367">
        <v>4</v>
      </c>
      <c r="J2367" s="3">
        <v>1</v>
      </c>
      <c r="K2367" s="3">
        <v>0</v>
      </c>
      <c r="L2367" s="3">
        <f t="shared" si="128"/>
        <v>1</v>
      </c>
      <c r="M2367" s="1">
        <f t="shared" si="129"/>
        <v>7</v>
      </c>
      <c r="N2367" s="1">
        <f t="shared" si="130"/>
        <v>4</v>
      </c>
    </row>
    <row r="2368" spans="1:14" x14ac:dyDescent="0.25">
      <c r="A2368" t="s">
        <v>11</v>
      </c>
      <c r="B2368" t="s">
        <v>15</v>
      </c>
      <c r="C2368">
        <v>537</v>
      </c>
      <c r="D2368">
        <v>2</v>
      </c>
      <c r="E2368" s="2">
        <v>44300.726157407407</v>
      </c>
      <c r="F2368" s="2">
        <v>44300.726851851854</v>
      </c>
      <c r="G2368">
        <v>1</v>
      </c>
      <c r="H2368">
        <v>2</v>
      </c>
      <c r="I2368">
        <v>0</v>
      </c>
      <c r="J2368" s="3">
        <v>0</v>
      </c>
      <c r="K2368" s="3">
        <v>0</v>
      </c>
      <c r="L2368" s="3">
        <f t="shared" si="128"/>
        <v>0</v>
      </c>
      <c r="M2368" s="1">
        <f t="shared" si="129"/>
        <v>4</v>
      </c>
      <c r="N2368" s="1">
        <f t="shared" si="130"/>
        <v>3</v>
      </c>
    </row>
    <row r="2369" spans="1:14" x14ac:dyDescent="0.25">
      <c r="A2369" t="s">
        <v>11</v>
      </c>
      <c r="B2369" t="s">
        <v>15</v>
      </c>
      <c r="C2369">
        <v>537</v>
      </c>
      <c r="D2369">
        <v>2</v>
      </c>
      <c r="E2369" s="2">
        <v>44300.726851851854</v>
      </c>
      <c r="F2369" s="2">
        <v>44300.727546296293</v>
      </c>
      <c r="G2369">
        <v>0</v>
      </c>
      <c r="H2369">
        <v>0</v>
      </c>
      <c r="I2369">
        <v>9</v>
      </c>
      <c r="J2369" s="3">
        <v>1</v>
      </c>
      <c r="K2369" s="3">
        <v>2</v>
      </c>
      <c r="L2369" s="3">
        <f t="shared" si="128"/>
        <v>3</v>
      </c>
      <c r="M2369" s="1">
        <f t="shared" si="129"/>
        <v>6</v>
      </c>
      <c r="N2369" s="1">
        <f t="shared" si="130"/>
        <v>9</v>
      </c>
    </row>
    <row r="2370" spans="1:14" x14ac:dyDescent="0.25">
      <c r="A2370" t="s">
        <v>11</v>
      </c>
      <c r="B2370" t="s">
        <v>15</v>
      </c>
      <c r="C2370">
        <v>537</v>
      </c>
      <c r="D2370">
        <v>2</v>
      </c>
      <c r="E2370" s="2">
        <v>44300.727546296293</v>
      </c>
      <c r="F2370" s="2">
        <v>44300.72824074074</v>
      </c>
      <c r="G2370">
        <v>4</v>
      </c>
      <c r="H2370">
        <v>3</v>
      </c>
      <c r="I2370">
        <v>3</v>
      </c>
      <c r="J2370" s="3">
        <v>4</v>
      </c>
      <c r="K2370" s="3">
        <v>4</v>
      </c>
      <c r="L2370" s="3">
        <f t="shared" si="128"/>
        <v>8</v>
      </c>
      <c r="M2370" s="1">
        <f t="shared" si="129"/>
        <v>5</v>
      </c>
      <c r="N2370" s="1">
        <f t="shared" si="130"/>
        <v>10</v>
      </c>
    </row>
    <row r="2371" spans="1:14" x14ac:dyDescent="0.25">
      <c r="A2371" t="s">
        <v>11</v>
      </c>
      <c r="B2371" t="s">
        <v>15</v>
      </c>
      <c r="C2371">
        <v>537</v>
      </c>
      <c r="D2371">
        <v>2</v>
      </c>
      <c r="E2371" s="2">
        <v>44300.72824074074</v>
      </c>
      <c r="F2371" s="2">
        <v>44300.728935185187</v>
      </c>
      <c r="G2371">
        <v>0</v>
      </c>
      <c r="H2371">
        <v>0</v>
      </c>
      <c r="I2371">
        <v>8</v>
      </c>
      <c r="J2371" s="3">
        <v>4</v>
      </c>
      <c r="K2371" s="3">
        <v>1</v>
      </c>
      <c r="L2371" s="3">
        <f t="shared" si="128"/>
        <v>5</v>
      </c>
      <c r="M2371" s="1">
        <f t="shared" si="129"/>
        <v>11</v>
      </c>
      <c r="N2371" s="1">
        <f t="shared" si="130"/>
        <v>8</v>
      </c>
    </row>
    <row r="2372" spans="1:14" x14ac:dyDescent="0.25">
      <c r="A2372" t="s">
        <v>11</v>
      </c>
      <c r="B2372" t="s">
        <v>15</v>
      </c>
      <c r="C2372">
        <v>537</v>
      </c>
      <c r="D2372">
        <v>2</v>
      </c>
      <c r="E2372" s="2">
        <v>44300.728935185187</v>
      </c>
      <c r="F2372" s="2">
        <v>44300.729629629626</v>
      </c>
      <c r="G2372">
        <v>4</v>
      </c>
      <c r="H2372">
        <v>3</v>
      </c>
      <c r="I2372">
        <v>5</v>
      </c>
      <c r="J2372" s="3">
        <v>3</v>
      </c>
      <c r="K2372" s="3">
        <v>3</v>
      </c>
      <c r="L2372" s="3">
        <f t="shared" si="128"/>
        <v>6</v>
      </c>
      <c r="M2372" s="1">
        <f t="shared" si="129"/>
        <v>11</v>
      </c>
      <c r="N2372" s="1">
        <f t="shared" si="130"/>
        <v>12</v>
      </c>
    </row>
    <row r="2373" spans="1:14" x14ac:dyDescent="0.25">
      <c r="A2373" t="s">
        <v>11</v>
      </c>
      <c r="B2373" t="s">
        <v>15</v>
      </c>
      <c r="C2373">
        <v>537</v>
      </c>
      <c r="D2373">
        <v>2</v>
      </c>
      <c r="E2373" s="2">
        <v>44300.729629629626</v>
      </c>
      <c r="F2373" s="2">
        <v>44300.730324074073</v>
      </c>
      <c r="G2373">
        <v>0</v>
      </c>
      <c r="H2373">
        <v>0</v>
      </c>
      <c r="I2373">
        <v>4</v>
      </c>
      <c r="J2373" s="3">
        <v>1</v>
      </c>
      <c r="K2373" s="3">
        <v>1</v>
      </c>
      <c r="L2373" s="3">
        <f t="shared" si="128"/>
        <v>2</v>
      </c>
      <c r="M2373" s="1">
        <f t="shared" si="129"/>
        <v>8</v>
      </c>
      <c r="N2373" s="1">
        <f t="shared" si="130"/>
        <v>4</v>
      </c>
    </row>
    <row r="2374" spans="1:14" x14ac:dyDescent="0.25">
      <c r="A2374" t="s">
        <v>11</v>
      </c>
      <c r="B2374" t="s">
        <v>15</v>
      </c>
      <c r="C2374">
        <v>537</v>
      </c>
      <c r="D2374">
        <v>2</v>
      </c>
      <c r="E2374" s="2">
        <v>44300.730324074073</v>
      </c>
      <c r="F2374" s="2">
        <v>44300.73101851852</v>
      </c>
      <c r="G2374">
        <v>5</v>
      </c>
      <c r="H2374">
        <v>2</v>
      </c>
      <c r="I2374">
        <v>5</v>
      </c>
      <c r="J2374" s="3">
        <v>3</v>
      </c>
      <c r="K2374" s="3">
        <v>3</v>
      </c>
      <c r="L2374" s="3">
        <f t="shared" si="128"/>
        <v>6</v>
      </c>
      <c r="M2374" s="1">
        <f t="shared" si="129"/>
        <v>8</v>
      </c>
      <c r="N2374" s="1">
        <f t="shared" si="130"/>
        <v>12</v>
      </c>
    </row>
    <row r="2375" spans="1:14" x14ac:dyDescent="0.25">
      <c r="A2375" t="s">
        <v>11</v>
      </c>
      <c r="B2375" t="s">
        <v>15</v>
      </c>
      <c r="C2375">
        <v>537</v>
      </c>
      <c r="D2375">
        <v>2</v>
      </c>
      <c r="E2375" s="2">
        <v>44300.73101851852</v>
      </c>
      <c r="F2375" s="2">
        <v>44300.731712962966</v>
      </c>
      <c r="G2375">
        <v>0</v>
      </c>
      <c r="H2375">
        <v>0</v>
      </c>
      <c r="I2375">
        <v>3</v>
      </c>
      <c r="J2375" s="3">
        <v>0</v>
      </c>
      <c r="K2375" s="3">
        <v>1</v>
      </c>
      <c r="L2375" s="3">
        <f t="shared" si="128"/>
        <v>1</v>
      </c>
      <c r="M2375" s="1">
        <f t="shared" si="129"/>
        <v>8</v>
      </c>
      <c r="N2375" s="1">
        <f t="shared" si="130"/>
        <v>3</v>
      </c>
    </row>
    <row r="2376" spans="1:14" x14ac:dyDescent="0.25">
      <c r="A2376" t="s">
        <v>11</v>
      </c>
      <c r="B2376" t="s">
        <v>15</v>
      </c>
      <c r="C2376">
        <v>537</v>
      </c>
      <c r="D2376">
        <v>2</v>
      </c>
      <c r="E2376" s="2">
        <v>44300.731712962966</v>
      </c>
      <c r="F2376" s="2">
        <v>44300.732407407406</v>
      </c>
      <c r="G2376">
        <v>3</v>
      </c>
      <c r="H2376">
        <v>4</v>
      </c>
      <c r="I2376">
        <v>1</v>
      </c>
      <c r="J2376" s="3">
        <v>5</v>
      </c>
      <c r="K2376" s="3">
        <v>0</v>
      </c>
      <c r="L2376" s="3">
        <f t="shared" si="128"/>
        <v>5</v>
      </c>
      <c r="M2376" s="1">
        <f t="shared" si="129"/>
        <v>4</v>
      </c>
      <c r="N2376" s="1">
        <f t="shared" si="130"/>
        <v>8</v>
      </c>
    </row>
    <row r="2377" spans="1:14" x14ac:dyDescent="0.25">
      <c r="A2377" t="s">
        <v>11</v>
      </c>
      <c r="B2377" t="s">
        <v>15</v>
      </c>
      <c r="C2377">
        <v>537</v>
      </c>
      <c r="D2377">
        <v>2</v>
      </c>
      <c r="E2377" s="2">
        <v>44300.732407407406</v>
      </c>
      <c r="F2377" s="2">
        <v>44300.733101851853</v>
      </c>
      <c r="G2377">
        <v>0</v>
      </c>
      <c r="H2377">
        <v>0</v>
      </c>
      <c r="I2377">
        <v>3</v>
      </c>
      <c r="J2377" s="3">
        <v>1</v>
      </c>
      <c r="K2377" s="3">
        <v>1</v>
      </c>
      <c r="L2377" s="3">
        <f t="shared" si="128"/>
        <v>2</v>
      </c>
      <c r="M2377" s="1">
        <f t="shared" si="129"/>
        <v>6</v>
      </c>
      <c r="N2377" s="1">
        <f t="shared" si="130"/>
        <v>3</v>
      </c>
    </row>
    <row r="2378" spans="1:14" x14ac:dyDescent="0.25">
      <c r="A2378" t="s">
        <v>11</v>
      </c>
      <c r="B2378" t="s">
        <v>15</v>
      </c>
      <c r="C2378">
        <v>537</v>
      </c>
      <c r="D2378">
        <v>2</v>
      </c>
      <c r="E2378" s="2">
        <v>44300.733101851853</v>
      </c>
      <c r="F2378" s="2">
        <v>44300.733796296299</v>
      </c>
      <c r="G2378">
        <v>3</v>
      </c>
      <c r="H2378">
        <v>2</v>
      </c>
      <c r="I2378">
        <v>2</v>
      </c>
      <c r="J2378" s="3">
        <v>2</v>
      </c>
      <c r="K2378" s="3">
        <v>1</v>
      </c>
      <c r="L2378" s="3">
        <f t="shared" si="128"/>
        <v>3</v>
      </c>
      <c r="M2378" s="1">
        <f t="shared" si="129"/>
        <v>6</v>
      </c>
      <c r="N2378" s="1">
        <f t="shared" si="130"/>
        <v>7</v>
      </c>
    </row>
    <row r="2379" spans="1:14" x14ac:dyDescent="0.25">
      <c r="A2379" t="s">
        <v>11</v>
      </c>
      <c r="B2379" t="s">
        <v>15</v>
      </c>
      <c r="C2379">
        <v>537</v>
      </c>
      <c r="D2379">
        <v>2</v>
      </c>
      <c r="E2379" s="2">
        <v>44300.733796296299</v>
      </c>
      <c r="F2379" s="2">
        <v>44300.734490740739</v>
      </c>
      <c r="G2379">
        <v>0</v>
      </c>
      <c r="H2379">
        <v>0</v>
      </c>
      <c r="I2379">
        <v>5</v>
      </c>
      <c r="J2379" s="3">
        <v>1</v>
      </c>
      <c r="K2379" s="3">
        <v>0</v>
      </c>
      <c r="L2379" s="3">
        <f t="shared" si="128"/>
        <v>1</v>
      </c>
      <c r="M2379" s="1">
        <f t="shared" si="129"/>
        <v>7</v>
      </c>
      <c r="N2379" s="1">
        <f t="shared" si="130"/>
        <v>5</v>
      </c>
    </row>
    <row r="2380" spans="1:14" x14ac:dyDescent="0.25">
      <c r="A2380" t="s">
        <v>11</v>
      </c>
      <c r="B2380" t="s">
        <v>15</v>
      </c>
      <c r="C2380">
        <v>537</v>
      </c>
      <c r="D2380">
        <v>2</v>
      </c>
      <c r="E2380" s="2">
        <v>44300.734490740739</v>
      </c>
      <c r="F2380" s="2">
        <v>44300.735185185185</v>
      </c>
      <c r="G2380">
        <v>4</v>
      </c>
      <c r="H2380">
        <v>2</v>
      </c>
      <c r="I2380">
        <v>4</v>
      </c>
      <c r="J2380" s="3">
        <v>5</v>
      </c>
      <c r="K2380" s="3">
        <v>0</v>
      </c>
      <c r="L2380" s="3">
        <f t="shared" si="128"/>
        <v>5</v>
      </c>
      <c r="M2380" s="1">
        <f t="shared" si="129"/>
        <v>6</v>
      </c>
      <c r="N2380" s="1">
        <f t="shared" si="130"/>
        <v>10</v>
      </c>
    </row>
    <row r="2381" spans="1:14" x14ac:dyDescent="0.25">
      <c r="A2381" t="s">
        <v>11</v>
      </c>
      <c r="B2381" t="s">
        <v>15</v>
      </c>
      <c r="C2381">
        <v>537</v>
      </c>
      <c r="D2381">
        <v>2</v>
      </c>
      <c r="E2381" s="2">
        <v>44300.735185185185</v>
      </c>
      <c r="F2381" s="2">
        <v>44300.735879629632</v>
      </c>
      <c r="G2381">
        <v>1</v>
      </c>
      <c r="H2381">
        <v>0</v>
      </c>
      <c r="I2381">
        <v>3</v>
      </c>
      <c r="J2381" s="3">
        <v>1</v>
      </c>
      <c r="K2381" s="3">
        <v>0</v>
      </c>
      <c r="L2381" s="3">
        <f t="shared" si="128"/>
        <v>1</v>
      </c>
      <c r="M2381" s="1">
        <f t="shared" si="129"/>
        <v>8</v>
      </c>
      <c r="N2381" s="1">
        <f t="shared" si="130"/>
        <v>4</v>
      </c>
    </row>
    <row r="2382" spans="1:14" x14ac:dyDescent="0.25">
      <c r="A2382" t="s">
        <v>11</v>
      </c>
      <c r="B2382" t="s">
        <v>15</v>
      </c>
      <c r="C2382">
        <v>537</v>
      </c>
      <c r="D2382">
        <v>2</v>
      </c>
      <c r="E2382" s="2">
        <v>44300.735879629632</v>
      </c>
      <c r="F2382" s="2">
        <v>44300.736574074072</v>
      </c>
      <c r="G2382">
        <v>5</v>
      </c>
      <c r="H2382">
        <v>4</v>
      </c>
      <c r="I2382">
        <v>1</v>
      </c>
      <c r="J2382" s="3">
        <v>5</v>
      </c>
      <c r="K2382" s="3">
        <v>2</v>
      </c>
      <c r="L2382" s="3">
        <f t="shared" si="128"/>
        <v>7</v>
      </c>
      <c r="M2382" s="1">
        <f t="shared" si="129"/>
        <v>4</v>
      </c>
      <c r="N2382" s="1">
        <f t="shared" si="130"/>
        <v>10</v>
      </c>
    </row>
    <row r="2383" spans="1:14" x14ac:dyDescent="0.25">
      <c r="A2383" t="s">
        <v>11</v>
      </c>
      <c r="B2383" t="s">
        <v>15</v>
      </c>
      <c r="C2383">
        <v>537</v>
      </c>
      <c r="D2383">
        <v>2</v>
      </c>
      <c r="E2383" s="2">
        <v>44300.736574074072</v>
      </c>
      <c r="F2383" s="2">
        <v>44300.737268518518</v>
      </c>
      <c r="G2383">
        <v>0</v>
      </c>
      <c r="H2383">
        <v>0</v>
      </c>
      <c r="I2383">
        <v>0</v>
      </c>
      <c r="J2383" s="3">
        <v>2</v>
      </c>
      <c r="K2383" s="3">
        <v>0</v>
      </c>
      <c r="L2383" s="3">
        <f t="shared" si="128"/>
        <v>2</v>
      </c>
      <c r="M2383" s="1">
        <f t="shared" si="129"/>
        <v>5</v>
      </c>
      <c r="N2383" s="1">
        <f t="shared" si="130"/>
        <v>0</v>
      </c>
    </row>
    <row r="2384" spans="1:14" x14ac:dyDescent="0.25">
      <c r="A2384" t="s">
        <v>11</v>
      </c>
      <c r="B2384" t="s">
        <v>15</v>
      </c>
      <c r="C2384">
        <v>537</v>
      </c>
      <c r="D2384">
        <v>2</v>
      </c>
      <c r="E2384" s="2">
        <v>44300.737268518518</v>
      </c>
      <c r="F2384" s="2">
        <v>44300.737962962965</v>
      </c>
      <c r="G2384">
        <v>5</v>
      </c>
      <c r="H2384">
        <v>2</v>
      </c>
      <c r="I2384">
        <v>1</v>
      </c>
      <c r="J2384" s="3">
        <v>5</v>
      </c>
      <c r="K2384" s="3">
        <v>0</v>
      </c>
      <c r="L2384" s="3">
        <f t="shared" si="128"/>
        <v>5</v>
      </c>
      <c r="M2384" s="1">
        <f t="shared" si="129"/>
        <v>5</v>
      </c>
      <c r="N2384" s="1">
        <f t="shared" si="130"/>
        <v>8</v>
      </c>
    </row>
    <row r="2385" spans="1:14" x14ac:dyDescent="0.25">
      <c r="A2385" t="s">
        <v>11</v>
      </c>
      <c r="B2385" t="s">
        <v>15</v>
      </c>
      <c r="C2385">
        <v>537</v>
      </c>
      <c r="D2385">
        <v>2</v>
      </c>
      <c r="E2385" s="2">
        <v>44300.737962962965</v>
      </c>
      <c r="F2385" s="2">
        <v>44300.738657407404</v>
      </c>
      <c r="G2385">
        <v>0</v>
      </c>
      <c r="H2385">
        <v>0</v>
      </c>
      <c r="I2385">
        <v>6</v>
      </c>
      <c r="J2385" s="3">
        <v>2</v>
      </c>
      <c r="K2385" s="3">
        <v>1</v>
      </c>
      <c r="L2385" s="3">
        <f t="shared" si="128"/>
        <v>3</v>
      </c>
      <c r="M2385" s="1">
        <f t="shared" si="129"/>
        <v>8</v>
      </c>
      <c r="N2385" s="1">
        <f t="shared" si="130"/>
        <v>6</v>
      </c>
    </row>
    <row r="2386" spans="1:14" x14ac:dyDescent="0.25">
      <c r="A2386" t="s">
        <v>11</v>
      </c>
      <c r="B2386" t="s">
        <v>15</v>
      </c>
      <c r="C2386">
        <v>537</v>
      </c>
      <c r="D2386">
        <v>2</v>
      </c>
      <c r="E2386" s="2">
        <v>44300.738657407404</v>
      </c>
      <c r="F2386" s="2">
        <v>44300.739351851851</v>
      </c>
      <c r="G2386">
        <v>6</v>
      </c>
      <c r="H2386">
        <v>5</v>
      </c>
      <c r="I2386">
        <v>2</v>
      </c>
      <c r="J2386" s="3">
        <v>8</v>
      </c>
      <c r="K2386" s="3">
        <v>1</v>
      </c>
      <c r="L2386" s="3">
        <f t="shared" si="128"/>
        <v>9</v>
      </c>
      <c r="M2386" s="1">
        <f t="shared" si="129"/>
        <v>7</v>
      </c>
      <c r="N2386" s="1">
        <f t="shared" si="130"/>
        <v>13</v>
      </c>
    </row>
    <row r="2387" spans="1:14" x14ac:dyDescent="0.25">
      <c r="A2387" t="s">
        <v>11</v>
      </c>
      <c r="B2387" t="s">
        <v>15</v>
      </c>
      <c r="C2387">
        <v>537</v>
      </c>
      <c r="D2387">
        <v>2</v>
      </c>
      <c r="E2387" s="2">
        <v>44300.739351851851</v>
      </c>
      <c r="F2387" s="2">
        <v>44300.740046296298</v>
      </c>
      <c r="G2387">
        <v>0</v>
      </c>
      <c r="H2387">
        <v>0</v>
      </c>
      <c r="I2387">
        <v>5</v>
      </c>
      <c r="J2387" s="3">
        <v>2</v>
      </c>
      <c r="K2387" s="3">
        <v>1</v>
      </c>
      <c r="L2387" s="3">
        <f t="shared" si="128"/>
        <v>3</v>
      </c>
      <c r="M2387" s="1">
        <f t="shared" si="129"/>
        <v>11</v>
      </c>
      <c r="N2387" s="1">
        <f t="shared" si="130"/>
        <v>5</v>
      </c>
    </row>
    <row r="2388" spans="1:14" x14ac:dyDescent="0.25">
      <c r="A2388" t="s">
        <v>11</v>
      </c>
      <c r="B2388" t="s">
        <v>15</v>
      </c>
      <c r="C2388">
        <v>537</v>
      </c>
      <c r="D2388">
        <v>2</v>
      </c>
      <c r="E2388" s="2">
        <v>44300.740046296298</v>
      </c>
      <c r="F2388" s="2">
        <v>44300.740740740737</v>
      </c>
      <c r="G2388">
        <v>3</v>
      </c>
      <c r="H2388">
        <v>2</v>
      </c>
      <c r="I2388">
        <v>1</v>
      </c>
      <c r="J2388" s="3">
        <v>3</v>
      </c>
      <c r="K2388" s="3">
        <v>0</v>
      </c>
      <c r="L2388" s="3">
        <f t="shared" si="128"/>
        <v>3</v>
      </c>
      <c r="M2388" s="1">
        <f t="shared" si="129"/>
        <v>6</v>
      </c>
      <c r="N2388" s="1">
        <f t="shared" si="130"/>
        <v>6</v>
      </c>
    </row>
    <row r="2389" spans="1:14" x14ac:dyDescent="0.25">
      <c r="A2389" t="s">
        <v>11</v>
      </c>
      <c r="B2389" t="s">
        <v>15</v>
      </c>
      <c r="C2389">
        <v>537</v>
      </c>
      <c r="D2389">
        <v>2</v>
      </c>
      <c r="E2389" s="2">
        <v>44300.740740740737</v>
      </c>
      <c r="F2389" s="2">
        <v>44300.741435185184</v>
      </c>
      <c r="G2389">
        <v>0</v>
      </c>
      <c r="H2389">
        <v>0</v>
      </c>
      <c r="I2389">
        <v>3</v>
      </c>
      <c r="J2389" s="3">
        <v>1</v>
      </c>
      <c r="K2389" s="3">
        <v>1</v>
      </c>
      <c r="L2389" s="3">
        <f t="shared" si="128"/>
        <v>2</v>
      </c>
      <c r="M2389" s="1">
        <f t="shared" si="129"/>
        <v>4</v>
      </c>
      <c r="N2389" s="1">
        <f t="shared" si="130"/>
        <v>3</v>
      </c>
    </row>
    <row r="2390" spans="1:14" x14ac:dyDescent="0.25">
      <c r="A2390" t="s">
        <v>11</v>
      </c>
      <c r="B2390" t="s">
        <v>15</v>
      </c>
      <c r="C2390">
        <v>537</v>
      </c>
      <c r="D2390">
        <v>2</v>
      </c>
      <c r="E2390" s="2">
        <v>44300.741435185184</v>
      </c>
      <c r="F2390" s="2">
        <v>44300.742129629631</v>
      </c>
      <c r="G2390">
        <v>3</v>
      </c>
      <c r="H2390">
        <v>2</v>
      </c>
      <c r="I2390">
        <v>2</v>
      </c>
      <c r="J2390" s="3">
        <v>5</v>
      </c>
      <c r="K2390" s="3">
        <v>1</v>
      </c>
      <c r="L2390" s="3">
        <f t="shared" si="128"/>
        <v>6</v>
      </c>
      <c r="M2390" s="1">
        <f t="shared" si="129"/>
        <v>3</v>
      </c>
      <c r="N2390" s="1">
        <f t="shared" si="130"/>
        <v>7</v>
      </c>
    </row>
    <row r="2391" spans="1:14" x14ac:dyDescent="0.25">
      <c r="A2391" t="s">
        <v>11</v>
      </c>
      <c r="B2391" t="s">
        <v>15</v>
      </c>
      <c r="C2391">
        <v>537</v>
      </c>
      <c r="D2391">
        <v>2</v>
      </c>
      <c r="E2391" s="2">
        <v>44300.742129629631</v>
      </c>
      <c r="F2391" s="2">
        <v>44300.742824074077</v>
      </c>
      <c r="G2391">
        <v>0</v>
      </c>
      <c r="H2391">
        <v>0</v>
      </c>
      <c r="I2391">
        <v>5</v>
      </c>
      <c r="J2391" s="3">
        <v>2</v>
      </c>
      <c r="K2391" s="3">
        <v>1</v>
      </c>
      <c r="L2391" s="3">
        <f t="shared" si="128"/>
        <v>3</v>
      </c>
      <c r="M2391" s="1">
        <f t="shared" si="129"/>
        <v>8</v>
      </c>
      <c r="N2391" s="1">
        <f t="shared" si="130"/>
        <v>5</v>
      </c>
    </row>
    <row r="2392" spans="1:14" x14ac:dyDescent="0.25">
      <c r="A2392" t="s">
        <v>11</v>
      </c>
      <c r="B2392" t="s">
        <v>15</v>
      </c>
      <c r="C2392">
        <v>537</v>
      </c>
      <c r="D2392">
        <v>2</v>
      </c>
      <c r="E2392" s="2">
        <v>44300.742824074077</v>
      </c>
      <c r="F2392" s="2">
        <v>44300.743518518517</v>
      </c>
      <c r="G2392">
        <v>5</v>
      </c>
      <c r="H2392">
        <v>2</v>
      </c>
      <c r="I2392">
        <v>2</v>
      </c>
      <c r="J2392" s="3">
        <v>5</v>
      </c>
      <c r="K2392" s="3">
        <v>0</v>
      </c>
      <c r="L2392" s="3">
        <f t="shared" si="128"/>
        <v>5</v>
      </c>
      <c r="M2392" s="1">
        <f t="shared" si="129"/>
        <v>7</v>
      </c>
      <c r="N2392" s="1">
        <f t="shared" si="130"/>
        <v>9</v>
      </c>
    </row>
    <row r="2393" spans="1:14" x14ac:dyDescent="0.25">
      <c r="A2393" t="s">
        <v>11</v>
      </c>
      <c r="B2393" t="s">
        <v>15</v>
      </c>
      <c r="C2393">
        <v>537</v>
      </c>
      <c r="D2393">
        <v>2</v>
      </c>
      <c r="E2393" s="2">
        <v>44300.743518518517</v>
      </c>
      <c r="F2393" s="2">
        <v>44300.744212962964</v>
      </c>
      <c r="G2393">
        <v>0</v>
      </c>
      <c r="H2393">
        <v>0</v>
      </c>
      <c r="I2393">
        <v>2</v>
      </c>
      <c r="J2393" s="3">
        <v>0</v>
      </c>
      <c r="K2393" s="3">
        <v>0</v>
      </c>
      <c r="L2393" s="3">
        <f t="shared" si="128"/>
        <v>0</v>
      </c>
      <c r="M2393" s="1">
        <f t="shared" si="129"/>
        <v>7</v>
      </c>
      <c r="N2393" s="1">
        <f t="shared" si="130"/>
        <v>2</v>
      </c>
    </row>
    <row r="2394" spans="1:14" x14ac:dyDescent="0.25">
      <c r="A2394" t="s">
        <v>11</v>
      </c>
      <c r="B2394" t="s">
        <v>15</v>
      </c>
      <c r="C2394">
        <v>537</v>
      </c>
      <c r="D2394">
        <v>2</v>
      </c>
      <c r="E2394" s="2">
        <v>44300.744212962964</v>
      </c>
      <c r="F2394" s="2">
        <v>44300.74490740741</v>
      </c>
      <c r="G2394">
        <v>4</v>
      </c>
      <c r="H2394">
        <v>4</v>
      </c>
      <c r="I2394">
        <v>6</v>
      </c>
      <c r="J2394" s="3">
        <v>7</v>
      </c>
      <c r="K2394" s="3">
        <v>0</v>
      </c>
      <c r="L2394" s="3">
        <f t="shared" si="128"/>
        <v>7</v>
      </c>
      <c r="M2394" s="1">
        <f t="shared" si="129"/>
        <v>7</v>
      </c>
      <c r="N2394" s="1">
        <f t="shared" si="130"/>
        <v>14</v>
      </c>
    </row>
    <row r="2395" spans="1:14" x14ac:dyDescent="0.25">
      <c r="A2395" t="s">
        <v>11</v>
      </c>
      <c r="B2395" t="s">
        <v>15</v>
      </c>
      <c r="C2395">
        <v>537</v>
      </c>
      <c r="D2395">
        <v>2</v>
      </c>
      <c r="E2395" s="2">
        <v>44300.74490740741</v>
      </c>
      <c r="F2395" s="2">
        <v>44300.74560185185</v>
      </c>
      <c r="G2395">
        <v>0</v>
      </c>
      <c r="H2395">
        <v>0</v>
      </c>
      <c r="I2395">
        <v>5</v>
      </c>
      <c r="J2395" s="3">
        <v>1</v>
      </c>
      <c r="K2395" s="3">
        <v>0</v>
      </c>
      <c r="L2395" s="3">
        <f t="shared" si="128"/>
        <v>1</v>
      </c>
      <c r="M2395" s="1">
        <f t="shared" si="129"/>
        <v>11</v>
      </c>
      <c r="N2395" s="1">
        <f t="shared" si="130"/>
        <v>5</v>
      </c>
    </row>
    <row r="2396" spans="1:14" x14ac:dyDescent="0.25">
      <c r="A2396" t="s">
        <v>11</v>
      </c>
      <c r="B2396" t="s">
        <v>15</v>
      </c>
      <c r="C2396">
        <v>537</v>
      </c>
      <c r="D2396">
        <v>2</v>
      </c>
      <c r="E2396" s="2">
        <v>44300.74560185185</v>
      </c>
      <c r="F2396" s="2">
        <v>44300.746296296296</v>
      </c>
      <c r="G2396">
        <v>4</v>
      </c>
      <c r="H2396">
        <v>3</v>
      </c>
      <c r="I2396">
        <v>0</v>
      </c>
      <c r="J2396" s="3">
        <v>4</v>
      </c>
      <c r="K2396" s="3">
        <v>1</v>
      </c>
      <c r="L2396" s="3">
        <f t="shared" si="128"/>
        <v>5</v>
      </c>
      <c r="M2396" s="1">
        <f t="shared" si="129"/>
        <v>3</v>
      </c>
      <c r="N2396" s="1">
        <f t="shared" si="130"/>
        <v>7</v>
      </c>
    </row>
    <row r="2397" spans="1:14" x14ac:dyDescent="0.25">
      <c r="A2397" t="s">
        <v>11</v>
      </c>
      <c r="B2397" t="s">
        <v>15</v>
      </c>
      <c r="C2397">
        <v>537</v>
      </c>
      <c r="D2397">
        <v>2</v>
      </c>
      <c r="E2397" s="2">
        <v>44300.746296296296</v>
      </c>
      <c r="F2397" s="2">
        <v>44300.746990740743</v>
      </c>
      <c r="G2397">
        <v>0</v>
      </c>
      <c r="H2397">
        <v>0</v>
      </c>
      <c r="I2397">
        <v>5</v>
      </c>
      <c r="J2397" s="3">
        <v>0</v>
      </c>
      <c r="K2397" s="3">
        <v>2</v>
      </c>
      <c r="L2397" s="3">
        <f t="shared" si="128"/>
        <v>2</v>
      </c>
      <c r="M2397" s="1">
        <f t="shared" si="129"/>
        <v>8</v>
      </c>
      <c r="N2397" s="1">
        <f t="shared" si="130"/>
        <v>5</v>
      </c>
    </row>
    <row r="2398" spans="1:14" x14ac:dyDescent="0.25">
      <c r="A2398" t="s">
        <v>11</v>
      </c>
      <c r="B2398" t="s">
        <v>15</v>
      </c>
      <c r="C2398">
        <v>537</v>
      </c>
      <c r="D2398">
        <v>2</v>
      </c>
      <c r="E2398" s="2">
        <v>44300.746990740743</v>
      </c>
      <c r="F2398" s="2">
        <v>44300.747685185182</v>
      </c>
      <c r="G2398">
        <v>5</v>
      </c>
      <c r="H2398">
        <v>2</v>
      </c>
      <c r="I2398">
        <v>2</v>
      </c>
      <c r="J2398" s="3">
        <v>4</v>
      </c>
      <c r="K2398" s="3">
        <v>1</v>
      </c>
      <c r="L2398" s="3">
        <f t="shared" si="128"/>
        <v>5</v>
      </c>
      <c r="M2398" s="1">
        <f t="shared" si="129"/>
        <v>6</v>
      </c>
      <c r="N2398" s="1">
        <f t="shared" si="130"/>
        <v>9</v>
      </c>
    </row>
    <row r="2399" spans="1:14" x14ac:dyDescent="0.25">
      <c r="A2399" t="s">
        <v>11</v>
      </c>
      <c r="B2399" t="s">
        <v>15</v>
      </c>
      <c r="C2399">
        <v>537</v>
      </c>
      <c r="D2399">
        <v>2</v>
      </c>
      <c r="E2399" s="2">
        <v>44300.747685185182</v>
      </c>
      <c r="F2399" s="2">
        <v>44300.748379629629</v>
      </c>
      <c r="G2399">
        <v>0</v>
      </c>
      <c r="H2399">
        <v>0</v>
      </c>
      <c r="I2399">
        <v>10</v>
      </c>
      <c r="J2399" s="3">
        <v>7</v>
      </c>
      <c r="K2399" s="3">
        <v>3</v>
      </c>
      <c r="L2399" s="3">
        <f t="shared" si="128"/>
        <v>10</v>
      </c>
      <c r="M2399" s="1">
        <f t="shared" si="129"/>
        <v>5</v>
      </c>
      <c r="N2399" s="1">
        <f t="shared" si="130"/>
        <v>10</v>
      </c>
    </row>
    <row r="2400" spans="1:14" x14ac:dyDescent="0.25">
      <c r="A2400" t="s">
        <v>11</v>
      </c>
      <c r="B2400" t="s">
        <v>15</v>
      </c>
      <c r="C2400">
        <v>537</v>
      </c>
      <c r="D2400">
        <v>2</v>
      </c>
      <c r="E2400" s="2">
        <v>44300.748379629629</v>
      </c>
      <c r="F2400" s="2">
        <v>44300.749074074076</v>
      </c>
      <c r="G2400">
        <v>2</v>
      </c>
      <c r="H2400">
        <v>0</v>
      </c>
      <c r="I2400">
        <v>2</v>
      </c>
      <c r="J2400" s="3">
        <v>8</v>
      </c>
      <c r="K2400" s="3">
        <v>0</v>
      </c>
      <c r="L2400" s="3">
        <f t="shared" si="128"/>
        <v>8</v>
      </c>
      <c r="M2400" s="1">
        <f t="shared" si="129"/>
        <v>6</v>
      </c>
      <c r="N2400" s="1">
        <f t="shared" si="130"/>
        <v>4</v>
      </c>
    </row>
    <row r="2401" spans="1:14" x14ac:dyDescent="0.25">
      <c r="A2401" t="s">
        <v>11</v>
      </c>
      <c r="B2401" t="s">
        <v>15</v>
      </c>
      <c r="C2401">
        <v>537</v>
      </c>
      <c r="D2401">
        <v>2</v>
      </c>
      <c r="E2401" s="2">
        <v>44300.749074074076</v>
      </c>
      <c r="F2401" s="2">
        <v>44300.749768518515</v>
      </c>
      <c r="G2401">
        <v>0</v>
      </c>
      <c r="H2401">
        <v>0</v>
      </c>
      <c r="I2401">
        <v>5</v>
      </c>
      <c r="J2401" s="3">
        <v>1</v>
      </c>
      <c r="K2401" s="3">
        <v>0</v>
      </c>
      <c r="L2401" s="3">
        <f t="shared" si="128"/>
        <v>1</v>
      </c>
      <c r="M2401" s="1">
        <f t="shared" si="129"/>
        <v>12</v>
      </c>
      <c r="N2401" s="1">
        <f t="shared" si="130"/>
        <v>5</v>
      </c>
    </row>
    <row r="2402" spans="1:14" x14ac:dyDescent="0.25">
      <c r="A2402" t="s">
        <v>11</v>
      </c>
      <c r="B2402" t="s">
        <v>15</v>
      </c>
      <c r="C2402">
        <v>537</v>
      </c>
      <c r="D2402">
        <v>2</v>
      </c>
      <c r="E2402" s="2">
        <v>44300.749768518515</v>
      </c>
      <c r="F2402" s="2">
        <v>44300.750462962962</v>
      </c>
      <c r="G2402">
        <v>2</v>
      </c>
      <c r="H2402">
        <v>2</v>
      </c>
      <c r="I2402">
        <v>2</v>
      </c>
      <c r="J2402" s="3">
        <v>3</v>
      </c>
      <c r="K2402" s="3">
        <v>0</v>
      </c>
      <c r="L2402" s="3">
        <f t="shared" si="128"/>
        <v>3</v>
      </c>
      <c r="M2402" s="1">
        <f t="shared" si="129"/>
        <v>4</v>
      </c>
      <c r="N2402" s="1">
        <f t="shared" si="130"/>
        <v>6</v>
      </c>
    </row>
    <row r="2403" spans="1:14" x14ac:dyDescent="0.25">
      <c r="A2403" t="s">
        <v>11</v>
      </c>
      <c r="B2403" t="s">
        <v>15</v>
      </c>
      <c r="C2403">
        <v>537</v>
      </c>
      <c r="D2403">
        <v>2</v>
      </c>
      <c r="E2403" s="2">
        <v>44300.750462962962</v>
      </c>
      <c r="F2403" s="2">
        <v>44300.751157407409</v>
      </c>
      <c r="G2403">
        <v>0</v>
      </c>
      <c r="H2403">
        <v>0</v>
      </c>
      <c r="I2403">
        <v>0</v>
      </c>
      <c r="J2403" s="3">
        <v>0</v>
      </c>
      <c r="K2403" s="3">
        <v>0</v>
      </c>
      <c r="L2403" s="3">
        <f t="shared" si="128"/>
        <v>0</v>
      </c>
      <c r="M2403" s="1">
        <f t="shared" si="129"/>
        <v>3</v>
      </c>
      <c r="N2403" s="1">
        <f t="shared" si="130"/>
        <v>0</v>
      </c>
    </row>
    <row r="2404" spans="1:14" x14ac:dyDescent="0.25">
      <c r="A2404" t="s">
        <v>11</v>
      </c>
      <c r="B2404" t="s">
        <v>15</v>
      </c>
      <c r="C2404">
        <v>537</v>
      </c>
      <c r="D2404">
        <v>2</v>
      </c>
      <c r="E2404" s="2">
        <v>44300.751157407409</v>
      </c>
      <c r="F2404" s="2">
        <v>44300.751851851855</v>
      </c>
      <c r="G2404">
        <v>4</v>
      </c>
      <c r="H2404">
        <v>4</v>
      </c>
      <c r="I2404">
        <v>2</v>
      </c>
      <c r="J2404" s="3">
        <v>8</v>
      </c>
      <c r="K2404" s="3">
        <v>1</v>
      </c>
      <c r="L2404" s="3">
        <f t="shared" si="128"/>
        <v>9</v>
      </c>
      <c r="M2404" s="1">
        <f t="shared" si="129"/>
        <v>1</v>
      </c>
      <c r="N2404" s="1">
        <f t="shared" si="130"/>
        <v>10</v>
      </c>
    </row>
    <row r="2405" spans="1:14" x14ac:dyDescent="0.25">
      <c r="A2405" t="s">
        <v>11</v>
      </c>
      <c r="B2405" t="s">
        <v>15</v>
      </c>
      <c r="C2405">
        <v>537</v>
      </c>
      <c r="D2405">
        <v>2</v>
      </c>
      <c r="E2405" s="2">
        <v>44300.751851851855</v>
      </c>
      <c r="F2405" s="2">
        <v>44300.752546296295</v>
      </c>
      <c r="G2405">
        <v>0</v>
      </c>
      <c r="H2405">
        <v>0</v>
      </c>
      <c r="I2405">
        <v>9</v>
      </c>
      <c r="J2405" s="3">
        <v>3</v>
      </c>
      <c r="K2405" s="3">
        <v>3</v>
      </c>
      <c r="L2405" s="3">
        <f t="shared" si="128"/>
        <v>6</v>
      </c>
      <c r="M2405" s="1">
        <f t="shared" si="129"/>
        <v>12</v>
      </c>
      <c r="N2405" s="1">
        <f t="shared" si="130"/>
        <v>9</v>
      </c>
    </row>
    <row r="2406" spans="1:14" x14ac:dyDescent="0.25">
      <c r="A2406" t="s">
        <v>11</v>
      </c>
      <c r="B2406" t="s">
        <v>15</v>
      </c>
      <c r="C2406">
        <v>537</v>
      </c>
      <c r="D2406">
        <v>2</v>
      </c>
      <c r="E2406" s="2">
        <v>44300.752546296295</v>
      </c>
      <c r="F2406" s="2">
        <v>44300.753240740742</v>
      </c>
      <c r="G2406">
        <v>5</v>
      </c>
      <c r="H2406">
        <v>3</v>
      </c>
      <c r="I2406">
        <v>4</v>
      </c>
      <c r="J2406" s="3">
        <v>8</v>
      </c>
      <c r="K2406" s="3">
        <v>0</v>
      </c>
      <c r="L2406" s="3">
        <f t="shared" si="128"/>
        <v>8</v>
      </c>
      <c r="M2406" s="1">
        <f t="shared" si="129"/>
        <v>10</v>
      </c>
      <c r="N2406" s="1">
        <f t="shared" si="130"/>
        <v>12</v>
      </c>
    </row>
    <row r="2407" spans="1:14" x14ac:dyDescent="0.25">
      <c r="A2407" t="s">
        <v>11</v>
      </c>
      <c r="B2407" t="s">
        <v>15</v>
      </c>
      <c r="C2407">
        <v>537</v>
      </c>
      <c r="D2407">
        <v>2</v>
      </c>
      <c r="E2407" s="2">
        <v>44300.753240740742</v>
      </c>
      <c r="F2407" s="2">
        <v>44300.753935185188</v>
      </c>
      <c r="G2407">
        <v>0</v>
      </c>
      <c r="H2407">
        <v>0</v>
      </c>
      <c r="I2407">
        <v>8</v>
      </c>
      <c r="J2407" s="3">
        <v>1</v>
      </c>
      <c r="K2407" s="3">
        <v>3</v>
      </c>
      <c r="L2407" s="3">
        <f t="shared" si="128"/>
        <v>4</v>
      </c>
      <c r="M2407" s="1">
        <f t="shared" si="129"/>
        <v>12</v>
      </c>
      <c r="N2407" s="1">
        <f t="shared" si="130"/>
        <v>8</v>
      </c>
    </row>
    <row r="2408" spans="1:14" x14ac:dyDescent="0.25">
      <c r="A2408" t="s">
        <v>11</v>
      </c>
      <c r="B2408" t="s">
        <v>15</v>
      </c>
      <c r="C2408">
        <v>537</v>
      </c>
      <c r="D2408">
        <v>2</v>
      </c>
      <c r="E2408" s="2">
        <v>44300.753935185188</v>
      </c>
      <c r="F2408" s="2">
        <v>44300.754629629628</v>
      </c>
      <c r="G2408">
        <v>4</v>
      </c>
      <c r="H2408">
        <v>1</v>
      </c>
      <c r="I2408">
        <v>6</v>
      </c>
      <c r="J2408" s="3">
        <v>4</v>
      </c>
      <c r="K2408" s="3">
        <v>0</v>
      </c>
      <c r="L2408" s="3">
        <f t="shared" si="128"/>
        <v>4</v>
      </c>
      <c r="M2408" s="1">
        <f t="shared" si="129"/>
        <v>11</v>
      </c>
      <c r="N2408" s="1">
        <f t="shared" si="130"/>
        <v>11</v>
      </c>
    </row>
    <row r="2409" spans="1:14" x14ac:dyDescent="0.25">
      <c r="A2409" t="s">
        <v>11</v>
      </c>
      <c r="B2409" t="s">
        <v>15</v>
      </c>
      <c r="C2409">
        <v>537</v>
      </c>
      <c r="D2409">
        <v>2</v>
      </c>
      <c r="E2409" s="2">
        <v>44300.754629629628</v>
      </c>
      <c r="F2409" s="2">
        <v>44300.755324074074</v>
      </c>
      <c r="G2409">
        <v>0</v>
      </c>
      <c r="H2409">
        <v>0</v>
      </c>
      <c r="I2409">
        <v>5</v>
      </c>
      <c r="J2409" s="3">
        <v>0</v>
      </c>
      <c r="K2409" s="3">
        <v>1</v>
      </c>
      <c r="L2409" s="3">
        <f t="shared" si="128"/>
        <v>1</v>
      </c>
      <c r="M2409" s="1">
        <f t="shared" si="129"/>
        <v>8</v>
      </c>
      <c r="N2409" s="1">
        <f t="shared" si="130"/>
        <v>5</v>
      </c>
    </row>
    <row r="2410" spans="1:14" x14ac:dyDescent="0.25">
      <c r="A2410" t="s">
        <v>11</v>
      </c>
      <c r="B2410" t="s">
        <v>15</v>
      </c>
      <c r="C2410">
        <v>537</v>
      </c>
      <c r="D2410">
        <v>2</v>
      </c>
      <c r="E2410" s="2">
        <v>44300.755324074074</v>
      </c>
      <c r="F2410" s="2">
        <v>44300.756018518521</v>
      </c>
      <c r="G2410">
        <v>3</v>
      </c>
      <c r="H2410">
        <v>2</v>
      </c>
      <c r="I2410">
        <v>4</v>
      </c>
      <c r="J2410" s="3">
        <v>4</v>
      </c>
      <c r="K2410" s="3">
        <v>1</v>
      </c>
      <c r="L2410" s="3">
        <f t="shared" si="128"/>
        <v>5</v>
      </c>
      <c r="M2410" s="1">
        <f t="shared" si="129"/>
        <v>5</v>
      </c>
      <c r="N2410" s="1">
        <f t="shared" si="130"/>
        <v>9</v>
      </c>
    </row>
    <row r="2411" spans="1:14" x14ac:dyDescent="0.25">
      <c r="A2411" t="s">
        <v>11</v>
      </c>
      <c r="B2411" t="s">
        <v>15</v>
      </c>
      <c r="C2411">
        <v>537</v>
      </c>
      <c r="D2411">
        <v>2</v>
      </c>
      <c r="E2411" s="2">
        <v>44300.756018518521</v>
      </c>
      <c r="F2411" s="2">
        <v>44300.756712962961</v>
      </c>
      <c r="G2411">
        <v>0</v>
      </c>
      <c r="H2411">
        <v>0</v>
      </c>
      <c r="I2411">
        <v>4</v>
      </c>
      <c r="J2411" s="3">
        <v>1</v>
      </c>
      <c r="K2411" s="3">
        <v>1</v>
      </c>
      <c r="L2411" s="3">
        <f t="shared" si="128"/>
        <v>2</v>
      </c>
      <c r="M2411" s="1">
        <f t="shared" si="129"/>
        <v>7</v>
      </c>
      <c r="N2411" s="1">
        <f t="shared" si="130"/>
        <v>4</v>
      </c>
    </row>
    <row r="2412" spans="1:14" x14ac:dyDescent="0.25">
      <c r="A2412" t="s">
        <v>11</v>
      </c>
      <c r="B2412" t="s">
        <v>15</v>
      </c>
      <c r="C2412">
        <v>537</v>
      </c>
      <c r="D2412">
        <v>2</v>
      </c>
      <c r="E2412" s="2">
        <v>44300.756712962961</v>
      </c>
      <c r="F2412" s="2">
        <v>44300.757407407407</v>
      </c>
      <c r="G2412">
        <v>3</v>
      </c>
      <c r="H2412">
        <v>3</v>
      </c>
      <c r="I2412">
        <v>5</v>
      </c>
      <c r="J2412" s="3">
        <v>4</v>
      </c>
      <c r="K2412" s="3">
        <v>2</v>
      </c>
      <c r="L2412" s="3">
        <f t="shared" ref="L2412:L2433" si="131">J2412+K2412</f>
        <v>6</v>
      </c>
      <c r="M2412" s="1">
        <f t="shared" si="129"/>
        <v>7</v>
      </c>
      <c r="N2412" s="1">
        <f t="shared" si="130"/>
        <v>11</v>
      </c>
    </row>
    <row r="2413" spans="1:14" x14ac:dyDescent="0.25">
      <c r="A2413" t="s">
        <v>11</v>
      </c>
      <c r="B2413" t="s">
        <v>15</v>
      </c>
      <c r="C2413">
        <v>537</v>
      </c>
      <c r="D2413">
        <v>2</v>
      </c>
      <c r="E2413" s="2">
        <v>44300.757407407407</v>
      </c>
      <c r="F2413" s="2">
        <v>44300.758101851854</v>
      </c>
      <c r="G2413">
        <v>0</v>
      </c>
      <c r="H2413">
        <v>1</v>
      </c>
      <c r="I2413">
        <v>9</v>
      </c>
      <c r="J2413" s="3">
        <v>5</v>
      </c>
      <c r="K2413" s="3">
        <v>2</v>
      </c>
      <c r="L2413" s="3">
        <f t="shared" si="131"/>
        <v>7</v>
      </c>
      <c r="M2413" s="1">
        <f t="shared" ref="M2413:M2433" si="132">N2413+L2412-L2413</f>
        <v>9</v>
      </c>
      <c r="N2413" s="1">
        <f t="shared" ref="N2413:N2434" si="133">SUM(G2413:I2413)</f>
        <v>10</v>
      </c>
    </row>
    <row r="2414" spans="1:14" x14ac:dyDescent="0.25">
      <c r="A2414" t="s">
        <v>11</v>
      </c>
      <c r="B2414" t="s">
        <v>15</v>
      </c>
      <c r="C2414">
        <v>537</v>
      </c>
      <c r="D2414">
        <v>2</v>
      </c>
      <c r="E2414" s="2">
        <v>44300.758101851854</v>
      </c>
      <c r="F2414" s="2">
        <v>44300.758796296293</v>
      </c>
      <c r="G2414">
        <v>1</v>
      </c>
      <c r="H2414">
        <v>1</v>
      </c>
      <c r="I2414">
        <v>3</v>
      </c>
      <c r="J2414" s="3">
        <v>1</v>
      </c>
      <c r="K2414" s="3">
        <v>0</v>
      </c>
      <c r="L2414" s="3">
        <f t="shared" si="131"/>
        <v>1</v>
      </c>
      <c r="M2414" s="1">
        <f t="shared" si="132"/>
        <v>11</v>
      </c>
      <c r="N2414" s="1">
        <f t="shared" si="133"/>
        <v>5</v>
      </c>
    </row>
    <row r="2415" spans="1:14" x14ac:dyDescent="0.25">
      <c r="A2415" t="s">
        <v>11</v>
      </c>
      <c r="B2415" t="s">
        <v>15</v>
      </c>
      <c r="C2415">
        <v>537</v>
      </c>
      <c r="D2415">
        <v>2</v>
      </c>
      <c r="E2415" s="2">
        <v>44300.758796296293</v>
      </c>
      <c r="F2415" s="2">
        <v>44300.75949074074</v>
      </c>
      <c r="G2415">
        <v>0</v>
      </c>
      <c r="H2415">
        <v>0</v>
      </c>
      <c r="I2415">
        <v>2</v>
      </c>
      <c r="J2415" s="3">
        <v>1</v>
      </c>
      <c r="K2415" s="3">
        <v>0</v>
      </c>
      <c r="L2415" s="3">
        <f t="shared" si="131"/>
        <v>1</v>
      </c>
      <c r="M2415" s="1">
        <f t="shared" si="132"/>
        <v>2</v>
      </c>
      <c r="N2415" s="1">
        <f t="shared" si="133"/>
        <v>2</v>
      </c>
    </row>
    <row r="2416" spans="1:14" x14ac:dyDescent="0.25">
      <c r="A2416" t="s">
        <v>11</v>
      </c>
      <c r="B2416" t="s">
        <v>15</v>
      </c>
      <c r="C2416">
        <v>537</v>
      </c>
      <c r="D2416">
        <v>2</v>
      </c>
      <c r="E2416" s="2">
        <v>44300.75949074074</v>
      </c>
      <c r="F2416" s="2">
        <v>44300.760185185187</v>
      </c>
      <c r="G2416">
        <v>3</v>
      </c>
      <c r="H2416">
        <v>3</v>
      </c>
      <c r="I2416">
        <v>2</v>
      </c>
      <c r="J2416" s="3">
        <v>2</v>
      </c>
      <c r="K2416" s="3">
        <v>4</v>
      </c>
      <c r="L2416" s="3">
        <f t="shared" si="131"/>
        <v>6</v>
      </c>
      <c r="M2416" s="1">
        <f t="shared" si="132"/>
        <v>3</v>
      </c>
      <c r="N2416" s="1">
        <f t="shared" si="133"/>
        <v>8</v>
      </c>
    </row>
    <row r="2417" spans="1:14" x14ac:dyDescent="0.25">
      <c r="A2417" t="s">
        <v>11</v>
      </c>
      <c r="B2417" t="s">
        <v>15</v>
      </c>
      <c r="C2417">
        <v>537</v>
      </c>
      <c r="D2417">
        <v>2</v>
      </c>
      <c r="E2417" s="2">
        <v>44300.760185185187</v>
      </c>
      <c r="F2417" s="2">
        <v>44300.760879629626</v>
      </c>
      <c r="G2417">
        <v>0</v>
      </c>
      <c r="H2417">
        <v>0</v>
      </c>
      <c r="I2417">
        <v>5</v>
      </c>
      <c r="J2417" s="3">
        <v>0</v>
      </c>
      <c r="K2417" s="3">
        <v>1</v>
      </c>
      <c r="L2417" s="3">
        <f t="shared" si="131"/>
        <v>1</v>
      </c>
      <c r="M2417" s="1">
        <f t="shared" si="132"/>
        <v>10</v>
      </c>
      <c r="N2417" s="1">
        <f t="shared" si="133"/>
        <v>5</v>
      </c>
    </row>
    <row r="2418" spans="1:14" x14ac:dyDescent="0.25">
      <c r="A2418" t="s">
        <v>11</v>
      </c>
      <c r="B2418" t="s">
        <v>15</v>
      </c>
      <c r="C2418">
        <v>537</v>
      </c>
      <c r="D2418">
        <v>2</v>
      </c>
      <c r="E2418" s="2">
        <v>44300.760879629626</v>
      </c>
      <c r="F2418" s="2">
        <v>44300.761574074073</v>
      </c>
      <c r="G2418">
        <v>4</v>
      </c>
      <c r="H2418">
        <v>4</v>
      </c>
      <c r="I2418">
        <v>1</v>
      </c>
      <c r="J2418" s="3">
        <v>5</v>
      </c>
      <c r="K2418" s="3">
        <v>0</v>
      </c>
      <c r="L2418" s="3">
        <f t="shared" si="131"/>
        <v>5</v>
      </c>
      <c r="M2418" s="1">
        <f t="shared" si="132"/>
        <v>5</v>
      </c>
      <c r="N2418" s="1">
        <f t="shared" si="133"/>
        <v>9</v>
      </c>
    </row>
    <row r="2419" spans="1:14" x14ac:dyDescent="0.25">
      <c r="A2419" t="s">
        <v>11</v>
      </c>
      <c r="B2419" t="s">
        <v>15</v>
      </c>
      <c r="C2419">
        <v>537</v>
      </c>
      <c r="D2419">
        <v>2</v>
      </c>
      <c r="E2419" s="2">
        <v>44300.761574074073</v>
      </c>
      <c r="F2419" s="2">
        <v>44300.76226851852</v>
      </c>
      <c r="G2419">
        <v>0</v>
      </c>
      <c r="H2419">
        <v>0</v>
      </c>
      <c r="I2419">
        <v>6</v>
      </c>
      <c r="J2419" s="3">
        <v>1</v>
      </c>
      <c r="K2419" s="3">
        <v>3</v>
      </c>
      <c r="L2419" s="3">
        <f t="shared" si="131"/>
        <v>4</v>
      </c>
      <c r="M2419" s="1">
        <f t="shared" si="132"/>
        <v>7</v>
      </c>
      <c r="N2419" s="1">
        <f t="shared" si="133"/>
        <v>6</v>
      </c>
    </row>
    <row r="2420" spans="1:14" x14ac:dyDescent="0.25">
      <c r="A2420" t="s">
        <v>11</v>
      </c>
      <c r="B2420" t="s">
        <v>15</v>
      </c>
      <c r="C2420">
        <v>537</v>
      </c>
      <c r="D2420">
        <v>2</v>
      </c>
      <c r="E2420" s="2">
        <v>44300.76226851852</v>
      </c>
      <c r="F2420" s="2">
        <v>44300.762962962966</v>
      </c>
      <c r="G2420">
        <v>3</v>
      </c>
      <c r="H2420">
        <v>2</v>
      </c>
      <c r="I2420">
        <v>5</v>
      </c>
      <c r="J2420" s="3">
        <v>3</v>
      </c>
      <c r="K2420" s="3">
        <v>1</v>
      </c>
      <c r="L2420" s="3">
        <f t="shared" si="131"/>
        <v>4</v>
      </c>
      <c r="M2420" s="1">
        <f t="shared" si="132"/>
        <v>10</v>
      </c>
      <c r="N2420" s="1">
        <f t="shared" si="133"/>
        <v>10</v>
      </c>
    </row>
    <row r="2421" spans="1:14" x14ac:dyDescent="0.25">
      <c r="A2421" t="s">
        <v>11</v>
      </c>
      <c r="B2421" t="s">
        <v>15</v>
      </c>
      <c r="C2421">
        <v>537</v>
      </c>
      <c r="D2421">
        <v>2</v>
      </c>
      <c r="E2421" s="2">
        <v>44300.762962962966</v>
      </c>
      <c r="F2421" s="2">
        <v>44300.763657407406</v>
      </c>
      <c r="G2421">
        <v>0</v>
      </c>
      <c r="H2421">
        <v>0</v>
      </c>
      <c r="I2421">
        <v>5</v>
      </c>
      <c r="J2421" s="3">
        <v>0</v>
      </c>
      <c r="K2421" s="3">
        <v>1</v>
      </c>
      <c r="L2421" s="3">
        <f t="shared" si="131"/>
        <v>1</v>
      </c>
      <c r="M2421" s="1">
        <f t="shared" si="132"/>
        <v>8</v>
      </c>
      <c r="N2421" s="1">
        <f t="shared" si="133"/>
        <v>5</v>
      </c>
    </row>
    <row r="2422" spans="1:14" x14ac:dyDescent="0.25">
      <c r="A2422" t="s">
        <v>11</v>
      </c>
      <c r="B2422" t="s">
        <v>15</v>
      </c>
      <c r="C2422">
        <v>537</v>
      </c>
      <c r="D2422">
        <v>2</v>
      </c>
      <c r="E2422" s="2">
        <v>44300.763657407406</v>
      </c>
      <c r="F2422" s="2">
        <v>44300.764351851853</v>
      </c>
      <c r="G2422">
        <v>2</v>
      </c>
      <c r="H2422">
        <v>0</v>
      </c>
      <c r="I2422">
        <v>0</v>
      </c>
      <c r="J2422" s="3">
        <v>0</v>
      </c>
      <c r="K2422" s="3">
        <v>0</v>
      </c>
      <c r="L2422" s="3">
        <f t="shared" si="131"/>
        <v>0</v>
      </c>
      <c r="M2422" s="1">
        <f t="shared" si="132"/>
        <v>3</v>
      </c>
      <c r="N2422" s="1">
        <f t="shared" si="133"/>
        <v>2</v>
      </c>
    </row>
    <row r="2423" spans="1:14" x14ac:dyDescent="0.25">
      <c r="A2423" t="s">
        <v>11</v>
      </c>
      <c r="B2423" t="s">
        <v>15</v>
      </c>
      <c r="C2423">
        <v>537</v>
      </c>
      <c r="D2423">
        <v>2</v>
      </c>
      <c r="E2423" s="2">
        <v>44300.764351851853</v>
      </c>
      <c r="F2423" s="2">
        <v>44300.765046296299</v>
      </c>
      <c r="G2423">
        <v>0</v>
      </c>
      <c r="H2423">
        <v>1</v>
      </c>
      <c r="I2423">
        <v>7</v>
      </c>
      <c r="J2423" s="3">
        <v>1</v>
      </c>
      <c r="K2423" s="3">
        <v>1</v>
      </c>
      <c r="L2423" s="3">
        <f t="shared" si="131"/>
        <v>2</v>
      </c>
      <c r="M2423" s="1">
        <f t="shared" si="132"/>
        <v>6</v>
      </c>
      <c r="N2423" s="1">
        <f t="shared" si="133"/>
        <v>8</v>
      </c>
    </row>
    <row r="2424" spans="1:14" x14ac:dyDescent="0.25">
      <c r="A2424" t="s">
        <v>11</v>
      </c>
      <c r="B2424" t="s">
        <v>15</v>
      </c>
      <c r="C2424">
        <v>537</v>
      </c>
      <c r="D2424">
        <v>2</v>
      </c>
      <c r="E2424" s="2">
        <v>44300.765046296299</v>
      </c>
      <c r="F2424" s="2">
        <v>44300.765740740739</v>
      </c>
      <c r="G2424">
        <v>3</v>
      </c>
      <c r="H2424">
        <v>3</v>
      </c>
      <c r="I2424">
        <v>2</v>
      </c>
      <c r="J2424" s="3">
        <v>5</v>
      </c>
      <c r="K2424" s="3">
        <v>0</v>
      </c>
      <c r="L2424" s="3">
        <f t="shared" si="131"/>
        <v>5</v>
      </c>
      <c r="M2424" s="1">
        <f t="shared" si="132"/>
        <v>5</v>
      </c>
      <c r="N2424" s="1">
        <f t="shared" si="133"/>
        <v>8</v>
      </c>
    </row>
    <row r="2425" spans="1:14" x14ac:dyDescent="0.25">
      <c r="A2425" t="s">
        <v>11</v>
      </c>
      <c r="B2425" t="s">
        <v>15</v>
      </c>
      <c r="C2425">
        <v>537</v>
      </c>
      <c r="D2425">
        <v>2</v>
      </c>
      <c r="E2425" s="2">
        <v>44300.765740740739</v>
      </c>
      <c r="F2425" s="2">
        <v>44300.766435185185</v>
      </c>
      <c r="G2425">
        <v>0</v>
      </c>
      <c r="H2425">
        <v>0</v>
      </c>
      <c r="I2425">
        <v>6</v>
      </c>
      <c r="J2425" s="3">
        <v>0</v>
      </c>
      <c r="K2425" s="3">
        <v>1</v>
      </c>
      <c r="L2425" s="3">
        <f t="shared" si="131"/>
        <v>1</v>
      </c>
      <c r="M2425" s="1">
        <f t="shared" si="132"/>
        <v>10</v>
      </c>
      <c r="N2425" s="1">
        <f t="shared" si="133"/>
        <v>6</v>
      </c>
    </row>
    <row r="2426" spans="1:14" x14ac:dyDescent="0.25">
      <c r="A2426" t="s">
        <v>11</v>
      </c>
      <c r="B2426" t="s">
        <v>15</v>
      </c>
      <c r="C2426">
        <v>537</v>
      </c>
      <c r="D2426">
        <v>2</v>
      </c>
      <c r="E2426" s="2">
        <v>44300.766435185185</v>
      </c>
      <c r="F2426" s="2">
        <v>44300.767129629632</v>
      </c>
      <c r="G2426">
        <v>5</v>
      </c>
      <c r="H2426">
        <v>5</v>
      </c>
      <c r="I2426">
        <v>3</v>
      </c>
      <c r="J2426" s="3">
        <v>9</v>
      </c>
      <c r="K2426" s="3">
        <v>0</v>
      </c>
      <c r="L2426" s="3">
        <f t="shared" si="131"/>
        <v>9</v>
      </c>
      <c r="M2426" s="1">
        <f t="shared" si="132"/>
        <v>5</v>
      </c>
      <c r="N2426" s="1">
        <f t="shared" si="133"/>
        <v>13</v>
      </c>
    </row>
    <row r="2427" spans="1:14" x14ac:dyDescent="0.25">
      <c r="A2427" t="s">
        <v>11</v>
      </c>
      <c r="B2427" t="s">
        <v>15</v>
      </c>
      <c r="C2427">
        <v>537</v>
      </c>
      <c r="D2427">
        <v>2</v>
      </c>
      <c r="E2427" s="2">
        <v>44300.767129629632</v>
      </c>
      <c r="F2427" s="2">
        <v>44300.767824074072</v>
      </c>
      <c r="G2427">
        <v>0</v>
      </c>
      <c r="H2427">
        <v>0</v>
      </c>
      <c r="I2427">
        <v>4</v>
      </c>
      <c r="J2427" s="3">
        <v>1</v>
      </c>
      <c r="K2427" s="3">
        <v>1</v>
      </c>
      <c r="L2427" s="3">
        <f t="shared" si="131"/>
        <v>2</v>
      </c>
      <c r="M2427" s="1">
        <f t="shared" si="132"/>
        <v>11</v>
      </c>
      <c r="N2427" s="1">
        <f t="shared" si="133"/>
        <v>4</v>
      </c>
    </row>
    <row r="2428" spans="1:14" x14ac:dyDescent="0.25">
      <c r="A2428" t="s">
        <v>11</v>
      </c>
      <c r="B2428" t="s">
        <v>15</v>
      </c>
      <c r="C2428">
        <v>537</v>
      </c>
      <c r="D2428">
        <v>2</v>
      </c>
      <c r="E2428" s="2">
        <v>44300.767824074072</v>
      </c>
      <c r="F2428" s="2">
        <v>44300.768518518518</v>
      </c>
      <c r="G2428">
        <v>4</v>
      </c>
      <c r="H2428">
        <v>5</v>
      </c>
      <c r="I2428">
        <v>0</v>
      </c>
      <c r="J2428" s="3">
        <v>7</v>
      </c>
      <c r="K2428" s="3">
        <v>0</v>
      </c>
      <c r="L2428" s="3">
        <f t="shared" si="131"/>
        <v>7</v>
      </c>
      <c r="M2428" s="1">
        <f t="shared" si="132"/>
        <v>4</v>
      </c>
      <c r="N2428" s="1">
        <f t="shared" si="133"/>
        <v>9</v>
      </c>
    </row>
    <row r="2429" spans="1:14" x14ac:dyDescent="0.25">
      <c r="A2429" t="s">
        <v>11</v>
      </c>
      <c r="B2429" t="s">
        <v>15</v>
      </c>
      <c r="C2429">
        <v>537</v>
      </c>
      <c r="D2429">
        <v>2</v>
      </c>
      <c r="E2429" s="2">
        <v>44300.768518518518</v>
      </c>
      <c r="F2429" s="2">
        <v>44300.769212962965</v>
      </c>
      <c r="G2429">
        <v>0</v>
      </c>
      <c r="H2429">
        <v>0</v>
      </c>
      <c r="I2429">
        <v>4</v>
      </c>
      <c r="J2429" s="3">
        <v>1</v>
      </c>
      <c r="K2429" s="3">
        <v>1</v>
      </c>
      <c r="L2429" s="3">
        <f t="shared" si="131"/>
        <v>2</v>
      </c>
      <c r="M2429" s="1">
        <f t="shared" si="132"/>
        <v>9</v>
      </c>
      <c r="N2429" s="1">
        <f t="shared" si="133"/>
        <v>4</v>
      </c>
    </row>
    <row r="2430" spans="1:14" x14ac:dyDescent="0.25">
      <c r="A2430" t="s">
        <v>11</v>
      </c>
      <c r="B2430" t="s">
        <v>15</v>
      </c>
      <c r="C2430">
        <v>537</v>
      </c>
      <c r="D2430">
        <v>2</v>
      </c>
      <c r="E2430" s="2">
        <v>44300.769212962965</v>
      </c>
      <c r="F2430" s="2">
        <v>44300.769907407404</v>
      </c>
      <c r="G2430">
        <v>5</v>
      </c>
      <c r="H2430">
        <v>5</v>
      </c>
      <c r="I2430">
        <v>1</v>
      </c>
      <c r="J2430" s="3">
        <v>6</v>
      </c>
      <c r="K2430" s="3">
        <v>2</v>
      </c>
      <c r="L2430" s="3">
        <f t="shared" si="131"/>
        <v>8</v>
      </c>
      <c r="M2430" s="1">
        <f t="shared" si="132"/>
        <v>5</v>
      </c>
      <c r="N2430" s="1">
        <f t="shared" si="133"/>
        <v>11</v>
      </c>
    </row>
    <row r="2431" spans="1:14" x14ac:dyDescent="0.25">
      <c r="A2431" t="s">
        <v>11</v>
      </c>
      <c r="B2431" t="s">
        <v>15</v>
      </c>
      <c r="C2431">
        <v>537</v>
      </c>
      <c r="D2431">
        <v>2</v>
      </c>
      <c r="E2431" s="2">
        <v>44300.769907407404</v>
      </c>
      <c r="F2431" s="2">
        <v>44300.770601851851</v>
      </c>
      <c r="G2431">
        <v>0</v>
      </c>
      <c r="H2431">
        <v>0</v>
      </c>
      <c r="I2431">
        <v>5</v>
      </c>
      <c r="J2431" s="3">
        <v>0</v>
      </c>
      <c r="K2431" s="3">
        <v>2</v>
      </c>
      <c r="L2431" s="3">
        <f t="shared" si="131"/>
        <v>2</v>
      </c>
      <c r="M2431" s="1">
        <f t="shared" si="132"/>
        <v>11</v>
      </c>
      <c r="N2431" s="1">
        <f t="shared" si="133"/>
        <v>5</v>
      </c>
    </row>
    <row r="2432" spans="1:14" x14ac:dyDescent="0.25">
      <c r="A2432" t="s">
        <v>11</v>
      </c>
      <c r="B2432" t="s">
        <v>15</v>
      </c>
      <c r="C2432">
        <v>537</v>
      </c>
      <c r="D2432">
        <v>2</v>
      </c>
      <c r="E2432" s="2">
        <v>44300.770601851851</v>
      </c>
      <c r="F2432" s="2">
        <v>44300.771296296298</v>
      </c>
      <c r="G2432">
        <v>4</v>
      </c>
      <c r="H2432">
        <v>2</v>
      </c>
      <c r="I2432">
        <v>1</v>
      </c>
      <c r="J2432" s="3">
        <v>2</v>
      </c>
      <c r="K2432" s="3">
        <v>2</v>
      </c>
      <c r="L2432" s="3">
        <f t="shared" si="131"/>
        <v>4</v>
      </c>
      <c r="M2432" s="1">
        <f t="shared" si="132"/>
        <v>5</v>
      </c>
      <c r="N2432" s="1">
        <f t="shared" si="133"/>
        <v>7</v>
      </c>
    </row>
    <row r="2433" spans="1:14" x14ac:dyDescent="0.25">
      <c r="A2433" t="s">
        <v>11</v>
      </c>
      <c r="B2433" t="s">
        <v>15</v>
      </c>
      <c r="C2433">
        <v>537</v>
      </c>
      <c r="D2433">
        <v>2</v>
      </c>
      <c r="E2433" s="2">
        <v>44300.771296296298</v>
      </c>
      <c r="F2433" s="2">
        <v>44300.771990740737</v>
      </c>
      <c r="G2433">
        <v>0</v>
      </c>
      <c r="H2433">
        <v>0</v>
      </c>
      <c r="I2433">
        <v>2</v>
      </c>
      <c r="J2433" s="3">
        <v>0</v>
      </c>
      <c r="K2433" s="3">
        <v>0</v>
      </c>
      <c r="L2433" s="3">
        <f t="shared" si="131"/>
        <v>0</v>
      </c>
      <c r="M2433" s="1">
        <f t="shared" si="132"/>
        <v>6</v>
      </c>
      <c r="N2433" s="1">
        <f t="shared" si="133"/>
        <v>2</v>
      </c>
    </row>
    <row r="2434" spans="1:14" x14ac:dyDescent="0.25">
      <c r="A2434" t="s">
        <v>11</v>
      </c>
      <c r="B2434" t="s">
        <v>15</v>
      </c>
      <c r="C2434">
        <v>537</v>
      </c>
      <c r="D2434">
        <v>2</v>
      </c>
      <c r="E2434" s="2">
        <v>44301.666666666664</v>
      </c>
      <c r="F2434" s="2">
        <v>44301.667361111111</v>
      </c>
      <c r="G2434">
        <v>3</v>
      </c>
      <c r="H2434">
        <v>2</v>
      </c>
      <c r="I2434">
        <v>2</v>
      </c>
      <c r="J2434">
        <v>4</v>
      </c>
      <c r="K2434" s="3">
        <v>0</v>
      </c>
      <c r="L2434" s="3">
        <f>J2434+K2434</f>
        <v>4</v>
      </c>
      <c r="M2434">
        <v>0</v>
      </c>
      <c r="N2434" s="1">
        <f t="shared" si="133"/>
        <v>7</v>
      </c>
    </row>
    <row r="2435" spans="1:14" x14ac:dyDescent="0.25">
      <c r="A2435" t="s">
        <v>11</v>
      </c>
      <c r="B2435" t="s">
        <v>15</v>
      </c>
      <c r="C2435">
        <v>537</v>
      </c>
      <c r="D2435">
        <v>2</v>
      </c>
      <c r="E2435" s="2">
        <v>44301.667361111111</v>
      </c>
      <c r="F2435" s="2">
        <v>44301.668055555558</v>
      </c>
      <c r="G2435">
        <v>0</v>
      </c>
      <c r="H2435">
        <v>0</v>
      </c>
      <c r="I2435">
        <v>4</v>
      </c>
      <c r="J2435">
        <v>2</v>
      </c>
      <c r="K2435" s="3">
        <v>1</v>
      </c>
      <c r="L2435" s="3">
        <f t="shared" ref="L2435:L2498" si="134">J2435+K2435</f>
        <v>3</v>
      </c>
      <c r="M2435" s="1">
        <f t="shared" ref="M2435" si="135">N2435+L2434-L2435</f>
        <v>5</v>
      </c>
      <c r="N2435" s="1">
        <f t="shared" ref="N2435" si="136">SUM(G2435:I2435)</f>
        <v>4</v>
      </c>
    </row>
    <row r="2436" spans="1:14" x14ac:dyDescent="0.25">
      <c r="A2436" t="s">
        <v>11</v>
      </c>
      <c r="B2436" t="s">
        <v>15</v>
      </c>
      <c r="C2436">
        <v>537</v>
      </c>
      <c r="D2436">
        <v>2</v>
      </c>
      <c r="E2436" s="2">
        <v>44301.668055555558</v>
      </c>
      <c r="F2436" s="2">
        <v>44301.668749999997</v>
      </c>
      <c r="G2436">
        <v>2</v>
      </c>
      <c r="H2436">
        <v>2</v>
      </c>
      <c r="I2436">
        <v>1</v>
      </c>
      <c r="J2436" s="3">
        <v>1</v>
      </c>
      <c r="K2436" s="3">
        <v>0</v>
      </c>
      <c r="L2436" s="3">
        <f t="shared" si="134"/>
        <v>1</v>
      </c>
      <c r="M2436" s="1">
        <f t="shared" ref="M2436:M2499" si="137">N2436+L2435-L2436</f>
        <v>7</v>
      </c>
      <c r="N2436" s="1">
        <f t="shared" ref="N2436:N2499" si="138">SUM(G2436:I2436)</f>
        <v>5</v>
      </c>
    </row>
    <row r="2437" spans="1:14" x14ac:dyDescent="0.25">
      <c r="A2437" t="s">
        <v>11</v>
      </c>
      <c r="B2437" t="s">
        <v>15</v>
      </c>
      <c r="C2437">
        <v>537</v>
      </c>
      <c r="D2437">
        <v>2</v>
      </c>
      <c r="E2437" s="2">
        <v>44301.668749999997</v>
      </c>
      <c r="F2437" s="2">
        <v>44301.669444444444</v>
      </c>
      <c r="G2437">
        <v>0</v>
      </c>
      <c r="H2437">
        <v>0</v>
      </c>
      <c r="I2437">
        <v>4</v>
      </c>
      <c r="J2437" s="3">
        <v>2</v>
      </c>
      <c r="K2437" s="3">
        <v>0</v>
      </c>
      <c r="L2437" s="3">
        <f t="shared" si="134"/>
        <v>2</v>
      </c>
      <c r="M2437" s="1">
        <f t="shared" si="137"/>
        <v>3</v>
      </c>
      <c r="N2437" s="1">
        <f t="shared" si="138"/>
        <v>4</v>
      </c>
    </row>
    <row r="2438" spans="1:14" x14ac:dyDescent="0.25">
      <c r="A2438" t="s">
        <v>11</v>
      </c>
      <c r="B2438" t="s">
        <v>15</v>
      </c>
      <c r="C2438">
        <v>537</v>
      </c>
      <c r="D2438">
        <v>2</v>
      </c>
      <c r="E2438" s="2">
        <v>44301.669444444444</v>
      </c>
      <c r="F2438" s="2">
        <v>44301.670138888891</v>
      </c>
      <c r="G2438">
        <v>2</v>
      </c>
      <c r="H2438">
        <v>4</v>
      </c>
      <c r="I2438">
        <v>2</v>
      </c>
      <c r="J2438" s="3">
        <v>5</v>
      </c>
      <c r="K2438" s="3">
        <v>1</v>
      </c>
      <c r="L2438" s="3">
        <f t="shared" si="134"/>
        <v>6</v>
      </c>
      <c r="M2438" s="1">
        <f t="shared" si="137"/>
        <v>4</v>
      </c>
      <c r="N2438" s="1">
        <f t="shared" si="138"/>
        <v>8</v>
      </c>
    </row>
    <row r="2439" spans="1:14" x14ac:dyDescent="0.25">
      <c r="A2439" t="s">
        <v>11</v>
      </c>
      <c r="B2439" t="s">
        <v>15</v>
      </c>
      <c r="C2439">
        <v>537</v>
      </c>
      <c r="D2439">
        <v>2</v>
      </c>
      <c r="E2439" s="2">
        <v>44301.670138888891</v>
      </c>
      <c r="F2439" s="2">
        <v>44301.67083333333</v>
      </c>
      <c r="G2439">
        <v>0</v>
      </c>
      <c r="H2439">
        <v>0</v>
      </c>
      <c r="I2439">
        <v>5</v>
      </c>
      <c r="J2439" s="3">
        <v>7</v>
      </c>
      <c r="K2439" s="3">
        <v>0</v>
      </c>
      <c r="L2439" s="3">
        <f t="shared" si="134"/>
        <v>7</v>
      </c>
      <c r="M2439" s="1">
        <f t="shared" si="137"/>
        <v>4</v>
      </c>
      <c r="N2439" s="1">
        <f t="shared" si="138"/>
        <v>5</v>
      </c>
    </row>
    <row r="2440" spans="1:14" x14ac:dyDescent="0.25">
      <c r="A2440" t="s">
        <v>11</v>
      </c>
      <c r="B2440" t="s">
        <v>15</v>
      </c>
      <c r="C2440">
        <v>537</v>
      </c>
      <c r="D2440">
        <v>2</v>
      </c>
      <c r="E2440" s="2">
        <v>44301.67083333333</v>
      </c>
      <c r="F2440" s="2">
        <v>44301.671527777777</v>
      </c>
      <c r="G2440">
        <v>1</v>
      </c>
      <c r="H2440">
        <v>2</v>
      </c>
      <c r="I2440">
        <v>4</v>
      </c>
      <c r="J2440" s="3">
        <v>7</v>
      </c>
      <c r="K2440" s="3">
        <v>1</v>
      </c>
      <c r="L2440" s="3">
        <f t="shared" si="134"/>
        <v>8</v>
      </c>
      <c r="M2440" s="1">
        <f t="shared" si="137"/>
        <v>6</v>
      </c>
      <c r="N2440" s="1">
        <f t="shared" si="138"/>
        <v>7</v>
      </c>
    </row>
    <row r="2441" spans="1:14" x14ac:dyDescent="0.25">
      <c r="A2441" t="s">
        <v>11</v>
      </c>
      <c r="B2441" t="s">
        <v>15</v>
      </c>
      <c r="C2441">
        <v>537</v>
      </c>
      <c r="D2441">
        <v>2</v>
      </c>
      <c r="E2441" s="2">
        <v>44301.671527777777</v>
      </c>
      <c r="F2441" s="2">
        <v>44301.672222222223</v>
      </c>
      <c r="G2441">
        <v>0</v>
      </c>
      <c r="H2441">
        <v>0</v>
      </c>
      <c r="I2441">
        <v>5</v>
      </c>
      <c r="J2441" s="3">
        <v>8</v>
      </c>
      <c r="K2441" s="3">
        <v>9</v>
      </c>
      <c r="L2441" s="3">
        <f t="shared" si="134"/>
        <v>17</v>
      </c>
      <c r="M2441" s="1">
        <f t="shared" si="137"/>
        <v>-4</v>
      </c>
      <c r="N2441" s="1">
        <f t="shared" si="138"/>
        <v>5</v>
      </c>
    </row>
    <row r="2442" spans="1:14" x14ac:dyDescent="0.25">
      <c r="A2442" t="s">
        <v>11</v>
      </c>
      <c r="B2442" t="s">
        <v>15</v>
      </c>
      <c r="C2442">
        <v>537</v>
      </c>
      <c r="D2442">
        <v>2</v>
      </c>
      <c r="E2442" s="2">
        <v>44301.672222222223</v>
      </c>
      <c r="F2442" s="2">
        <v>44301.67291666667</v>
      </c>
      <c r="G2442">
        <v>5</v>
      </c>
      <c r="H2442">
        <v>2</v>
      </c>
      <c r="I2442">
        <v>7</v>
      </c>
      <c r="J2442" s="3">
        <v>16</v>
      </c>
      <c r="K2442" s="3">
        <v>1</v>
      </c>
      <c r="L2442" s="3">
        <f t="shared" si="134"/>
        <v>17</v>
      </c>
      <c r="M2442" s="1">
        <f t="shared" si="137"/>
        <v>14</v>
      </c>
      <c r="N2442" s="1">
        <f t="shared" si="138"/>
        <v>14</v>
      </c>
    </row>
    <row r="2443" spans="1:14" x14ac:dyDescent="0.25">
      <c r="A2443" t="s">
        <v>11</v>
      </c>
      <c r="B2443" t="s">
        <v>15</v>
      </c>
      <c r="C2443">
        <v>537</v>
      </c>
      <c r="D2443">
        <v>2</v>
      </c>
      <c r="E2443" s="2">
        <v>44301.67291666667</v>
      </c>
      <c r="F2443" s="2">
        <v>44301.673611111109</v>
      </c>
      <c r="G2443">
        <v>0</v>
      </c>
      <c r="H2443">
        <v>0</v>
      </c>
      <c r="I2443">
        <v>3</v>
      </c>
      <c r="J2443" s="3">
        <v>15</v>
      </c>
      <c r="K2443" s="3">
        <v>1</v>
      </c>
      <c r="L2443" s="3">
        <f t="shared" si="134"/>
        <v>16</v>
      </c>
      <c r="M2443" s="1">
        <f t="shared" si="137"/>
        <v>4</v>
      </c>
      <c r="N2443" s="1">
        <f t="shared" si="138"/>
        <v>3</v>
      </c>
    </row>
    <row r="2444" spans="1:14" x14ac:dyDescent="0.25">
      <c r="A2444" t="s">
        <v>11</v>
      </c>
      <c r="B2444" t="s">
        <v>15</v>
      </c>
      <c r="C2444">
        <v>537</v>
      </c>
      <c r="D2444">
        <v>2</v>
      </c>
      <c r="E2444" s="2">
        <v>44301.673611111109</v>
      </c>
      <c r="F2444" s="2">
        <v>44301.674305555556</v>
      </c>
      <c r="G2444">
        <v>3</v>
      </c>
      <c r="H2444">
        <v>2</v>
      </c>
      <c r="I2444">
        <v>4</v>
      </c>
      <c r="J2444" s="3">
        <v>15</v>
      </c>
      <c r="K2444" s="3">
        <v>0</v>
      </c>
      <c r="L2444" s="3">
        <f t="shared" si="134"/>
        <v>15</v>
      </c>
      <c r="M2444" s="1">
        <f t="shared" si="137"/>
        <v>10</v>
      </c>
      <c r="N2444" s="1">
        <f t="shared" si="138"/>
        <v>9</v>
      </c>
    </row>
    <row r="2445" spans="1:14" x14ac:dyDescent="0.25">
      <c r="A2445" t="s">
        <v>11</v>
      </c>
      <c r="B2445" t="s">
        <v>15</v>
      </c>
      <c r="C2445">
        <v>537</v>
      </c>
      <c r="D2445">
        <v>2</v>
      </c>
      <c r="E2445" s="2">
        <v>44301.674305555556</v>
      </c>
      <c r="F2445" s="2">
        <v>44301.675000000003</v>
      </c>
      <c r="G2445">
        <v>0</v>
      </c>
      <c r="H2445">
        <v>0</v>
      </c>
      <c r="I2445">
        <v>6</v>
      </c>
      <c r="J2445" s="3">
        <v>14</v>
      </c>
      <c r="K2445" s="3">
        <v>2</v>
      </c>
      <c r="L2445" s="3">
        <f t="shared" si="134"/>
        <v>16</v>
      </c>
      <c r="M2445" s="1">
        <f t="shared" si="137"/>
        <v>5</v>
      </c>
      <c r="N2445" s="1">
        <f t="shared" si="138"/>
        <v>6</v>
      </c>
    </row>
    <row r="2446" spans="1:14" x14ac:dyDescent="0.25">
      <c r="A2446" t="s">
        <v>11</v>
      </c>
      <c r="B2446" t="s">
        <v>15</v>
      </c>
      <c r="C2446">
        <v>537</v>
      </c>
      <c r="D2446">
        <v>2</v>
      </c>
      <c r="E2446" s="2">
        <v>44301.675000000003</v>
      </c>
      <c r="F2446" s="2">
        <v>44301.675694444442</v>
      </c>
      <c r="G2446">
        <v>2</v>
      </c>
      <c r="H2446">
        <v>4</v>
      </c>
      <c r="I2446">
        <v>1</v>
      </c>
      <c r="J2446" s="3">
        <v>18</v>
      </c>
      <c r="K2446" s="3">
        <v>0</v>
      </c>
      <c r="L2446" s="3">
        <f t="shared" si="134"/>
        <v>18</v>
      </c>
      <c r="M2446" s="1">
        <f t="shared" si="137"/>
        <v>5</v>
      </c>
      <c r="N2446" s="1">
        <f t="shared" si="138"/>
        <v>7</v>
      </c>
    </row>
    <row r="2447" spans="1:14" x14ac:dyDescent="0.25">
      <c r="A2447" t="s">
        <v>11</v>
      </c>
      <c r="B2447" t="s">
        <v>15</v>
      </c>
      <c r="C2447">
        <v>537</v>
      </c>
      <c r="D2447">
        <v>2</v>
      </c>
      <c r="E2447" s="2">
        <v>44301.675694444442</v>
      </c>
      <c r="F2447" s="2">
        <v>44301.676388888889</v>
      </c>
      <c r="G2447">
        <v>0</v>
      </c>
      <c r="H2447">
        <v>0</v>
      </c>
      <c r="I2447">
        <v>4</v>
      </c>
      <c r="J2447" s="3">
        <v>17</v>
      </c>
      <c r="K2447" s="3">
        <v>0</v>
      </c>
      <c r="L2447" s="3">
        <f t="shared" si="134"/>
        <v>17</v>
      </c>
      <c r="M2447" s="1">
        <f t="shared" si="137"/>
        <v>5</v>
      </c>
      <c r="N2447" s="1">
        <f t="shared" si="138"/>
        <v>4</v>
      </c>
    </row>
    <row r="2448" spans="1:14" x14ac:dyDescent="0.25">
      <c r="A2448" t="s">
        <v>11</v>
      </c>
      <c r="B2448" t="s">
        <v>15</v>
      </c>
      <c r="C2448">
        <v>537</v>
      </c>
      <c r="D2448">
        <v>2</v>
      </c>
      <c r="E2448" s="2">
        <v>44301.676388888889</v>
      </c>
      <c r="F2448" s="2">
        <v>44301.677083333336</v>
      </c>
      <c r="G2448">
        <v>4</v>
      </c>
      <c r="H2448">
        <v>2</v>
      </c>
      <c r="I2448">
        <v>4</v>
      </c>
      <c r="J2448" s="3">
        <v>20</v>
      </c>
      <c r="K2448" s="3">
        <v>2</v>
      </c>
      <c r="L2448" s="3">
        <f t="shared" si="134"/>
        <v>22</v>
      </c>
      <c r="M2448" s="1">
        <f t="shared" si="137"/>
        <v>5</v>
      </c>
      <c r="N2448" s="1">
        <f t="shared" si="138"/>
        <v>10</v>
      </c>
    </row>
    <row r="2449" spans="1:14" x14ac:dyDescent="0.25">
      <c r="A2449" t="s">
        <v>11</v>
      </c>
      <c r="B2449" t="s">
        <v>15</v>
      </c>
      <c r="C2449">
        <v>537</v>
      </c>
      <c r="D2449">
        <v>2</v>
      </c>
      <c r="E2449" s="2">
        <v>44301.677083333336</v>
      </c>
      <c r="F2449" s="2">
        <v>44301.677777777775</v>
      </c>
      <c r="G2449">
        <v>1</v>
      </c>
      <c r="H2449">
        <v>0</v>
      </c>
      <c r="I2449">
        <v>9</v>
      </c>
      <c r="J2449" s="3">
        <v>23</v>
      </c>
      <c r="K2449" s="3">
        <v>3</v>
      </c>
      <c r="L2449" s="3">
        <f t="shared" si="134"/>
        <v>26</v>
      </c>
      <c r="M2449" s="1">
        <f t="shared" si="137"/>
        <v>6</v>
      </c>
      <c r="N2449" s="1">
        <f t="shared" si="138"/>
        <v>10</v>
      </c>
    </row>
    <row r="2450" spans="1:14" x14ac:dyDescent="0.25">
      <c r="A2450" t="s">
        <v>11</v>
      </c>
      <c r="B2450" t="s">
        <v>15</v>
      </c>
      <c r="C2450">
        <v>537</v>
      </c>
      <c r="D2450">
        <v>2</v>
      </c>
      <c r="E2450" s="2">
        <v>44301.677777777775</v>
      </c>
      <c r="F2450" s="2">
        <v>44301.678472222222</v>
      </c>
      <c r="G2450">
        <v>3</v>
      </c>
      <c r="H2450">
        <v>1</v>
      </c>
      <c r="I2450">
        <v>2</v>
      </c>
      <c r="J2450" s="3">
        <v>25</v>
      </c>
      <c r="K2450" s="3">
        <v>1</v>
      </c>
      <c r="L2450" s="3">
        <f t="shared" si="134"/>
        <v>26</v>
      </c>
      <c r="M2450" s="1">
        <f t="shared" si="137"/>
        <v>6</v>
      </c>
      <c r="N2450" s="1">
        <f t="shared" si="138"/>
        <v>6</v>
      </c>
    </row>
    <row r="2451" spans="1:14" x14ac:dyDescent="0.25">
      <c r="A2451" t="s">
        <v>11</v>
      </c>
      <c r="B2451" t="s">
        <v>15</v>
      </c>
      <c r="C2451">
        <v>537</v>
      </c>
      <c r="D2451">
        <v>2</v>
      </c>
      <c r="E2451" s="2">
        <v>44301.678472222222</v>
      </c>
      <c r="F2451" s="2">
        <v>44301.679166666669</v>
      </c>
      <c r="G2451">
        <v>0</v>
      </c>
      <c r="H2451">
        <v>0</v>
      </c>
      <c r="I2451">
        <v>3</v>
      </c>
      <c r="J2451" s="3">
        <v>20</v>
      </c>
      <c r="K2451" s="3">
        <v>2</v>
      </c>
      <c r="L2451" s="3">
        <f t="shared" si="134"/>
        <v>22</v>
      </c>
      <c r="M2451" s="1">
        <f t="shared" si="137"/>
        <v>7</v>
      </c>
      <c r="N2451" s="1">
        <f t="shared" si="138"/>
        <v>3</v>
      </c>
    </row>
    <row r="2452" spans="1:14" x14ac:dyDescent="0.25">
      <c r="A2452" t="s">
        <v>11</v>
      </c>
      <c r="B2452" t="s">
        <v>15</v>
      </c>
      <c r="C2452">
        <v>537</v>
      </c>
      <c r="D2452">
        <v>2</v>
      </c>
      <c r="E2452" s="2">
        <v>44301.679166666669</v>
      </c>
      <c r="F2452" s="2">
        <v>44301.679861111108</v>
      </c>
      <c r="G2452">
        <v>5</v>
      </c>
      <c r="H2452">
        <v>4</v>
      </c>
      <c r="I2452">
        <v>3</v>
      </c>
      <c r="J2452" s="3">
        <v>14</v>
      </c>
      <c r="K2452" s="3">
        <v>2</v>
      </c>
      <c r="L2452" s="3">
        <f t="shared" si="134"/>
        <v>16</v>
      </c>
      <c r="M2452" s="1">
        <f t="shared" si="137"/>
        <v>18</v>
      </c>
      <c r="N2452" s="1">
        <f t="shared" si="138"/>
        <v>12</v>
      </c>
    </row>
    <row r="2453" spans="1:14" x14ac:dyDescent="0.25">
      <c r="A2453" t="s">
        <v>11</v>
      </c>
      <c r="B2453" t="s">
        <v>15</v>
      </c>
      <c r="C2453">
        <v>537</v>
      </c>
      <c r="D2453">
        <v>2</v>
      </c>
      <c r="E2453" s="2">
        <v>44301.679861111108</v>
      </c>
      <c r="F2453" s="2">
        <v>44301.680555555555</v>
      </c>
      <c r="G2453">
        <v>1</v>
      </c>
      <c r="H2453">
        <v>0</v>
      </c>
      <c r="I2453">
        <v>2</v>
      </c>
      <c r="J2453" s="3">
        <v>6</v>
      </c>
      <c r="K2453" s="3">
        <v>0</v>
      </c>
      <c r="L2453" s="3">
        <f t="shared" si="134"/>
        <v>6</v>
      </c>
      <c r="M2453" s="1">
        <f t="shared" si="137"/>
        <v>13</v>
      </c>
      <c r="N2453" s="1">
        <f t="shared" si="138"/>
        <v>3</v>
      </c>
    </row>
    <row r="2454" spans="1:14" x14ac:dyDescent="0.25">
      <c r="A2454" t="s">
        <v>11</v>
      </c>
      <c r="B2454" t="s">
        <v>15</v>
      </c>
      <c r="C2454">
        <v>537</v>
      </c>
      <c r="D2454">
        <v>2</v>
      </c>
      <c r="E2454" s="2">
        <v>44301.680555555555</v>
      </c>
      <c r="F2454" s="2">
        <v>44301.681250000001</v>
      </c>
      <c r="G2454">
        <v>1</v>
      </c>
      <c r="H2454">
        <v>1</v>
      </c>
      <c r="I2454">
        <v>2</v>
      </c>
      <c r="J2454" s="3">
        <v>0</v>
      </c>
      <c r="K2454" s="3">
        <v>1</v>
      </c>
      <c r="L2454" s="3">
        <f t="shared" si="134"/>
        <v>1</v>
      </c>
      <c r="M2454" s="1">
        <f t="shared" si="137"/>
        <v>9</v>
      </c>
      <c r="N2454" s="1">
        <f t="shared" si="138"/>
        <v>4</v>
      </c>
    </row>
    <row r="2455" spans="1:14" x14ac:dyDescent="0.25">
      <c r="A2455" t="s">
        <v>11</v>
      </c>
      <c r="B2455" t="s">
        <v>15</v>
      </c>
      <c r="C2455">
        <v>537</v>
      </c>
      <c r="D2455">
        <v>2</v>
      </c>
      <c r="E2455" s="2">
        <v>44301.681250000001</v>
      </c>
      <c r="F2455" s="2">
        <v>44301.681944444441</v>
      </c>
      <c r="G2455">
        <v>0</v>
      </c>
      <c r="H2455">
        <v>0</v>
      </c>
      <c r="I2455">
        <v>4</v>
      </c>
      <c r="J2455" s="3">
        <v>0</v>
      </c>
      <c r="K2455" s="3">
        <v>1</v>
      </c>
      <c r="L2455" s="3">
        <f t="shared" si="134"/>
        <v>1</v>
      </c>
      <c r="M2455" s="1">
        <f t="shared" si="137"/>
        <v>4</v>
      </c>
      <c r="N2455" s="1">
        <f t="shared" si="138"/>
        <v>4</v>
      </c>
    </row>
    <row r="2456" spans="1:14" x14ac:dyDescent="0.25">
      <c r="A2456" t="s">
        <v>11</v>
      </c>
      <c r="B2456" t="s">
        <v>15</v>
      </c>
      <c r="C2456">
        <v>537</v>
      </c>
      <c r="D2456">
        <v>2</v>
      </c>
      <c r="E2456" s="2">
        <v>44301.681944444441</v>
      </c>
      <c r="F2456" s="2">
        <v>44301.682638888888</v>
      </c>
      <c r="G2456">
        <v>4</v>
      </c>
      <c r="H2456">
        <v>2</v>
      </c>
      <c r="I2456">
        <v>0</v>
      </c>
      <c r="J2456" s="3">
        <v>4</v>
      </c>
      <c r="K2456" s="3">
        <v>0</v>
      </c>
      <c r="L2456" s="3">
        <f t="shared" si="134"/>
        <v>4</v>
      </c>
      <c r="M2456" s="1">
        <f t="shared" si="137"/>
        <v>3</v>
      </c>
      <c r="N2456" s="1">
        <f t="shared" si="138"/>
        <v>6</v>
      </c>
    </row>
    <row r="2457" spans="1:14" x14ac:dyDescent="0.25">
      <c r="A2457" t="s">
        <v>11</v>
      </c>
      <c r="B2457" t="s">
        <v>15</v>
      </c>
      <c r="C2457">
        <v>537</v>
      </c>
      <c r="D2457">
        <v>2</v>
      </c>
      <c r="E2457" s="2">
        <v>44301.682638888888</v>
      </c>
      <c r="F2457" s="2">
        <v>44301.683333333334</v>
      </c>
      <c r="G2457">
        <v>0</v>
      </c>
      <c r="H2457">
        <v>0</v>
      </c>
      <c r="I2457">
        <v>1</v>
      </c>
      <c r="J2457" s="3">
        <v>1</v>
      </c>
      <c r="K2457" s="3">
        <v>0</v>
      </c>
      <c r="L2457" s="3">
        <f t="shared" si="134"/>
        <v>1</v>
      </c>
      <c r="M2457" s="1">
        <f t="shared" si="137"/>
        <v>4</v>
      </c>
      <c r="N2457" s="1">
        <f t="shared" si="138"/>
        <v>1</v>
      </c>
    </row>
    <row r="2458" spans="1:14" x14ac:dyDescent="0.25">
      <c r="A2458" t="s">
        <v>11</v>
      </c>
      <c r="B2458" t="s">
        <v>15</v>
      </c>
      <c r="C2458">
        <v>537</v>
      </c>
      <c r="D2458">
        <v>2</v>
      </c>
      <c r="E2458" s="2">
        <v>44301.683333333334</v>
      </c>
      <c r="F2458" s="2">
        <v>44301.684027777781</v>
      </c>
      <c r="G2458">
        <v>2</v>
      </c>
      <c r="H2458">
        <v>2</v>
      </c>
      <c r="I2458">
        <v>5</v>
      </c>
      <c r="J2458" s="3">
        <v>5</v>
      </c>
      <c r="K2458" s="3">
        <v>1</v>
      </c>
      <c r="L2458" s="3">
        <f t="shared" si="134"/>
        <v>6</v>
      </c>
      <c r="M2458" s="1">
        <f t="shared" si="137"/>
        <v>4</v>
      </c>
      <c r="N2458" s="1">
        <f t="shared" si="138"/>
        <v>9</v>
      </c>
    </row>
    <row r="2459" spans="1:14" x14ac:dyDescent="0.25">
      <c r="A2459" t="s">
        <v>11</v>
      </c>
      <c r="B2459" t="s">
        <v>15</v>
      </c>
      <c r="C2459">
        <v>537</v>
      </c>
      <c r="D2459">
        <v>2</v>
      </c>
      <c r="E2459" s="2">
        <v>44301.684027777781</v>
      </c>
      <c r="F2459" s="2">
        <v>44301.68472222222</v>
      </c>
      <c r="G2459">
        <v>0</v>
      </c>
      <c r="H2459">
        <v>1</v>
      </c>
      <c r="I2459">
        <v>4</v>
      </c>
      <c r="J2459" s="3">
        <v>5</v>
      </c>
      <c r="K2459" s="3">
        <v>1</v>
      </c>
      <c r="L2459" s="3">
        <f t="shared" si="134"/>
        <v>6</v>
      </c>
      <c r="M2459" s="1">
        <f t="shared" si="137"/>
        <v>5</v>
      </c>
      <c r="N2459" s="1">
        <f t="shared" si="138"/>
        <v>5</v>
      </c>
    </row>
    <row r="2460" spans="1:14" x14ac:dyDescent="0.25">
      <c r="A2460" t="s">
        <v>11</v>
      </c>
      <c r="B2460" t="s">
        <v>15</v>
      </c>
      <c r="C2460">
        <v>537</v>
      </c>
      <c r="D2460">
        <v>2</v>
      </c>
      <c r="E2460" s="2">
        <v>44301.68472222222</v>
      </c>
      <c r="F2460" s="2">
        <v>44301.685416666667</v>
      </c>
      <c r="G2460">
        <v>5</v>
      </c>
      <c r="H2460">
        <v>5</v>
      </c>
      <c r="I2460">
        <v>4</v>
      </c>
      <c r="J2460" s="3">
        <v>12</v>
      </c>
      <c r="K2460" s="3">
        <v>2</v>
      </c>
      <c r="L2460" s="3">
        <f t="shared" si="134"/>
        <v>14</v>
      </c>
      <c r="M2460" s="1">
        <f t="shared" si="137"/>
        <v>6</v>
      </c>
      <c r="N2460" s="1">
        <f t="shared" si="138"/>
        <v>14</v>
      </c>
    </row>
    <row r="2461" spans="1:14" x14ac:dyDescent="0.25">
      <c r="A2461" t="s">
        <v>11</v>
      </c>
      <c r="B2461" t="s">
        <v>15</v>
      </c>
      <c r="C2461">
        <v>537</v>
      </c>
      <c r="D2461">
        <v>2</v>
      </c>
      <c r="E2461" s="2">
        <v>44301.685416666667</v>
      </c>
      <c r="F2461" s="2">
        <v>44301.686111111114</v>
      </c>
      <c r="G2461">
        <v>0</v>
      </c>
      <c r="H2461">
        <v>0</v>
      </c>
      <c r="I2461">
        <v>4</v>
      </c>
      <c r="J2461" s="3">
        <v>13</v>
      </c>
      <c r="K2461" s="3">
        <v>0</v>
      </c>
      <c r="L2461" s="3">
        <f t="shared" si="134"/>
        <v>13</v>
      </c>
      <c r="M2461" s="1">
        <f t="shared" si="137"/>
        <v>5</v>
      </c>
      <c r="N2461" s="1">
        <f t="shared" si="138"/>
        <v>4</v>
      </c>
    </row>
    <row r="2462" spans="1:14" x14ac:dyDescent="0.25">
      <c r="A2462" t="s">
        <v>11</v>
      </c>
      <c r="B2462" t="s">
        <v>15</v>
      </c>
      <c r="C2462">
        <v>537</v>
      </c>
      <c r="D2462">
        <v>2</v>
      </c>
      <c r="E2462" s="2">
        <v>44301.686111111114</v>
      </c>
      <c r="F2462" s="2">
        <v>44301.686805555553</v>
      </c>
      <c r="G2462">
        <v>2</v>
      </c>
      <c r="H2462">
        <v>1</v>
      </c>
      <c r="I2462">
        <v>2</v>
      </c>
      <c r="J2462" s="3">
        <v>13</v>
      </c>
      <c r="K2462" s="3">
        <v>0</v>
      </c>
      <c r="L2462" s="3">
        <f t="shared" si="134"/>
        <v>13</v>
      </c>
      <c r="M2462" s="1">
        <f t="shared" si="137"/>
        <v>5</v>
      </c>
      <c r="N2462" s="1">
        <f t="shared" si="138"/>
        <v>5</v>
      </c>
    </row>
    <row r="2463" spans="1:14" x14ac:dyDescent="0.25">
      <c r="A2463" t="s">
        <v>11</v>
      </c>
      <c r="B2463" t="s">
        <v>15</v>
      </c>
      <c r="C2463">
        <v>537</v>
      </c>
      <c r="D2463">
        <v>2</v>
      </c>
      <c r="E2463" s="2">
        <v>44301.686805555553</v>
      </c>
      <c r="F2463" s="2">
        <v>44301.6875</v>
      </c>
      <c r="G2463">
        <v>0</v>
      </c>
      <c r="H2463">
        <v>0</v>
      </c>
      <c r="I2463">
        <v>4</v>
      </c>
      <c r="J2463" s="3">
        <v>13</v>
      </c>
      <c r="K2463" s="3">
        <v>0</v>
      </c>
      <c r="L2463" s="3">
        <f t="shared" si="134"/>
        <v>13</v>
      </c>
      <c r="M2463" s="1">
        <f t="shared" si="137"/>
        <v>4</v>
      </c>
      <c r="N2463" s="1">
        <f t="shared" si="138"/>
        <v>4</v>
      </c>
    </row>
    <row r="2464" spans="1:14" x14ac:dyDescent="0.25">
      <c r="A2464" t="s">
        <v>11</v>
      </c>
      <c r="B2464" t="s">
        <v>15</v>
      </c>
      <c r="C2464">
        <v>537</v>
      </c>
      <c r="D2464">
        <v>2</v>
      </c>
      <c r="E2464" s="2">
        <v>44301.6875</v>
      </c>
      <c r="F2464" s="2">
        <v>44301.688194444447</v>
      </c>
      <c r="G2464">
        <v>2</v>
      </c>
      <c r="H2464">
        <v>1</v>
      </c>
      <c r="I2464">
        <v>3</v>
      </c>
      <c r="J2464" s="3">
        <v>14</v>
      </c>
      <c r="K2464" s="3">
        <v>0</v>
      </c>
      <c r="L2464" s="3">
        <f t="shared" si="134"/>
        <v>14</v>
      </c>
      <c r="M2464" s="1">
        <f t="shared" si="137"/>
        <v>5</v>
      </c>
      <c r="N2464" s="1">
        <f t="shared" si="138"/>
        <v>6</v>
      </c>
    </row>
    <row r="2465" spans="1:14" x14ac:dyDescent="0.25">
      <c r="A2465" t="s">
        <v>11</v>
      </c>
      <c r="B2465" t="s">
        <v>15</v>
      </c>
      <c r="C2465">
        <v>537</v>
      </c>
      <c r="D2465">
        <v>2</v>
      </c>
      <c r="E2465" s="2">
        <v>44301.688194444447</v>
      </c>
      <c r="F2465" s="2">
        <v>44301.688888888886</v>
      </c>
      <c r="G2465">
        <v>0</v>
      </c>
      <c r="H2465">
        <v>0</v>
      </c>
      <c r="I2465">
        <v>6</v>
      </c>
      <c r="J2465" s="3">
        <v>14</v>
      </c>
      <c r="K2465" s="3">
        <v>0</v>
      </c>
      <c r="L2465" s="3">
        <f t="shared" si="134"/>
        <v>14</v>
      </c>
      <c r="M2465" s="1">
        <f t="shared" si="137"/>
        <v>6</v>
      </c>
      <c r="N2465" s="1">
        <f t="shared" si="138"/>
        <v>6</v>
      </c>
    </row>
    <row r="2466" spans="1:14" x14ac:dyDescent="0.25">
      <c r="A2466" t="s">
        <v>11</v>
      </c>
      <c r="B2466" t="s">
        <v>15</v>
      </c>
      <c r="C2466">
        <v>537</v>
      </c>
      <c r="D2466">
        <v>2</v>
      </c>
      <c r="E2466" s="2">
        <v>44301.688888888886</v>
      </c>
      <c r="F2466" s="2">
        <v>44301.689583333333</v>
      </c>
      <c r="G2466">
        <v>2</v>
      </c>
      <c r="H2466">
        <v>4</v>
      </c>
      <c r="I2466">
        <v>1</v>
      </c>
      <c r="J2466" s="3">
        <v>15</v>
      </c>
      <c r="K2466" s="3">
        <v>1</v>
      </c>
      <c r="L2466" s="3">
        <f t="shared" si="134"/>
        <v>16</v>
      </c>
      <c r="M2466" s="1">
        <f t="shared" si="137"/>
        <v>5</v>
      </c>
      <c r="N2466" s="1">
        <f t="shared" si="138"/>
        <v>7</v>
      </c>
    </row>
    <row r="2467" spans="1:14" x14ac:dyDescent="0.25">
      <c r="A2467" t="s">
        <v>11</v>
      </c>
      <c r="B2467" t="s">
        <v>15</v>
      </c>
      <c r="C2467">
        <v>537</v>
      </c>
      <c r="D2467">
        <v>2</v>
      </c>
      <c r="E2467" s="2">
        <v>44301.689583333333</v>
      </c>
      <c r="F2467" s="2">
        <v>44301.69027777778</v>
      </c>
      <c r="G2467">
        <v>0</v>
      </c>
      <c r="H2467">
        <v>0</v>
      </c>
      <c r="I2467">
        <v>3</v>
      </c>
      <c r="J2467" s="3">
        <v>14</v>
      </c>
      <c r="K2467" s="3">
        <v>0</v>
      </c>
      <c r="L2467" s="3">
        <f t="shared" si="134"/>
        <v>14</v>
      </c>
      <c r="M2467" s="1">
        <f t="shared" si="137"/>
        <v>5</v>
      </c>
      <c r="N2467" s="1">
        <f t="shared" si="138"/>
        <v>3</v>
      </c>
    </row>
    <row r="2468" spans="1:14" x14ac:dyDescent="0.25">
      <c r="A2468" t="s">
        <v>11</v>
      </c>
      <c r="B2468" t="s">
        <v>15</v>
      </c>
      <c r="C2468">
        <v>537</v>
      </c>
      <c r="D2468">
        <v>2</v>
      </c>
      <c r="E2468" s="2">
        <v>44301.69027777778</v>
      </c>
      <c r="F2468" s="2">
        <v>44301.690972222219</v>
      </c>
      <c r="G2468">
        <v>5</v>
      </c>
      <c r="H2468">
        <v>3</v>
      </c>
      <c r="I2468">
        <v>2</v>
      </c>
      <c r="J2468" s="3">
        <v>17</v>
      </c>
      <c r="K2468" s="3">
        <v>1</v>
      </c>
      <c r="L2468" s="3">
        <f t="shared" si="134"/>
        <v>18</v>
      </c>
      <c r="M2468" s="1">
        <f t="shared" si="137"/>
        <v>6</v>
      </c>
      <c r="N2468" s="1">
        <f t="shared" si="138"/>
        <v>10</v>
      </c>
    </row>
    <row r="2469" spans="1:14" x14ac:dyDescent="0.25">
      <c r="A2469" t="s">
        <v>11</v>
      </c>
      <c r="B2469" t="s">
        <v>15</v>
      </c>
      <c r="C2469">
        <v>537</v>
      </c>
      <c r="D2469">
        <v>2</v>
      </c>
      <c r="E2469" s="2">
        <v>44301.690972222219</v>
      </c>
      <c r="F2469" s="2">
        <v>44301.691666666666</v>
      </c>
      <c r="G2469">
        <v>0</v>
      </c>
      <c r="H2469">
        <v>0</v>
      </c>
      <c r="I2469">
        <v>1</v>
      </c>
      <c r="J2469" s="3">
        <v>14</v>
      </c>
      <c r="K2469" s="3">
        <v>0</v>
      </c>
      <c r="L2469" s="3">
        <f t="shared" si="134"/>
        <v>14</v>
      </c>
      <c r="M2469" s="1">
        <f t="shared" si="137"/>
        <v>5</v>
      </c>
      <c r="N2469" s="1">
        <f t="shared" si="138"/>
        <v>1</v>
      </c>
    </row>
    <row r="2470" spans="1:14" x14ac:dyDescent="0.25">
      <c r="A2470" t="s">
        <v>11</v>
      </c>
      <c r="B2470" t="s">
        <v>15</v>
      </c>
      <c r="C2470">
        <v>537</v>
      </c>
      <c r="D2470">
        <v>2</v>
      </c>
      <c r="E2470" s="2">
        <v>44301.691666666666</v>
      </c>
      <c r="F2470" s="2">
        <v>44301.692361111112</v>
      </c>
      <c r="G2470">
        <v>2</v>
      </c>
      <c r="H2470">
        <v>1</v>
      </c>
      <c r="I2470">
        <v>1</v>
      </c>
      <c r="J2470" s="3">
        <v>9</v>
      </c>
      <c r="K2470" s="3">
        <v>0</v>
      </c>
      <c r="L2470" s="3">
        <f t="shared" si="134"/>
        <v>9</v>
      </c>
      <c r="M2470" s="1">
        <f t="shared" si="137"/>
        <v>9</v>
      </c>
      <c r="N2470" s="1">
        <f t="shared" si="138"/>
        <v>4</v>
      </c>
    </row>
    <row r="2471" spans="1:14" x14ac:dyDescent="0.25">
      <c r="A2471" t="s">
        <v>11</v>
      </c>
      <c r="B2471" t="s">
        <v>15</v>
      </c>
      <c r="C2471">
        <v>537</v>
      </c>
      <c r="D2471">
        <v>2</v>
      </c>
      <c r="E2471" s="2">
        <v>44301.692361111112</v>
      </c>
      <c r="F2471" s="2">
        <v>44301.693055555559</v>
      </c>
      <c r="G2471">
        <v>0</v>
      </c>
      <c r="H2471">
        <v>0</v>
      </c>
      <c r="I2471">
        <v>3</v>
      </c>
      <c r="J2471" s="3">
        <v>0</v>
      </c>
      <c r="K2471" s="3">
        <v>2</v>
      </c>
      <c r="L2471" s="3">
        <f t="shared" si="134"/>
        <v>2</v>
      </c>
      <c r="M2471" s="1">
        <f t="shared" si="137"/>
        <v>10</v>
      </c>
      <c r="N2471" s="1">
        <f t="shared" si="138"/>
        <v>3</v>
      </c>
    </row>
    <row r="2472" spans="1:14" x14ac:dyDescent="0.25">
      <c r="A2472" t="s">
        <v>11</v>
      </c>
      <c r="B2472" t="s">
        <v>15</v>
      </c>
      <c r="C2472">
        <v>537</v>
      </c>
      <c r="D2472">
        <v>2</v>
      </c>
      <c r="E2472" s="2">
        <v>44301.693055555559</v>
      </c>
      <c r="F2472" s="2">
        <v>44301.693749999999</v>
      </c>
      <c r="G2472">
        <v>2</v>
      </c>
      <c r="H2472">
        <v>2</v>
      </c>
      <c r="I2472">
        <v>1</v>
      </c>
      <c r="J2472" s="3">
        <v>3</v>
      </c>
      <c r="K2472" s="3">
        <v>1</v>
      </c>
      <c r="L2472" s="3">
        <f t="shared" si="134"/>
        <v>4</v>
      </c>
      <c r="M2472" s="1">
        <f t="shared" si="137"/>
        <v>3</v>
      </c>
      <c r="N2472" s="1">
        <f t="shared" si="138"/>
        <v>5</v>
      </c>
    </row>
    <row r="2473" spans="1:14" x14ac:dyDescent="0.25">
      <c r="A2473" t="s">
        <v>11</v>
      </c>
      <c r="B2473" t="s">
        <v>15</v>
      </c>
      <c r="C2473">
        <v>537</v>
      </c>
      <c r="D2473">
        <v>2</v>
      </c>
      <c r="E2473" s="2">
        <v>44301.693749999999</v>
      </c>
      <c r="F2473" s="2">
        <v>44301.694444444445</v>
      </c>
      <c r="G2473">
        <v>0</v>
      </c>
      <c r="H2473">
        <v>0</v>
      </c>
      <c r="I2473">
        <v>5</v>
      </c>
      <c r="J2473" s="3">
        <v>1</v>
      </c>
      <c r="K2473" s="3">
        <v>1</v>
      </c>
      <c r="L2473" s="3">
        <f t="shared" si="134"/>
        <v>2</v>
      </c>
      <c r="M2473" s="1">
        <f t="shared" si="137"/>
        <v>7</v>
      </c>
      <c r="N2473" s="1">
        <f t="shared" si="138"/>
        <v>5</v>
      </c>
    </row>
    <row r="2474" spans="1:14" x14ac:dyDescent="0.25">
      <c r="A2474" t="s">
        <v>11</v>
      </c>
      <c r="B2474" t="s">
        <v>15</v>
      </c>
      <c r="C2474">
        <v>537</v>
      </c>
      <c r="D2474">
        <v>2</v>
      </c>
      <c r="E2474" s="2">
        <v>44301.694444444445</v>
      </c>
      <c r="F2474" s="2">
        <v>44301.695138888892</v>
      </c>
      <c r="G2474">
        <v>2</v>
      </c>
      <c r="H2474">
        <v>2</v>
      </c>
      <c r="I2474">
        <v>2</v>
      </c>
      <c r="J2474" s="3">
        <v>4</v>
      </c>
      <c r="K2474" s="3">
        <v>0</v>
      </c>
      <c r="L2474" s="3">
        <f t="shared" si="134"/>
        <v>4</v>
      </c>
      <c r="M2474" s="1">
        <f t="shared" si="137"/>
        <v>4</v>
      </c>
      <c r="N2474" s="1">
        <f t="shared" si="138"/>
        <v>6</v>
      </c>
    </row>
    <row r="2475" spans="1:14" x14ac:dyDescent="0.25">
      <c r="A2475" t="s">
        <v>11</v>
      </c>
      <c r="B2475" t="s">
        <v>15</v>
      </c>
      <c r="C2475">
        <v>537</v>
      </c>
      <c r="D2475">
        <v>2</v>
      </c>
      <c r="E2475" s="2">
        <v>44301.695138888892</v>
      </c>
      <c r="F2475" s="2">
        <v>44301.695833333331</v>
      </c>
      <c r="G2475">
        <v>0</v>
      </c>
      <c r="H2475">
        <v>0</v>
      </c>
      <c r="I2475">
        <v>6</v>
      </c>
      <c r="J2475" s="3">
        <v>3</v>
      </c>
      <c r="K2475" s="3">
        <v>1</v>
      </c>
      <c r="L2475" s="3">
        <f t="shared" si="134"/>
        <v>4</v>
      </c>
      <c r="M2475" s="1">
        <f t="shared" si="137"/>
        <v>6</v>
      </c>
      <c r="N2475" s="1">
        <f t="shared" si="138"/>
        <v>6</v>
      </c>
    </row>
    <row r="2476" spans="1:14" x14ac:dyDescent="0.25">
      <c r="A2476" t="s">
        <v>11</v>
      </c>
      <c r="B2476" t="s">
        <v>15</v>
      </c>
      <c r="C2476">
        <v>537</v>
      </c>
      <c r="D2476">
        <v>2</v>
      </c>
      <c r="E2476" s="2">
        <v>44301.695833333331</v>
      </c>
      <c r="F2476" s="2">
        <v>44301.696527777778</v>
      </c>
      <c r="G2476">
        <v>3</v>
      </c>
      <c r="H2476">
        <v>3</v>
      </c>
      <c r="I2476">
        <v>1</v>
      </c>
      <c r="J2476" s="3">
        <v>6</v>
      </c>
      <c r="K2476" s="3">
        <v>0</v>
      </c>
      <c r="L2476" s="3">
        <f t="shared" si="134"/>
        <v>6</v>
      </c>
      <c r="M2476" s="1">
        <f t="shared" si="137"/>
        <v>5</v>
      </c>
      <c r="N2476" s="1">
        <f t="shared" si="138"/>
        <v>7</v>
      </c>
    </row>
    <row r="2477" spans="1:14" x14ac:dyDescent="0.25">
      <c r="A2477" t="s">
        <v>11</v>
      </c>
      <c r="B2477" t="s">
        <v>15</v>
      </c>
      <c r="C2477">
        <v>537</v>
      </c>
      <c r="D2477">
        <v>2</v>
      </c>
      <c r="E2477" s="2">
        <v>44301.696527777778</v>
      </c>
      <c r="F2477" s="2">
        <v>44301.697222222225</v>
      </c>
      <c r="G2477">
        <v>0</v>
      </c>
      <c r="H2477">
        <v>0</v>
      </c>
      <c r="I2477">
        <v>7</v>
      </c>
      <c r="J2477" s="3">
        <v>9</v>
      </c>
      <c r="K2477" s="3">
        <v>1</v>
      </c>
      <c r="L2477" s="3">
        <f t="shared" si="134"/>
        <v>10</v>
      </c>
      <c r="M2477" s="1">
        <f t="shared" si="137"/>
        <v>3</v>
      </c>
      <c r="N2477" s="1">
        <f t="shared" si="138"/>
        <v>7</v>
      </c>
    </row>
    <row r="2478" spans="1:14" x14ac:dyDescent="0.25">
      <c r="A2478" t="s">
        <v>11</v>
      </c>
      <c r="B2478" t="s">
        <v>15</v>
      </c>
      <c r="C2478">
        <v>537</v>
      </c>
      <c r="D2478">
        <v>2</v>
      </c>
      <c r="E2478" s="2">
        <v>44301.697222222225</v>
      </c>
      <c r="F2478" s="2">
        <v>44301.697916666664</v>
      </c>
      <c r="G2478">
        <v>5</v>
      </c>
      <c r="H2478">
        <v>2</v>
      </c>
      <c r="I2478">
        <v>1</v>
      </c>
      <c r="J2478" s="3">
        <v>13</v>
      </c>
      <c r="K2478" s="3">
        <v>0</v>
      </c>
      <c r="L2478" s="3">
        <f t="shared" si="134"/>
        <v>13</v>
      </c>
      <c r="M2478" s="1">
        <f t="shared" si="137"/>
        <v>5</v>
      </c>
      <c r="N2478" s="1">
        <f t="shared" si="138"/>
        <v>8</v>
      </c>
    </row>
    <row r="2479" spans="1:14" x14ac:dyDescent="0.25">
      <c r="A2479" t="s">
        <v>11</v>
      </c>
      <c r="B2479" t="s">
        <v>15</v>
      </c>
      <c r="C2479">
        <v>537</v>
      </c>
      <c r="D2479">
        <v>2</v>
      </c>
      <c r="E2479" s="2">
        <v>44301.697916666664</v>
      </c>
      <c r="F2479" s="2">
        <v>44301.698611111111</v>
      </c>
      <c r="G2479">
        <v>0</v>
      </c>
      <c r="H2479">
        <v>0</v>
      </c>
      <c r="I2479">
        <v>3</v>
      </c>
      <c r="J2479" s="3">
        <v>10</v>
      </c>
      <c r="K2479" s="3">
        <v>1</v>
      </c>
      <c r="L2479" s="3">
        <f t="shared" si="134"/>
        <v>11</v>
      </c>
      <c r="M2479" s="1">
        <f t="shared" si="137"/>
        <v>5</v>
      </c>
      <c r="N2479" s="1">
        <f t="shared" si="138"/>
        <v>3</v>
      </c>
    </row>
    <row r="2480" spans="1:14" x14ac:dyDescent="0.25">
      <c r="A2480" t="s">
        <v>11</v>
      </c>
      <c r="B2480" t="s">
        <v>15</v>
      </c>
      <c r="C2480">
        <v>537</v>
      </c>
      <c r="D2480">
        <v>2</v>
      </c>
      <c r="E2480" s="2">
        <v>44301.698611111111</v>
      </c>
      <c r="F2480" s="2">
        <v>44301.699305555558</v>
      </c>
      <c r="G2480">
        <v>2</v>
      </c>
      <c r="H2480">
        <v>2</v>
      </c>
      <c r="I2480">
        <v>0</v>
      </c>
      <c r="J2480" s="3">
        <v>9</v>
      </c>
      <c r="K2480" s="3">
        <v>0</v>
      </c>
      <c r="L2480" s="3">
        <f t="shared" si="134"/>
        <v>9</v>
      </c>
      <c r="M2480" s="1">
        <f t="shared" si="137"/>
        <v>6</v>
      </c>
      <c r="N2480" s="1">
        <f t="shared" si="138"/>
        <v>4</v>
      </c>
    </row>
    <row r="2481" spans="1:14" x14ac:dyDescent="0.25">
      <c r="A2481" t="s">
        <v>11</v>
      </c>
      <c r="B2481" t="s">
        <v>15</v>
      </c>
      <c r="C2481">
        <v>537</v>
      </c>
      <c r="D2481">
        <v>2</v>
      </c>
      <c r="E2481" s="2">
        <v>44301.699305555558</v>
      </c>
      <c r="F2481" s="2">
        <v>44301.7</v>
      </c>
      <c r="G2481">
        <v>0</v>
      </c>
      <c r="H2481">
        <v>0</v>
      </c>
      <c r="I2481">
        <v>8</v>
      </c>
      <c r="J2481" s="3">
        <v>12</v>
      </c>
      <c r="K2481" s="3">
        <v>1</v>
      </c>
      <c r="L2481" s="3">
        <f t="shared" si="134"/>
        <v>13</v>
      </c>
      <c r="M2481" s="1">
        <f t="shared" si="137"/>
        <v>4</v>
      </c>
      <c r="N2481" s="1">
        <f t="shared" si="138"/>
        <v>8</v>
      </c>
    </row>
    <row r="2482" spans="1:14" x14ac:dyDescent="0.25">
      <c r="A2482" t="s">
        <v>11</v>
      </c>
      <c r="B2482" t="s">
        <v>15</v>
      </c>
      <c r="C2482">
        <v>537</v>
      </c>
      <c r="D2482">
        <v>2</v>
      </c>
      <c r="E2482" s="2">
        <v>44301.7</v>
      </c>
      <c r="F2482" s="2">
        <v>44301.700694444444</v>
      </c>
      <c r="G2482">
        <v>4</v>
      </c>
      <c r="H2482">
        <v>3</v>
      </c>
      <c r="I2482">
        <v>1</v>
      </c>
      <c r="J2482" s="3">
        <v>14</v>
      </c>
      <c r="K2482" s="3">
        <v>1</v>
      </c>
      <c r="L2482" s="3">
        <f t="shared" si="134"/>
        <v>15</v>
      </c>
      <c r="M2482" s="1">
        <f t="shared" si="137"/>
        <v>6</v>
      </c>
      <c r="N2482" s="1">
        <f t="shared" si="138"/>
        <v>8</v>
      </c>
    </row>
    <row r="2483" spans="1:14" x14ac:dyDescent="0.25">
      <c r="A2483" t="s">
        <v>11</v>
      </c>
      <c r="B2483" t="s">
        <v>15</v>
      </c>
      <c r="C2483">
        <v>537</v>
      </c>
      <c r="D2483">
        <v>2</v>
      </c>
      <c r="E2483" s="2">
        <v>44301.700694444444</v>
      </c>
      <c r="F2483" s="2">
        <v>44301.701388888891</v>
      </c>
      <c r="G2483">
        <v>0</v>
      </c>
      <c r="H2483">
        <v>0</v>
      </c>
      <c r="I2483">
        <v>2</v>
      </c>
      <c r="J2483" s="3">
        <v>8</v>
      </c>
      <c r="K2483" s="3">
        <v>1</v>
      </c>
      <c r="L2483" s="3">
        <f t="shared" si="134"/>
        <v>9</v>
      </c>
      <c r="M2483" s="1">
        <f t="shared" si="137"/>
        <v>8</v>
      </c>
      <c r="N2483" s="1">
        <f t="shared" si="138"/>
        <v>2</v>
      </c>
    </row>
    <row r="2484" spans="1:14" x14ac:dyDescent="0.25">
      <c r="A2484" t="s">
        <v>11</v>
      </c>
      <c r="B2484" t="s">
        <v>15</v>
      </c>
      <c r="C2484">
        <v>537</v>
      </c>
      <c r="D2484">
        <v>2</v>
      </c>
      <c r="E2484" s="2">
        <v>44301.701388888891</v>
      </c>
      <c r="F2484" s="2">
        <v>44301.70208333333</v>
      </c>
      <c r="G2484">
        <v>2</v>
      </c>
      <c r="H2484">
        <v>1</v>
      </c>
      <c r="I2484">
        <v>1</v>
      </c>
      <c r="J2484" s="3">
        <v>10</v>
      </c>
      <c r="K2484" s="3">
        <v>0</v>
      </c>
      <c r="L2484" s="3">
        <f t="shared" si="134"/>
        <v>10</v>
      </c>
      <c r="M2484" s="1">
        <f t="shared" si="137"/>
        <v>3</v>
      </c>
      <c r="N2484" s="1">
        <f t="shared" si="138"/>
        <v>4</v>
      </c>
    </row>
    <row r="2485" spans="1:14" x14ac:dyDescent="0.25">
      <c r="A2485" t="s">
        <v>11</v>
      </c>
      <c r="B2485" t="s">
        <v>15</v>
      </c>
      <c r="C2485">
        <v>537</v>
      </c>
      <c r="D2485">
        <v>2</v>
      </c>
      <c r="E2485" s="2">
        <v>44301.70208333333</v>
      </c>
      <c r="F2485" s="2">
        <v>44301.702777777777</v>
      </c>
      <c r="G2485">
        <v>0</v>
      </c>
      <c r="H2485">
        <v>0</v>
      </c>
      <c r="I2485">
        <v>7</v>
      </c>
      <c r="J2485" s="3">
        <v>9</v>
      </c>
      <c r="K2485" s="3">
        <v>1</v>
      </c>
      <c r="L2485" s="3">
        <f t="shared" si="134"/>
        <v>10</v>
      </c>
      <c r="M2485" s="1">
        <f t="shared" si="137"/>
        <v>7</v>
      </c>
      <c r="N2485" s="1">
        <f t="shared" si="138"/>
        <v>7</v>
      </c>
    </row>
    <row r="2486" spans="1:14" x14ac:dyDescent="0.25">
      <c r="A2486" t="s">
        <v>11</v>
      </c>
      <c r="B2486" t="s">
        <v>15</v>
      </c>
      <c r="C2486">
        <v>537</v>
      </c>
      <c r="D2486">
        <v>2</v>
      </c>
      <c r="E2486" s="2">
        <v>44301.702777777777</v>
      </c>
      <c r="F2486" s="2">
        <v>44301.703472222223</v>
      </c>
      <c r="G2486">
        <v>5</v>
      </c>
      <c r="H2486">
        <v>3</v>
      </c>
      <c r="I2486">
        <v>0</v>
      </c>
      <c r="J2486" s="3">
        <v>10</v>
      </c>
      <c r="K2486" s="3">
        <v>2</v>
      </c>
      <c r="L2486" s="3">
        <f t="shared" si="134"/>
        <v>12</v>
      </c>
      <c r="M2486" s="1">
        <f t="shared" si="137"/>
        <v>6</v>
      </c>
      <c r="N2486" s="1">
        <f t="shared" si="138"/>
        <v>8</v>
      </c>
    </row>
    <row r="2487" spans="1:14" x14ac:dyDescent="0.25">
      <c r="A2487" t="s">
        <v>11</v>
      </c>
      <c r="B2487" t="s">
        <v>15</v>
      </c>
      <c r="C2487">
        <v>537</v>
      </c>
      <c r="D2487">
        <v>2</v>
      </c>
      <c r="E2487" s="2">
        <v>44301.703472222223</v>
      </c>
      <c r="F2487" s="2">
        <v>44301.70416666667</v>
      </c>
      <c r="G2487">
        <v>0</v>
      </c>
      <c r="H2487">
        <v>0</v>
      </c>
      <c r="I2487">
        <v>6</v>
      </c>
      <c r="J2487" s="3">
        <v>13</v>
      </c>
      <c r="K2487" s="3">
        <v>1</v>
      </c>
      <c r="L2487" s="3">
        <f t="shared" si="134"/>
        <v>14</v>
      </c>
      <c r="M2487" s="1">
        <f t="shared" si="137"/>
        <v>4</v>
      </c>
      <c r="N2487" s="1">
        <f t="shared" si="138"/>
        <v>6</v>
      </c>
    </row>
    <row r="2488" spans="1:14" x14ac:dyDescent="0.25">
      <c r="A2488" t="s">
        <v>11</v>
      </c>
      <c r="B2488" t="s">
        <v>15</v>
      </c>
      <c r="C2488">
        <v>537</v>
      </c>
      <c r="D2488">
        <v>2</v>
      </c>
      <c r="E2488" s="2">
        <v>44301.70416666667</v>
      </c>
      <c r="F2488" s="2">
        <v>44301.704861111109</v>
      </c>
      <c r="G2488">
        <v>2</v>
      </c>
      <c r="H2488">
        <v>1</v>
      </c>
      <c r="I2488">
        <v>1</v>
      </c>
      <c r="J2488" s="3">
        <v>13</v>
      </c>
      <c r="K2488" s="3">
        <v>0</v>
      </c>
      <c r="L2488" s="3">
        <f t="shared" si="134"/>
        <v>13</v>
      </c>
      <c r="M2488" s="1">
        <f t="shared" si="137"/>
        <v>5</v>
      </c>
      <c r="N2488" s="1">
        <f t="shared" si="138"/>
        <v>4</v>
      </c>
    </row>
    <row r="2489" spans="1:14" x14ac:dyDescent="0.25">
      <c r="A2489" t="s">
        <v>11</v>
      </c>
      <c r="B2489" t="s">
        <v>15</v>
      </c>
      <c r="C2489">
        <v>537</v>
      </c>
      <c r="D2489">
        <v>2</v>
      </c>
      <c r="E2489" s="2">
        <v>44301.704861111109</v>
      </c>
      <c r="F2489" s="2">
        <v>44301.705555555556</v>
      </c>
      <c r="G2489">
        <v>0</v>
      </c>
      <c r="H2489">
        <v>0</v>
      </c>
      <c r="I2489">
        <v>6</v>
      </c>
      <c r="J2489" s="3">
        <v>14</v>
      </c>
      <c r="K2489" s="3">
        <v>0</v>
      </c>
      <c r="L2489" s="3">
        <f t="shared" si="134"/>
        <v>14</v>
      </c>
      <c r="M2489" s="1">
        <f t="shared" si="137"/>
        <v>5</v>
      </c>
      <c r="N2489" s="1">
        <f t="shared" si="138"/>
        <v>6</v>
      </c>
    </row>
    <row r="2490" spans="1:14" x14ac:dyDescent="0.25">
      <c r="A2490" t="s">
        <v>11</v>
      </c>
      <c r="B2490" t="s">
        <v>15</v>
      </c>
      <c r="C2490">
        <v>537</v>
      </c>
      <c r="D2490">
        <v>2</v>
      </c>
      <c r="E2490" s="2">
        <v>44301.705555555556</v>
      </c>
      <c r="F2490" s="2">
        <v>44301.706250000003</v>
      </c>
      <c r="G2490">
        <v>3</v>
      </c>
      <c r="H2490">
        <v>1</v>
      </c>
      <c r="I2490">
        <v>2</v>
      </c>
      <c r="J2490" s="3">
        <v>13</v>
      </c>
      <c r="K2490" s="3">
        <v>2</v>
      </c>
      <c r="L2490" s="3">
        <f t="shared" si="134"/>
        <v>15</v>
      </c>
      <c r="M2490" s="1">
        <f t="shared" si="137"/>
        <v>5</v>
      </c>
      <c r="N2490" s="1">
        <f t="shared" si="138"/>
        <v>6</v>
      </c>
    </row>
    <row r="2491" spans="1:14" x14ac:dyDescent="0.25">
      <c r="A2491" t="s">
        <v>11</v>
      </c>
      <c r="B2491" t="s">
        <v>15</v>
      </c>
      <c r="C2491">
        <v>537</v>
      </c>
      <c r="D2491">
        <v>2</v>
      </c>
      <c r="E2491" s="2">
        <v>44301.706250000003</v>
      </c>
      <c r="F2491" s="2">
        <v>44301.706944444442</v>
      </c>
      <c r="G2491">
        <v>0</v>
      </c>
      <c r="H2491">
        <v>0</v>
      </c>
      <c r="I2491">
        <v>11</v>
      </c>
      <c r="J2491" s="3">
        <v>17</v>
      </c>
      <c r="K2491" s="3">
        <v>3</v>
      </c>
      <c r="L2491" s="3">
        <f t="shared" si="134"/>
        <v>20</v>
      </c>
      <c r="M2491" s="1">
        <f t="shared" si="137"/>
        <v>6</v>
      </c>
      <c r="N2491" s="1">
        <f t="shared" si="138"/>
        <v>11</v>
      </c>
    </row>
    <row r="2492" spans="1:14" x14ac:dyDescent="0.25">
      <c r="A2492" t="s">
        <v>11</v>
      </c>
      <c r="B2492" t="s">
        <v>15</v>
      </c>
      <c r="C2492">
        <v>537</v>
      </c>
      <c r="D2492">
        <v>2</v>
      </c>
      <c r="E2492" s="2">
        <v>44301.706944444442</v>
      </c>
      <c r="F2492" s="2">
        <v>44301.707638888889</v>
      </c>
      <c r="G2492">
        <v>4</v>
      </c>
      <c r="H2492">
        <v>3</v>
      </c>
      <c r="I2492">
        <v>3</v>
      </c>
      <c r="J2492" s="3">
        <v>26</v>
      </c>
      <c r="K2492" s="3">
        <v>0</v>
      </c>
      <c r="L2492" s="3">
        <f t="shared" si="134"/>
        <v>26</v>
      </c>
      <c r="M2492" s="1">
        <f t="shared" si="137"/>
        <v>4</v>
      </c>
      <c r="N2492" s="1">
        <f t="shared" si="138"/>
        <v>10</v>
      </c>
    </row>
    <row r="2493" spans="1:14" x14ac:dyDescent="0.25">
      <c r="A2493" t="s">
        <v>11</v>
      </c>
      <c r="B2493" t="s">
        <v>15</v>
      </c>
      <c r="C2493">
        <v>537</v>
      </c>
      <c r="D2493">
        <v>2</v>
      </c>
      <c r="E2493" s="2">
        <v>44301.707638888889</v>
      </c>
      <c r="F2493" s="2">
        <v>44301.708333333336</v>
      </c>
      <c r="G2493">
        <v>0</v>
      </c>
      <c r="H2493">
        <v>0</v>
      </c>
      <c r="I2493">
        <v>7</v>
      </c>
      <c r="J2493" s="3">
        <v>28</v>
      </c>
      <c r="K2493" s="3">
        <v>0</v>
      </c>
      <c r="L2493" s="3">
        <f t="shared" si="134"/>
        <v>28</v>
      </c>
      <c r="M2493" s="1">
        <f t="shared" si="137"/>
        <v>5</v>
      </c>
      <c r="N2493" s="1">
        <f t="shared" si="138"/>
        <v>7</v>
      </c>
    </row>
    <row r="2494" spans="1:14" x14ac:dyDescent="0.25">
      <c r="A2494" t="s">
        <v>11</v>
      </c>
      <c r="B2494" t="s">
        <v>15</v>
      </c>
      <c r="C2494">
        <v>537</v>
      </c>
      <c r="D2494">
        <v>2</v>
      </c>
      <c r="E2494" s="2">
        <v>44301.708333333336</v>
      </c>
      <c r="F2494" s="2">
        <v>44301.709027777775</v>
      </c>
      <c r="G2494">
        <v>5</v>
      </c>
      <c r="H2494">
        <v>3</v>
      </c>
      <c r="I2494">
        <v>1</v>
      </c>
      <c r="J2494" s="3">
        <v>30</v>
      </c>
      <c r="K2494" s="3">
        <v>0</v>
      </c>
      <c r="L2494" s="3">
        <f t="shared" si="134"/>
        <v>30</v>
      </c>
      <c r="M2494" s="1">
        <f t="shared" si="137"/>
        <v>7</v>
      </c>
      <c r="N2494" s="1">
        <f t="shared" si="138"/>
        <v>9</v>
      </c>
    </row>
    <row r="2495" spans="1:14" x14ac:dyDescent="0.25">
      <c r="A2495" t="s">
        <v>11</v>
      </c>
      <c r="B2495" t="s">
        <v>15</v>
      </c>
      <c r="C2495">
        <v>537</v>
      </c>
      <c r="D2495">
        <v>2</v>
      </c>
      <c r="E2495" s="2">
        <v>44301.709027777775</v>
      </c>
      <c r="F2495" s="2">
        <v>44301.709722222222</v>
      </c>
      <c r="G2495">
        <v>0</v>
      </c>
      <c r="H2495">
        <v>0</v>
      </c>
      <c r="I2495">
        <v>6</v>
      </c>
      <c r="J2495" s="3">
        <v>24</v>
      </c>
      <c r="K2495" s="3">
        <v>0</v>
      </c>
      <c r="L2495" s="3">
        <f t="shared" si="134"/>
        <v>24</v>
      </c>
      <c r="M2495" s="1">
        <f t="shared" si="137"/>
        <v>12</v>
      </c>
      <c r="N2495" s="1">
        <f t="shared" si="138"/>
        <v>6</v>
      </c>
    </row>
    <row r="2496" spans="1:14" x14ac:dyDescent="0.25">
      <c r="A2496" t="s">
        <v>11</v>
      </c>
      <c r="B2496" t="s">
        <v>15</v>
      </c>
      <c r="C2496">
        <v>537</v>
      </c>
      <c r="D2496">
        <v>2</v>
      </c>
      <c r="E2496" s="2">
        <v>44301.709722222222</v>
      </c>
      <c r="F2496" s="2">
        <v>44301.710416666669</v>
      </c>
      <c r="G2496">
        <v>2</v>
      </c>
      <c r="H2496">
        <v>1</v>
      </c>
      <c r="I2496">
        <v>4</v>
      </c>
      <c r="J2496" s="3">
        <v>17</v>
      </c>
      <c r="K2496" s="3">
        <v>0</v>
      </c>
      <c r="L2496" s="3">
        <f t="shared" si="134"/>
        <v>17</v>
      </c>
      <c r="M2496" s="1">
        <f t="shared" si="137"/>
        <v>14</v>
      </c>
      <c r="N2496" s="1">
        <f t="shared" si="138"/>
        <v>7</v>
      </c>
    </row>
    <row r="2497" spans="1:14" x14ac:dyDescent="0.25">
      <c r="A2497" t="s">
        <v>11</v>
      </c>
      <c r="B2497" t="s">
        <v>15</v>
      </c>
      <c r="C2497">
        <v>537</v>
      </c>
      <c r="D2497">
        <v>2</v>
      </c>
      <c r="E2497" s="2">
        <v>44301.710416666669</v>
      </c>
      <c r="F2497" s="2">
        <v>44301.711111111108</v>
      </c>
      <c r="G2497">
        <v>0</v>
      </c>
      <c r="H2497">
        <v>0</v>
      </c>
      <c r="I2497">
        <v>4</v>
      </c>
      <c r="J2497" s="3">
        <v>6</v>
      </c>
      <c r="K2497" s="3">
        <v>0</v>
      </c>
      <c r="L2497" s="3">
        <f t="shared" si="134"/>
        <v>6</v>
      </c>
      <c r="M2497" s="1">
        <f t="shared" si="137"/>
        <v>15</v>
      </c>
      <c r="N2497" s="1">
        <f t="shared" si="138"/>
        <v>4</v>
      </c>
    </row>
    <row r="2498" spans="1:14" x14ac:dyDescent="0.25">
      <c r="A2498" t="s">
        <v>11</v>
      </c>
      <c r="B2498" t="s">
        <v>15</v>
      </c>
      <c r="C2498">
        <v>537</v>
      </c>
      <c r="D2498">
        <v>2</v>
      </c>
      <c r="E2498" s="2">
        <v>44301.711111111108</v>
      </c>
      <c r="F2498" s="2">
        <v>44301.711805555555</v>
      </c>
      <c r="G2498">
        <v>2</v>
      </c>
      <c r="H2498">
        <v>1</v>
      </c>
      <c r="I2498">
        <v>0</v>
      </c>
      <c r="J2498" s="3">
        <v>1</v>
      </c>
      <c r="K2498" s="3">
        <v>0</v>
      </c>
      <c r="L2498" s="3">
        <f t="shared" si="134"/>
        <v>1</v>
      </c>
      <c r="M2498" s="1">
        <f t="shared" si="137"/>
        <v>8</v>
      </c>
      <c r="N2498" s="1">
        <f t="shared" si="138"/>
        <v>3</v>
      </c>
    </row>
    <row r="2499" spans="1:14" x14ac:dyDescent="0.25">
      <c r="A2499" t="s">
        <v>11</v>
      </c>
      <c r="B2499" t="s">
        <v>15</v>
      </c>
      <c r="C2499">
        <v>537</v>
      </c>
      <c r="D2499">
        <v>2</v>
      </c>
      <c r="E2499" s="2">
        <v>44301.711805555555</v>
      </c>
      <c r="F2499" s="2">
        <v>44301.712500000001</v>
      </c>
      <c r="G2499">
        <v>0</v>
      </c>
      <c r="H2499">
        <v>0</v>
      </c>
      <c r="I2499">
        <v>10</v>
      </c>
      <c r="J2499" s="3">
        <v>4</v>
      </c>
      <c r="K2499" s="3">
        <v>2</v>
      </c>
      <c r="L2499" s="3">
        <f t="shared" ref="L2499:L2562" si="139">J2499+K2499</f>
        <v>6</v>
      </c>
      <c r="M2499" s="1">
        <f t="shared" si="137"/>
        <v>5</v>
      </c>
      <c r="N2499" s="1">
        <f t="shared" si="138"/>
        <v>10</v>
      </c>
    </row>
    <row r="2500" spans="1:14" x14ac:dyDescent="0.25">
      <c r="A2500" t="s">
        <v>11</v>
      </c>
      <c r="B2500" t="s">
        <v>15</v>
      </c>
      <c r="C2500">
        <v>537</v>
      </c>
      <c r="D2500">
        <v>2</v>
      </c>
      <c r="E2500" s="2">
        <v>44301.712500000001</v>
      </c>
      <c r="F2500" s="2">
        <v>44301.713194444441</v>
      </c>
      <c r="G2500">
        <v>4</v>
      </c>
      <c r="H2500">
        <v>2</v>
      </c>
      <c r="I2500">
        <v>3</v>
      </c>
      <c r="J2500" s="3">
        <v>12</v>
      </c>
      <c r="K2500" s="3">
        <v>0</v>
      </c>
      <c r="L2500" s="3">
        <f t="shared" si="139"/>
        <v>12</v>
      </c>
      <c r="M2500" s="1">
        <f t="shared" ref="M2500:M2563" si="140">N2500+L2499-L2500</f>
        <v>3</v>
      </c>
      <c r="N2500" s="1">
        <f t="shared" ref="N2500:N2563" si="141">SUM(G2500:I2500)</f>
        <v>9</v>
      </c>
    </row>
    <row r="2501" spans="1:14" x14ac:dyDescent="0.25">
      <c r="A2501" t="s">
        <v>11</v>
      </c>
      <c r="B2501" t="s">
        <v>15</v>
      </c>
      <c r="C2501">
        <v>537</v>
      </c>
      <c r="D2501">
        <v>2</v>
      </c>
      <c r="E2501" s="2">
        <v>44301.713194444441</v>
      </c>
      <c r="F2501" s="2">
        <v>44301.713888888888</v>
      </c>
      <c r="G2501">
        <v>0</v>
      </c>
      <c r="H2501">
        <v>0</v>
      </c>
      <c r="I2501">
        <v>9</v>
      </c>
      <c r="J2501" s="3">
        <v>15</v>
      </c>
      <c r="K2501" s="3">
        <v>1</v>
      </c>
      <c r="L2501" s="3">
        <f t="shared" si="139"/>
        <v>16</v>
      </c>
      <c r="M2501" s="1">
        <f t="shared" si="140"/>
        <v>5</v>
      </c>
      <c r="N2501" s="1">
        <f t="shared" si="141"/>
        <v>9</v>
      </c>
    </row>
    <row r="2502" spans="1:14" x14ac:dyDescent="0.25">
      <c r="A2502" t="s">
        <v>11</v>
      </c>
      <c r="B2502" t="s">
        <v>15</v>
      </c>
      <c r="C2502">
        <v>537</v>
      </c>
      <c r="D2502">
        <v>2</v>
      </c>
      <c r="E2502" s="2">
        <v>44301.713888888888</v>
      </c>
      <c r="F2502" s="2">
        <v>44301.714583333334</v>
      </c>
      <c r="G2502">
        <v>1</v>
      </c>
      <c r="H2502">
        <v>3</v>
      </c>
      <c r="I2502">
        <v>1</v>
      </c>
      <c r="J2502" s="3">
        <v>17</v>
      </c>
      <c r="K2502" s="3">
        <v>0</v>
      </c>
      <c r="L2502" s="3">
        <f t="shared" si="139"/>
        <v>17</v>
      </c>
      <c r="M2502" s="1">
        <f t="shared" si="140"/>
        <v>4</v>
      </c>
      <c r="N2502" s="1">
        <f t="shared" si="141"/>
        <v>5</v>
      </c>
    </row>
    <row r="2503" spans="1:14" x14ac:dyDescent="0.25">
      <c r="A2503" t="s">
        <v>11</v>
      </c>
      <c r="B2503" t="s">
        <v>15</v>
      </c>
      <c r="C2503">
        <v>537</v>
      </c>
      <c r="D2503">
        <v>2</v>
      </c>
      <c r="E2503" s="2">
        <v>44301.714583333334</v>
      </c>
      <c r="F2503" s="2">
        <v>44301.715277777781</v>
      </c>
      <c r="G2503">
        <v>0</v>
      </c>
      <c r="H2503">
        <v>0</v>
      </c>
      <c r="I2503">
        <v>6</v>
      </c>
      <c r="J2503" s="3">
        <v>17</v>
      </c>
      <c r="K2503" s="3">
        <v>0</v>
      </c>
      <c r="L2503" s="3">
        <f t="shared" si="139"/>
        <v>17</v>
      </c>
      <c r="M2503" s="1">
        <f t="shared" si="140"/>
        <v>6</v>
      </c>
      <c r="N2503" s="1">
        <f t="shared" si="141"/>
        <v>6</v>
      </c>
    </row>
    <row r="2504" spans="1:14" x14ac:dyDescent="0.25">
      <c r="A2504" t="s">
        <v>11</v>
      </c>
      <c r="B2504" t="s">
        <v>15</v>
      </c>
      <c r="C2504">
        <v>537</v>
      </c>
      <c r="D2504">
        <v>2</v>
      </c>
      <c r="E2504" s="2">
        <v>44301.715277777781</v>
      </c>
      <c r="F2504" s="2">
        <v>44301.71597222222</v>
      </c>
      <c r="G2504">
        <v>2</v>
      </c>
      <c r="H2504">
        <v>2</v>
      </c>
      <c r="I2504">
        <v>1</v>
      </c>
      <c r="J2504" s="3">
        <v>16</v>
      </c>
      <c r="K2504" s="3">
        <v>1</v>
      </c>
      <c r="L2504" s="3">
        <f t="shared" si="139"/>
        <v>17</v>
      </c>
      <c r="M2504" s="1">
        <f t="shared" si="140"/>
        <v>5</v>
      </c>
      <c r="N2504" s="1">
        <f t="shared" si="141"/>
        <v>5</v>
      </c>
    </row>
    <row r="2505" spans="1:14" x14ac:dyDescent="0.25">
      <c r="A2505" t="s">
        <v>11</v>
      </c>
      <c r="B2505" t="s">
        <v>15</v>
      </c>
      <c r="C2505">
        <v>537</v>
      </c>
      <c r="D2505">
        <v>2</v>
      </c>
      <c r="E2505" s="2">
        <v>44301.71597222222</v>
      </c>
      <c r="F2505" s="2">
        <v>44301.716666666667</v>
      </c>
      <c r="G2505">
        <v>1</v>
      </c>
      <c r="H2505">
        <v>1</v>
      </c>
      <c r="I2505">
        <v>4</v>
      </c>
      <c r="J2505" s="3">
        <v>17</v>
      </c>
      <c r="K2505" s="3">
        <v>2</v>
      </c>
      <c r="L2505" s="3">
        <f t="shared" si="139"/>
        <v>19</v>
      </c>
      <c r="M2505" s="1">
        <f t="shared" si="140"/>
        <v>4</v>
      </c>
      <c r="N2505" s="1">
        <f t="shared" si="141"/>
        <v>6</v>
      </c>
    </row>
    <row r="2506" spans="1:14" x14ac:dyDescent="0.25">
      <c r="A2506" t="s">
        <v>11</v>
      </c>
      <c r="B2506" t="s">
        <v>15</v>
      </c>
      <c r="C2506">
        <v>537</v>
      </c>
      <c r="D2506">
        <v>2</v>
      </c>
      <c r="E2506" s="2">
        <v>44301.716666666667</v>
      </c>
      <c r="F2506" s="2">
        <v>44301.717361111114</v>
      </c>
      <c r="G2506">
        <v>3</v>
      </c>
      <c r="H2506">
        <v>1</v>
      </c>
      <c r="I2506">
        <v>1</v>
      </c>
      <c r="J2506" s="3">
        <v>17</v>
      </c>
      <c r="K2506" s="3">
        <v>0</v>
      </c>
      <c r="L2506" s="3">
        <f t="shared" si="139"/>
        <v>17</v>
      </c>
      <c r="M2506" s="1">
        <f t="shared" si="140"/>
        <v>7</v>
      </c>
      <c r="N2506" s="1">
        <f t="shared" si="141"/>
        <v>5</v>
      </c>
    </row>
    <row r="2507" spans="1:14" x14ac:dyDescent="0.25">
      <c r="A2507" t="s">
        <v>11</v>
      </c>
      <c r="B2507" t="s">
        <v>15</v>
      </c>
      <c r="C2507">
        <v>537</v>
      </c>
      <c r="D2507">
        <v>2</v>
      </c>
      <c r="E2507" s="2">
        <v>44301.717361111114</v>
      </c>
      <c r="F2507" s="2">
        <v>44301.718055555553</v>
      </c>
      <c r="G2507">
        <v>0</v>
      </c>
      <c r="H2507">
        <v>0</v>
      </c>
      <c r="I2507">
        <v>4</v>
      </c>
      <c r="J2507" s="3">
        <v>17</v>
      </c>
      <c r="K2507" s="3">
        <v>1</v>
      </c>
      <c r="L2507" s="3">
        <f t="shared" si="139"/>
        <v>18</v>
      </c>
      <c r="M2507" s="1">
        <f t="shared" si="140"/>
        <v>3</v>
      </c>
      <c r="N2507" s="1">
        <f t="shared" si="141"/>
        <v>4</v>
      </c>
    </row>
    <row r="2508" spans="1:14" x14ac:dyDescent="0.25">
      <c r="A2508" t="s">
        <v>11</v>
      </c>
      <c r="B2508" t="s">
        <v>15</v>
      </c>
      <c r="C2508">
        <v>537</v>
      </c>
      <c r="D2508">
        <v>2</v>
      </c>
      <c r="E2508" s="2">
        <v>44301.718055555553</v>
      </c>
      <c r="F2508" s="2">
        <v>44301.71875</v>
      </c>
      <c r="G2508">
        <v>4</v>
      </c>
      <c r="H2508">
        <v>4</v>
      </c>
      <c r="I2508">
        <v>2</v>
      </c>
      <c r="J2508" s="3">
        <v>23</v>
      </c>
      <c r="K2508" s="3">
        <v>1</v>
      </c>
      <c r="L2508" s="3">
        <f t="shared" si="139"/>
        <v>24</v>
      </c>
      <c r="M2508" s="1">
        <f t="shared" si="140"/>
        <v>4</v>
      </c>
      <c r="N2508" s="1">
        <f t="shared" si="141"/>
        <v>10</v>
      </c>
    </row>
    <row r="2509" spans="1:14" x14ac:dyDescent="0.25">
      <c r="A2509" t="s">
        <v>11</v>
      </c>
      <c r="B2509" t="s">
        <v>15</v>
      </c>
      <c r="C2509">
        <v>537</v>
      </c>
      <c r="D2509">
        <v>2</v>
      </c>
      <c r="E2509" s="2">
        <v>44301.71875</v>
      </c>
      <c r="F2509" s="2">
        <v>44301.719444444447</v>
      </c>
      <c r="G2509">
        <v>0</v>
      </c>
      <c r="H2509">
        <v>0</v>
      </c>
      <c r="I2509">
        <v>8</v>
      </c>
      <c r="J2509" s="3">
        <v>25</v>
      </c>
      <c r="K2509" s="3">
        <v>2</v>
      </c>
      <c r="L2509" s="3">
        <f t="shared" si="139"/>
        <v>27</v>
      </c>
      <c r="M2509" s="1">
        <f t="shared" si="140"/>
        <v>5</v>
      </c>
      <c r="N2509" s="1">
        <f t="shared" si="141"/>
        <v>8</v>
      </c>
    </row>
    <row r="2510" spans="1:14" x14ac:dyDescent="0.25">
      <c r="A2510" t="s">
        <v>11</v>
      </c>
      <c r="B2510" t="s">
        <v>15</v>
      </c>
      <c r="C2510">
        <v>537</v>
      </c>
      <c r="D2510">
        <v>2</v>
      </c>
      <c r="E2510" s="2">
        <v>44301.719444444447</v>
      </c>
      <c r="F2510" s="2">
        <v>44301.720138888886</v>
      </c>
      <c r="G2510">
        <v>5</v>
      </c>
      <c r="H2510">
        <v>5</v>
      </c>
      <c r="I2510">
        <v>2</v>
      </c>
      <c r="J2510" s="3">
        <v>33</v>
      </c>
      <c r="K2510" s="3">
        <v>0</v>
      </c>
      <c r="L2510" s="3">
        <f t="shared" si="139"/>
        <v>33</v>
      </c>
      <c r="M2510" s="1">
        <f t="shared" si="140"/>
        <v>6</v>
      </c>
      <c r="N2510" s="1">
        <f t="shared" si="141"/>
        <v>12</v>
      </c>
    </row>
    <row r="2511" spans="1:14" x14ac:dyDescent="0.25">
      <c r="A2511" t="s">
        <v>11</v>
      </c>
      <c r="B2511" t="s">
        <v>15</v>
      </c>
      <c r="C2511">
        <v>537</v>
      </c>
      <c r="D2511">
        <v>2</v>
      </c>
      <c r="E2511" s="2">
        <v>44301.720138888886</v>
      </c>
      <c r="F2511" s="2">
        <v>44301.720833333333</v>
      </c>
      <c r="G2511">
        <v>1</v>
      </c>
      <c r="H2511">
        <v>1</v>
      </c>
      <c r="I2511">
        <v>5</v>
      </c>
      <c r="J2511" s="3">
        <v>34</v>
      </c>
      <c r="K2511" s="3">
        <v>0</v>
      </c>
      <c r="L2511" s="3">
        <f t="shared" si="139"/>
        <v>34</v>
      </c>
      <c r="M2511" s="1">
        <f t="shared" si="140"/>
        <v>6</v>
      </c>
      <c r="N2511" s="1">
        <f t="shared" si="141"/>
        <v>7</v>
      </c>
    </row>
    <row r="2512" spans="1:14" x14ac:dyDescent="0.25">
      <c r="A2512" t="s">
        <v>11</v>
      </c>
      <c r="B2512" t="s">
        <v>15</v>
      </c>
      <c r="C2512">
        <v>537</v>
      </c>
      <c r="D2512">
        <v>2</v>
      </c>
      <c r="E2512" s="2">
        <v>44301.720833333333</v>
      </c>
      <c r="F2512" s="2">
        <v>44301.72152777778</v>
      </c>
      <c r="G2512">
        <v>2</v>
      </c>
      <c r="H2512">
        <v>2</v>
      </c>
      <c r="I2512">
        <v>1</v>
      </c>
      <c r="J2512" s="3">
        <v>25</v>
      </c>
      <c r="K2512" s="3">
        <v>0</v>
      </c>
      <c r="L2512" s="3">
        <f t="shared" si="139"/>
        <v>25</v>
      </c>
      <c r="M2512" s="1">
        <f t="shared" si="140"/>
        <v>14</v>
      </c>
      <c r="N2512" s="1">
        <f t="shared" si="141"/>
        <v>5</v>
      </c>
    </row>
    <row r="2513" spans="1:14" x14ac:dyDescent="0.25">
      <c r="A2513" t="s">
        <v>11</v>
      </c>
      <c r="B2513" t="s">
        <v>15</v>
      </c>
      <c r="C2513">
        <v>537</v>
      </c>
      <c r="D2513">
        <v>2</v>
      </c>
      <c r="E2513" s="2">
        <v>44301.72152777778</v>
      </c>
      <c r="F2513" s="2">
        <v>44301.722222222219</v>
      </c>
      <c r="G2513">
        <v>0</v>
      </c>
      <c r="H2513">
        <v>0</v>
      </c>
      <c r="I2513">
        <v>1</v>
      </c>
      <c r="J2513" s="3">
        <v>8</v>
      </c>
      <c r="K2513" s="3">
        <v>1</v>
      </c>
      <c r="L2513" s="3">
        <f t="shared" si="139"/>
        <v>9</v>
      </c>
      <c r="M2513" s="1">
        <f t="shared" si="140"/>
        <v>17</v>
      </c>
      <c r="N2513" s="1">
        <f t="shared" si="141"/>
        <v>1</v>
      </c>
    </row>
    <row r="2514" spans="1:14" x14ac:dyDescent="0.25">
      <c r="A2514" t="s">
        <v>11</v>
      </c>
      <c r="B2514" t="s">
        <v>15</v>
      </c>
      <c r="C2514">
        <v>537</v>
      </c>
      <c r="D2514">
        <v>2</v>
      </c>
      <c r="E2514" s="2">
        <v>44301.722222222219</v>
      </c>
      <c r="F2514" s="2">
        <v>44301.722916666666</v>
      </c>
      <c r="G2514">
        <v>6</v>
      </c>
      <c r="H2514">
        <v>0</v>
      </c>
      <c r="I2514">
        <v>1</v>
      </c>
      <c r="J2514" s="3">
        <v>1</v>
      </c>
      <c r="K2514" s="3">
        <v>4</v>
      </c>
      <c r="L2514" s="3">
        <f t="shared" si="139"/>
        <v>5</v>
      </c>
      <c r="M2514" s="1">
        <f t="shared" si="140"/>
        <v>11</v>
      </c>
      <c r="N2514" s="1">
        <f t="shared" si="141"/>
        <v>7</v>
      </c>
    </row>
    <row r="2515" spans="1:14" x14ac:dyDescent="0.25">
      <c r="A2515" t="s">
        <v>11</v>
      </c>
      <c r="B2515" t="s">
        <v>15</v>
      </c>
      <c r="C2515">
        <v>537</v>
      </c>
      <c r="D2515">
        <v>2</v>
      </c>
      <c r="E2515" s="2">
        <v>44301.722916666666</v>
      </c>
      <c r="F2515" s="2">
        <v>44301.723611111112</v>
      </c>
      <c r="G2515">
        <v>0</v>
      </c>
      <c r="H2515">
        <v>0</v>
      </c>
      <c r="I2515">
        <v>10</v>
      </c>
      <c r="J2515" s="3">
        <v>2</v>
      </c>
      <c r="K2515" s="3">
        <v>2</v>
      </c>
      <c r="L2515" s="3">
        <f t="shared" si="139"/>
        <v>4</v>
      </c>
      <c r="M2515" s="1">
        <f t="shared" si="140"/>
        <v>11</v>
      </c>
      <c r="N2515" s="1">
        <f t="shared" si="141"/>
        <v>10</v>
      </c>
    </row>
    <row r="2516" spans="1:14" x14ac:dyDescent="0.25">
      <c r="A2516" t="s">
        <v>11</v>
      </c>
      <c r="B2516" t="s">
        <v>15</v>
      </c>
      <c r="C2516">
        <v>537</v>
      </c>
      <c r="D2516">
        <v>2</v>
      </c>
      <c r="E2516" s="2">
        <v>44301.723611111112</v>
      </c>
      <c r="F2516" s="2">
        <v>44301.724305555559</v>
      </c>
      <c r="G2516">
        <v>5</v>
      </c>
      <c r="H2516">
        <v>2</v>
      </c>
      <c r="I2516">
        <v>1</v>
      </c>
      <c r="J2516" s="3">
        <v>4</v>
      </c>
      <c r="K2516" s="3">
        <v>1</v>
      </c>
      <c r="L2516" s="3">
        <f t="shared" si="139"/>
        <v>5</v>
      </c>
      <c r="M2516" s="1">
        <f t="shared" si="140"/>
        <v>7</v>
      </c>
      <c r="N2516" s="1">
        <f t="shared" si="141"/>
        <v>8</v>
      </c>
    </row>
    <row r="2517" spans="1:14" x14ac:dyDescent="0.25">
      <c r="A2517" t="s">
        <v>11</v>
      </c>
      <c r="B2517" t="s">
        <v>15</v>
      </c>
      <c r="C2517">
        <v>537</v>
      </c>
      <c r="D2517">
        <v>2</v>
      </c>
      <c r="E2517" s="2">
        <v>44301.724305555559</v>
      </c>
      <c r="F2517" s="2">
        <v>44301.724999999999</v>
      </c>
      <c r="G2517">
        <v>0</v>
      </c>
      <c r="H2517">
        <v>0</v>
      </c>
      <c r="I2517">
        <v>8</v>
      </c>
      <c r="J2517" s="3">
        <v>1</v>
      </c>
      <c r="K2517" s="3">
        <v>7</v>
      </c>
      <c r="L2517" s="3">
        <f t="shared" si="139"/>
        <v>8</v>
      </c>
      <c r="M2517" s="1">
        <f t="shared" si="140"/>
        <v>5</v>
      </c>
      <c r="N2517" s="1">
        <f t="shared" si="141"/>
        <v>8</v>
      </c>
    </row>
    <row r="2518" spans="1:14" x14ac:dyDescent="0.25">
      <c r="A2518" t="s">
        <v>11</v>
      </c>
      <c r="B2518" t="s">
        <v>15</v>
      </c>
      <c r="C2518">
        <v>537</v>
      </c>
      <c r="D2518">
        <v>2</v>
      </c>
      <c r="E2518" s="2">
        <v>44301.724999999999</v>
      </c>
      <c r="F2518" s="2">
        <v>44301.725694444445</v>
      </c>
      <c r="G2518">
        <v>3</v>
      </c>
      <c r="H2518">
        <v>2</v>
      </c>
      <c r="I2518">
        <v>3</v>
      </c>
      <c r="J2518" s="3">
        <v>8</v>
      </c>
      <c r="K2518" s="3">
        <v>1</v>
      </c>
      <c r="L2518" s="3">
        <f t="shared" si="139"/>
        <v>9</v>
      </c>
      <c r="M2518" s="1">
        <f t="shared" si="140"/>
        <v>7</v>
      </c>
      <c r="N2518" s="1">
        <f t="shared" si="141"/>
        <v>8</v>
      </c>
    </row>
    <row r="2519" spans="1:14" x14ac:dyDescent="0.25">
      <c r="A2519" t="s">
        <v>11</v>
      </c>
      <c r="B2519" t="s">
        <v>15</v>
      </c>
      <c r="C2519">
        <v>537</v>
      </c>
      <c r="D2519">
        <v>2</v>
      </c>
      <c r="E2519" s="2">
        <v>44301.725694444445</v>
      </c>
      <c r="F2519" s="2">
        <v>44301.726388888892</v>
      </c>
      <c r="G2519">
        <v>1</v>
      </c>
      <c r="H2519">
        <v>0</v>
      </c>
      <c r="I2519">
        <v>6</v>
      </c>
      <c r="J2519" s="3">
        <v>10</v>
      </c>
      <c r="K2519" s="3">
        <v>1</v>
      </c>
      <c r="L2519" s="3">
        <f t="shared" si="139"/>
        <v>11</v>
      </c>
      <c r="M2519" s="1">
        <f t="shared" si="140"/>
        <v>5</v>
      </c>
      <c r="N2519" s="1">
        <f t="shared" si="141"/>
        <v>7</v>
      </c>
    </row>
    <row r="2520" spans="1:14" x14ac:dyDescent="0.25">
      <c r="A2520" t="s">
        <v>11</v>
      </c>
      <c r="B2520" t="s">
        <v>15</v>
      </c>
      <c r="C2520">
        <v>537</v>
      </c>
      <c r="D2520">
        <v>2</v>
      </c>
      <c r="E2520" s="2">
        <v>44301.726388888892</v>
      </c>
      <c r="F2520" s="2">
        <v>44301.727083333331</v>
      </c>
      <c r="G2520">
        <v>3</v>
      </c>
      <c r="H2520">
        <v>2</v>
      </c>
      <c r="I2520">
        <v>5</v>
      </c>
      <c r="J2520" s="3">
        <v>14</v>
      </c>
      <c r="K2520" s="3">
        <v>2</v>
      </c>
      <c r="L2520" s="3">
        <f t="shared" si="139"/>
        <v>16</v>
      </c>
      <c r="M2520" s="1">
        <f t="shared" si="140"/>
        <v>5</v>
      </c>
      <c r="N2520" s="1">
        <f t="shared" si="141"/>
        <v>10</v>
      </c>
    </row>
    <row r="2521" spans="1:14" x14ac:dyDescent="0.25">
      <c r="A2521" t="s">
        <v>11</v>
      </c>
      <c r="B2521" t="s">
        <v>15</v>
      </c>
      <c r="C2521">
        <v>537</v>
      </c>
      <c r="D2521">
        <v>2</v>
      </c>
      <c r="E2521" s="2">
        <v>44301.727083333331</v>
      </c>
      <c r="F2521" s="2">
        <v>44301.727777777778</v>
      </c>
      <c r="G2521">
        <v>0</v>
      </c>
      <c r="H2521">
        <v>0</v>
      </c>
      <c r="I2521">
        <v>7</v>
      </c>
      <c r="J2521" s="3">
        <v>17</v>
      </c>
      <c r="K2521" s="3">
        <v>3</v>
      </c>
      <c r="L2521" s="3">
        <f t="shared" si="139"/>
        <v>20</v>
      </c>
      <c r="M2521" s="1">
        <f t="shared" si="140"/>
        <v>3</v>
      </c>
      <c r="N2521" s="1">
        <f t="shared" si="141"/>
        <v>7</v>
      </c>
    </row>
    <row r="2522" spans="1:14" x14ac:dyDescent="0.25">
      <c r="A2522" t="s">
        <v>11</v>
      </c>
      <c r="B2522" t="s">
        <v>15</v>
      </c>
      <c r="C2522">
        <v>537</v>
      </c>
      <c r="D2522">
        <v>2</v>
      </c>
      <c r="E2522" s="2">
        <v>44301.727777777778</v>
      </c>
      <c r="F2522" s="2">
        <v>44301.728472222225</v>
      </c>
      <c r="G2522">
        <v>2</v>
      </c>
      <c r="H2522">
        <v>2</v>
      </c>
      <c r="I2522">
        <v>2</v>
      </c>
      <c r="J2522" s="3">
        <v>18</v>
      </c>
      <c r="K2522" s="3">
        <v>2</v>
      </c>
      <c r="L2522" s="3">
        <f t="shared" si="139"/>
        <v>20</v>
      </c>
      <c r="M2522" s="1">
        <f t="shared" si="140"/>
        <v>6</v>
      </c>
      <c r="N2522" s="1">
        <f t="shared" si="141"/>
        <v>6</v>
      </c>
    </row>
    <row r="2523" spans="1:14" x14ac:dyDescent="0.25">
      <c r="A2523" t="s">
        <v>11</v>
      </c>
      <c r="B2523" t="s">
        <v>15</v>
      </c>
      <c r="C2523">
        <v>537</v>
      </c>
      <c r="D2523">
        <v>2</v>
      </c>
      <c r="E2523" s="2">
        <v>44301.728472222225</v>
      </c>
      <c r="F2523" s="2">
        <v>44301.729166666664</v>
      </c>
      <c r="G2523">
        <v>0</v>
      </c>
      <c r="H2523">
        <v>0</v>
      </c>
      <c r="I2523">
        <v>10</v>
      </c>
      <c r="J2523" s="3">
        <v>24</v>
      </c>
      <c r="K2523" s="3">
        <v>0</v>
      </c>
      <c r="L2523" s="3">
        <f t="shared" si="139"/>
        <v>24</v>
      </c>
      <c r="M2523" s="1">
        <f t="shared" si="140"/>
        <v>6</v>
      </c>
      <c r="N2523" s="1">
        <f t="shared" si="141"/>
        <v>10</v>
      </c>
    </row>
    <row r="2524" spans="1:14" x14ac:dyDescent="0.25">
      <c r="A2524" t="s">
        <v>11</v>
      </c>
      <c r="B2524" t="s">
        <v>15</v>
      </c>
      <c r="C2524">
        <v>537</v>
      </c>
      <c r="D2524">
        <v>2</v>
      </c>
      <c r="E2524" s="2">
        <v>44301.729166666664</v>
      </c>
      <c r="F2524" s="2">
        <v>44301.729861111111</v>
      </c>
      <c r="G2524">
        <v>6</v>
      </c>
      <c r="H2524">
        <v>2</v>
      </c>
      <c r="I2524">
        <v>3</v>
      </c>
      <c r="J2524" s="3">
        <v>30</v>
      </c>
      <c r="K2524" s="3">
        <v>0</v>
      </c>
      <c r="L2524" s="3">
        <f t="shared" si="139"/>
        <v>30</v>
      </c>
      <c r="M2524" s="1">
        <f t="shared" si="140"/>
        <v>5</v>
      </c>
      <c r="N2524" s="1">
        <f t="shared" si="141"/>
        <v>11</v>
      </c>
    </row>
    <row r="2525" spans="1:14" x14ac:dyDescent="0.25">
      <c r="A2525" t="s">
        <v>11</v>
      </c>
      <c r="B2525" t="s">
        <v>15</v>
      </c>
      <c r="C2525">
        <v>537</v>
      </c>
      <c r="D2525">
        <v>2</v>
      </c>
      <c r="E2525" s="2">
        <v>44301.729861111111</v>
      </c>
      <c r="F2525" s="2">
        <v>44301.730555555558</v>
      </c>
      <c r="G2525">
        <v>0</v>
      </c>
      <c r="H2525">
        <v>0</v>
      </c>
      <c r="I2525">
        <v>4</v>
      </c>
      <c r="J2525" s="3">
        <v>28</v>
      </c>
      <c r="K2525" s="3">
        <v>0</v>
      </c>
      <c r="L2525" s="3">
        <f t="shared" si="139"/>
        <v>28</v>
      </c>
      <c r="M2525" s="1">
        <f t="shared" si="140"/>
        <v>6</v>
      </c>
      <c r="N2525" s="1">
        <f t="shared" si="141"/>
        <v>4</v>
      </c>
    </row>
    <row r="2526" spans="1:14" x14ac:dyDescent="0.25">
      <c r="A2526" t="s">
        <v>11</v>
      </c>
      <c r="B2526" t="s">
        <v>15</v>
      </c>
      <c r="C2526">
        <v>537</v>
      </c>
      <c r="D2526">
        <v>2</v>
      </c>
      <c r="E2526" s="2">
        <v>44301.730555555558</v>
      </c>
      <c r="F2526" s="2">
        <v>44301.731249999997</v>
      </c>
      <c r="G2526">
        <v>3</v>
      </c>
      <c r="H2526">
        <v>0</v>
      </c>
      <c r="I2526">
        <v>2</v>
      </c>
      <c r="J2526" s="3">
        <v>21</v>
      </c>
      <c r="K2526" s="3">
        <v>0</v>
      </c>
      <c r="L2526" s="3">
        <f t="shared" si="139"/>
        <v>21</v>
      </c>
      <c r="M2526" s="1">
        <f t="shared" si="140"/>
        <v>12</v>
      </c>
      <c r="N2526" s="1">
        <f t="shared" si="141"/>
        <v>5</v>
      </c>
    </row>
    <row r="2527" spans="1:14" x14ac:dyDescent="0.25">
      <c r="A2527" t="s">
        <v>11</v>
      </c>
      <c r="B2527" t="s">
        <v>15</v>
      </c>
      <c r="C2527">
        <v>537</v>
      </c>
      <c r="D2527">
        <v>2</v>
      </c>
      <c r="E2527" s="2">
        <v>44301.731249999997</v>
      </c>
      <c r="F2527" s="2">
        <v>44301.731944444444</v>
      </c>
      <c r="G2527">
        <v>0</v>
      </c>
      <c r="H2527">
        <v>0</v>
      </c>
      <c r="I2527">
        <v>6</v>
      </c>
      <c r="J2527" s="3">
        <v>8</v>
      </c>
      <c r="K2527" s="3">
        <v>5</v>
      </c>
      <c r="L2527" s="3">
        <f t="shared" si="139"/>
        <v>13</v>
      </c>
      <c r="M2527" s="1">
        <f t="shared" si="140"/>
        <v>14</v>
      </c>
      <c r="N2527" s="1">
        <f t="shared" si="141"/>
        <v>6</v>
      </c>
    </row>
    <row r="2528" spans="1:14" x14ac:dyDescent="0.25">
      <c r="A2528" t="s">
        <v>11</v>
      </c>
      <c r="B2528" t="s">
        <v>15</v>
      </c>
      <c r="C2528">
        <v>537</v>
      </c>
      <c r="D2528">
        <v>2</v>
      </c>
      <c r="E2528" s="2">
        <v>44301.731944444444</v>
      </c>
      <c r="F2528" s="2">
        <v>44301.732638888891</v>
      </c>
      <c r="G2528">
        <v>2</v>
      </c>
      <c r="H2528">
        <v>4</v>
      </c>
      <c r="I2528">
        <v>1</v>
      </c>
      <c r="J2528" s="3">
        <v>4</v>
      </c>
      <c r="K2528" s="3">
        <v>1</v>
      </c>
      <c r="L2528" s="3">
        <f t="shared" si="139"/>
        <v>5</v>
      </c>
      <c r="M2528" s="1">
        <f t="shared" si="140"/>
        <v>15</v>
      </c>
      <c r="N2528" s="1">
        <f t="shared" si="141"/>
        <v>7</v>
      </c>
    </row>
    <row r="2529" spans="1:14" x14ac:dyDescent="0.25">
      <c r="A2529" t="s">
        <v>11</v>
      </c>
      <c r="B2529" t="s">
        <v>15</v>
      </c>
      <c r="C2529">
        <v>537</v>
      </c>
      <c r="D2529">
        <v>2</v>
      </c>
      <c r="E2529" s="2">
        <v>44301.732638888891</v>
      </c>
      <c r="F2529" s="2">
        <v>44301.73333333333</v>
      </c>
      <c r="G2529">
        <v>0</v>
      </c>
      <c r="H2529">
        <v>0</v>
      </c>
      <c r="I2529">
        <v>3</v>
      </c>
      <c r="J2529" s="3">
        <v>0</v>
      </c>
      <c r="K2529" s="3">
        <v>1</v>
      </c>
      <c r="L2529" s="3">
        <f t="shared" si="139"/>
        <v>1</v>
      </c>
      <c r="M2529" s="1">
        <f t="shared" si="140"/>
        <v>7</v>
      </c>
      <c r="N2529" s="1">
        <f t="shared" si="141"/>
        <v>3</v>
      </c>
    </row>
    <row r="2530" spans="1:14" x14ac:dyDescent="0.25">
      <c r="A2530" t="s">
        <v>11</v>
      </c>
      <c r="B2530" t="s">
        <v>15</v>
      </c>
      <c r="C2530">
        <v>537</v>
      </c>
      <c r="D2530">
        <v>2</v>
      </c>
      <c r="E2530" s="2">
        <v>44301.73333333333</v>
      </c>
      <c r="F2530" s="2">
        <v>44301.734027777777</v>
      </c>
      <c r="G2530">
        <v>4</v>
      </c>
      <c r="H2530">
        <v>5</v>
      </c>
      <c r="I2530">
        <v>1</v>
      </c>
      <c r="J2530" s="3">
        <v>4</v>
      </c>
      <c r="K2530" s="3">
        <v>4</v>
      </c>
      <c r="L2530" s="3">
        <f t="shared" si="139"/>
        <v>8</v>
      </c>
      <c r="M2530" s="1">
        <f t="shared" si="140"/>
        <v>3</v>
      </c>
      <c r="N2530" s="1">
        <f t="shared" si="141"/>
        <v>10</v>
      </c>
    </row>
    <row r="2531" spans="1:14" x14ac:dyDescent="0.25">
      <c r="A2531" t="s">
        <v>11</v>
      </c>
      <c r="B2531" t="s">
        <v>15</v>
      </c>
      <c r="C2531">
        <v>537</v>
      </c>
      <c r="D2531">
        <v>2</v>
      </c>
      <c r="E2531" s="2">
        <v>44301.734027777777</v>
      </c>
      <c r="F2531" s="2">
        <v>44301.734722222223</v>
      </c>
      <c r="G2531">
        <v>0</v>
      </c>
      <c r="H2531">
        <v>0</v>
      </c>
      <c r="I2531">
        <v>6</v>
      </c>
      <c r="J2531" s="3">
        <v>3</v>
      </c>
      <c r="K2531" s="3">
        <v>1</v>
      </c>
      <c r="L2531" s="3">
        <f t="shared" si="139"/>
        <v>4</v>
      </c>
      <c r="M2531" s="1">
        <f t="shared" si="140"/>
        <v>10</v>
      </c>
      <c r="N2531" s="1">
        <f t="shared" si="141"/>
        <v>6</v>
      </c>
    </row>
    <row r="2532" spans="1:14" x14ac:dyDescent="0.25">
      <c r="A2532" t="s">
        <v>11</v>
      </c>
      <c r="B2532" t="s">
        <v>15</v>
      </c>
      <c r="C2532">
        <v>537</v>
      </c>
      <c r="D2532">
        <v>2</v>
      </c>
      <c r="E2532" s="2">
        <v>44301.734722222223</v>
      </c>
      <c r="F2532" s="2">
        <v>44301.73541666667</v>
      </c>
      <c r="G2532">
        <v>4</v>
      </c>
      <c r="H2532">
        <v>3</v>
      </c>
      <c r="I2532">
        <v>0</v>
      </c>
      <c r="J2532" s="3">
        <v>8</v>
      </c>
      <c r="K2532" s="3">
        <v>0</v>
      </c>
      <c r="L2532" s="3">
        <f t="shared" si="139"/>
        <v>8</v>
      </c>
      <c r="M2532" s="1">
        <f t="shared" si="140"/>
        <v>3</v>
      </c>
      <c r="N2532" s="1">
        <f t="shared" si="141"/>
        <v>7</v>
      </c>
    </row>
    <row r="2533" spans="1:14" x14ac:dyDescent="0.25">
      <c r="A2533" t="s">
        <v>11</v>
      </c>
      <c r="B2533" t="s">
        <v>15</v>
      </c>
      <c r="C2533">
        <v>537</v>
      </c>
      <c r="D2533">
        <v>2</v>
      </c>
      <c r="E2533" s="2">
        <v>44301.73541666667</v>
      </c>
      <c r="F2533" s="2">
        <v>44301.736111111109</v>
      </c>
      <c r="G2533">
        <v>0</v>
      </c>
      <c r="H2533">
        <v>0</v>
      </c>
      <c r="I2533">
        <v>9</v>
      </c>
      <c r="J2533" s="3">
        <v>9</v>
      </c>
      <c r="K2533" s="3">
        <v>2</v>
      </c>
      <c r="L2533" s="3">
        <f t="shared" si="139"/>
        <v>11</v>
      </c>
      <c r="M2533" s="1">
        <f t="shared" si="140"/>
        <v>6</v>
      </c>
      <c r="N2533" s="1">
        <f t="shared" si="141"/>
        <v>9</v>
      </c>
    </row>
    <row r="2534" spans="1:14" x14ac:dyDescent="0.25">
      <c r="A2534" t="s">
        <v>11</v>
      </c>
      <c r="B2534" t="s">
        <v>15</v>
      </c>
      <c r="C2534">
        <v>537</v>
      </c>
      <c r="D2534">
        <v>2</v>
      </c>
      <c r="E2534" s="2">
        <v>44301.736111111109</v>
      </c>
      <c r="F2534" s="2">
        <v>44301.736805555556</v>
      </c>
      <c r="G2534">
        <v>5</v>
      </c>
      <c r="H2534">
        <v>4</v>
      </c>
      <c r="I2534">
        <v>2</v>
      </c>
      <c r="J2534" s="3">
        <v>14</v>
      </c>
      <c r="K2534" s="3">
        <v>2</v>
      </c>
      <c r="L2534" s="3">
        <f t="shared" si="139"/>
        <v>16</v>
      </c>
      <c r="M2534" s="1">
        <f t="shared" si="140"/>
        <v>6</v>
      </c>
      <c r="N2534" s="1">
        <f t="shared" si="141"/>
        <v>11</v>
      </c>
    </row>
    <row r="2535" spans="1:14" x14ac:dyDescent="0.25">
      <c r="A2535" t="s">
        <v>11</v>
      </c>
      <c r="B2535" t="s">
        <v>15</v>
      </c>
      <c r="C2535">
        <v>537</v>
      </c>
      <c r="D2535">
        <v>2</v>
      </c>
      <c r="E2535" s="2">
        <v>44301.736805555556</v>
      </c>
      <c r="F2535" s="2">
        <v>44301.737511574072</v>
      </c>
      <c r="G2535">
        <v>1</v>
      </c>
      <c r="H2535">
        <v>0</v>
      </c>
      <c r="I2535">
        <v>6</v>
      </c>
      <c r="J2535" s="3">
        <v>17</v>
      </c>
      <c r="K2535" s="3">
        <v>0</v>
      </c>
      <c r="L2535" s="3">
        <f t="shared" si="139"/>
        <v>17</v>
      </c>
      <c r="M2535" s="1">
        <f t="shared" si="140"/>
        <v>6</v>
      </c>
      <c r="N2535" s="1">
        <f t="shared" si="141"/>
        <v>7</v>
      </c>
    </row>
    <row r="2536" spans="1:14" x14ac:dyDescent="0.25">
      <c r="A2536" t="s">
        <v>11</v>
      </c>
      <c r="B2536" t="s">
        <v>15</v>
      </c>
      <c r="C2536">
        <v>537</v>
      </c>
      <c r="D2536">
        <v>2</v>
      </c>
      <c r="E2536" s="2">
        <v>44301.737500000003</v>
      </c>
      <c r="F2536" s="2">
        <v>44301.738206018519</v>
      </c>
      <c r="G2536">
        <v>1</v>
      </c>
      <c r="H2536">
        <v>3</v>
      </c>
      <c r="I2536">
        <v>5</v>
      </c>
      <c r="J2536" s="3">
        <v>21</v>
      </c>
      <c r="K2536" s="3">
        <v>0</v>
      </c>
      <c r="L2536" s="3">
        <f t="shared" si="139"/>
        <v>21</v>
      </c>
      <c r="M2536" s="1">
        <f t="shared" si="140"/>
        <v>5</v>
      </c>
      <c r="N2536" s="1">
        <f t="shared" si="141"/>
        <v>9</v>
      </c>
    </row>
    <row r="2537" spans="1:14" x14ac:dyDescent="0.25">
      <c r="A2537" t="s">
        <v>11</v>
      </c>
      <c r="B2537" t="s">
        <v>15</v>
      </c>
      <c r="C2537">
        <v>537</v>
      </c>
      <c r="D2537">
        <v>2</v>
      </c>
      <c r="E2537" s="2">
        <v>44301.738194444442</v>
      </c>
      <c r="F2537" s="2">
        <v>44301.738900462966</v>
      </c>
      <c r="G2537">
        <v>0</v>
      </c>
      <c r="H2537">
        <v>0</v>
      </c>
      <c r="I2537">
        <v>5</v>
      </c>
      <c r="J2537" s="3">
        <v>22</v>
      </c>
      <c r="K2537" s="3">
        <v>0</v>
      </c>
      <c r="L2537" s="3">
        <f t="shared" si="139"/>
        <v>22</v>
      </c>
      <c r="M2537" s="1">
        <f t="shared" si="140"/>
        <v>4</v>
      </c>
      <c r="N2537" s="1">
        <f t="shared" si="141"/>
        <v>5</v>
      </c>
    </row>
    <row r="2538" spans="1:14" x14ac:dyDescent="0.25">
      <c r="A2538" t="s">
        <v>11</v>
      </c>
      <c r="B2538" t="s">
        <v>15</v>
      </c>
      <c r="C2538">
        <v>537</v>
      </c>
      <c r="D2538">
        <v>2</v>
      </c>
      <c r="E2538" s="2">
        <v>44301.738888888889</v>
      </c>
      <c r="F2538" s="2">
        <v>44301.739594907405</v>
      </c>
      <c r="G2538">
        <v>3</v>
      </c>
      <c r="H2538">
        <v>3</v>
      </c>
      <c r="I2538">
        <v>3</v>
      </c>
      <c r="J2538" s="3">
        <v>23</v>
      </c>
      <c r="K2538" s="3">
        <v>1</v>
      </c>
      <c r="L2538" s="3">
        <f t="shared" si="139"/>
        <v>24</v>
      </c>
      <c r="M2538" s="1">
        <f t="shared" si="140"/>
        <v>7</v>
      </c>
      <c r="N2538" s="1">
        <f t="shared" si="141"/>
        <v>9</v>
      </c>
    </row>
    <row r="2539" spans="1:14" x14ac:dyDescent="0.25">
      <c r="A2539" t="s">
        <v>11</v>
      </c>
      <c r="B2539" t="s">
        <v>15</v>
      </c>
      <c r="C2539">
        <v>537</v>
      </c>
      <c r="D2539">
        <v>2</v>
      </c>
      <c r="E2539" s="2">
        <v>44301.739583333336</v>
      </c>
      <c r="F2539" s="2">
        <v>44301.740289351852</v>
      </c>
      <c r="G2539">
        <v>0</v>
      </c>
      <c r="H2539">
        <v>0</v>
      </c>
      <c r="I2539">
        <v>3</v>
      </c>
      <c r="J2539" s="3">
        <v>17</v>
      </c>
      <c r="K2539" s="3">
        <v>0</v>
      </c>
      <c r="L2539" s="3">
        <f t="shared" si="139"/>
        <v>17</v>
      </c>
      <c r="M2539" s="1">
        <f t="shared" si="140"/>
        <v>10</v>
      </c>
      <c r="N2539" s="1">
        <f t="shared" si="141"/>
        <v>3</v>
      </c>
    </row>
    <row r="2540" spans="1:14" x14ac:dyDescent="0.25">
      <c r="A2540" t="s">
        <v>11</v>
      </c>
      <c r="B2540" t="s">
        <v>15</v>
      </c>
      <c r="C2540">
        <v>537</v>
      </c>
      <c r="D2540">
        <v>2</v>
      </c>
      <c r="E2540" s="2">
        <v>44301.740277777775</v>
      </c>
      <c r="F2540" s="2">
        <v>44301.740983796299</v>
      </c>
      <c r="G2540">
        <v>3</v>
      </c>
      <c r="H2540">
        <v>1</v>
      </c>
      <c r="I2540">
        <v>2</v>
      </c>
      <c r="J2540" s="3">
        <v>8</v>
      </c>
      <c r="K2540" s="3">
        <v>0</v>
      </c>
      <c r="L2540" s="3">
        <f t="shared" si="139"/>
        <v>8</v>
      </c>
      <c r="M2540" s="1">
        <f t="shared" si="140"/>
        <v>15</v>
      </c>
      <c r="N2540" s="1">
        <f t="shared" si="141"/>
        <v>6</v>
      </c>
    </row>
    <row r="2541" spans="1:14" x14ac:dyDescent="0.25">
      <c r="A2541" t="s">
        <v>11</v>
      </c>
      <c r="B2541" t="s">
        <v>15</v>
      </c>
      <c r="C2541">
        <v>537</v>
      </c>
      <c r="D2541">
        <v>2</v>
      </c>
      <c r="E2541" s="2">
        <v>44301.740972222222</v>
      </c>
      <c r="F2541" s="2">
        <v>44301.741678240738</v>
      </c>
      <c r="G2541">
        <v>0</v>
      </c>
      <c r="H2541">
        <v>0</v>
      </c>
      <c r="I2541">
        <v>5</v>
      </c>
      <c r="J2541" s="3">
        <v>1</v>
      </c>
      <c r="K2541" s="3">
        <v>1</v>
      </c>
      <c r="L2541" s="3">
        <f t="shared" si="139"/>
        <v>2</v>
      </c>
      <c r="M2541" s="1">
        <f t="shared" si="140"/>
        <v>11</v>
      </c>
      <c r="N2541" s="1">
        <f t="shared" si="141"/>
        <v>5</v>
      </c>
    </row>
    <row r="2542" spans="1:14" x14ac:dyDescent="0.25">
      <c r="A2542" t="s">
        <v>11</v>
      </c>
      <c r="B2542" t="s">
        <v>15</v>
      </c>
      <c r="C2542">
        <v>537</v>
      </c>
      <c r="D2542">
        <v>2</v>
      </c>
      <c r="E2542" s="2">
        <v>44301.741666666669</v>
      </c>
      <c r="F2542" s="2">
        <v>44301.742372685185</v>
      </c>
      <c r="G2542">
        <v>3</v>
      </c>
      <c r="H2542">
        <v>1</v>
      </c>
      <c r="I2542">
        <v>3</v>
      </c>
      <c r="J2542" s="3">
        <v>3</v>
      </c>
      <c r="K2542" s="3">
        <v>2</v>
      </c>
      <c r="L2542" s="3">
        <f t="shared" si="139"/>
        <v>5</v>
      </c>
      <c r="M2542" s="1">
        <f t="shared" si="140"/>
        <v>4</v>
      </c>
      <c r="N2542" s="1">
        <f t="shared" si="141"/>
        <v>7</v>
      </c>
    </row>
    <row r="2543" spans="1:14" x14ac:dyDescent="0.25">
      <c r="A2543" t="s">
        <v>11</v>
      </c>
      <c r="B2543" t="s">
        <v>15</v>
      </c>
      <c r="C2543">
        <v>537</v>
      </c>
      <c r="D2543">
        <v>2</v>
      </c>
      <c r="E2543" s="2">
        <v>44301.742361111108</v>
      </c>
      <c r="F2543" s="2">
        <v>44301.743067129632</v>
      </c>
      <c r="G2543">
        <v>0</v>
      </c>
      <c r="H2543">
        <v>0</v>
      </c>
      <c r="I2543">
        <v>4</v>
      </c>
      <c r="J2543" s="3">
        <v>4</v>
      </c>
      <c r="K2543" s="3">
        <v>0</v>
      </c>
      <c r="L2543" s="3">
        <f t="shared" si="139"/>
        <v>4</v>
      </c>
      <c r="M2543" s="1">
        <f t="shared" si="140"/>
        <v>5</v>
      </c>
      <c r="N2543" s="1">
        <f t="shared" si="141"/>
        <v>4</v>
      </c>
    </row>
    <row r="2544" spans="1:14" x14ac:dyDescent="0.25">
      <c r="A2544" t="s">
        <v>11</v>
      </c>
      <c r="B2544" t="s">
        <v>15</v>
      </c>
      <c r="C2544">
        <v>537</v>
      </c>
      <c r="D2544">
        <v>2</v>
      </c>
      <c r="E2544" s="2">
        <v>44301.743055555555</v>
      </c>
      <c r="F2544" s="2">
        <v>44301.743761574071</v>
      </c>
      <c r="G2544">
        <v>5</v>
      </c>
      <c r="H2544">
        <v>2</v>
      </c>
      <c r="I2544">
        <v>0</v>
      </c>
      <c r="J2544" s="3">
        <v>6</v>
      </c>
      <c r="K2544" s="3">
        <v>1</v>
      </c>
      <c r="L2544" s="3">
        <f t="shared" si="139"/>
        <v>7</v>
      </c>
      <c r="M2544" s="1">
        <f t="shared" si="140"/>
        <v>4</v>
      </c>
      <c r="N2544" s="1">
        <f t="shared" si="141"/>
        <v>7</v>
      </c>
    </row>
    <row r="2545" spans="1:14" x14ac:dyDescent="0.25">
      <c r="A2545" t="s">
        <v>11</v>
      </c>
      <c r="B2545" t="s">
        <v>15</v>
      </c>
      <c r="C2545">
        <v>537</v>
      </c>
      <c r="D2545">
        <v>2</v>
      </c>
      <c r="E2545" s="2">
        <v>44301.743750000001</v>
      </c>
      <c r="F2545" s="2">
        <v>44301.744456018518</v>
      </c>
      <c r="G2545">
        <v>0</v>
      </c>
      <c r="H2545">
        <v>0</v>
      </c>
      <c r="I2545">
        <v>5</v>
      </c>
      <c r="J2545" s="3">
        <v>8</v>
      </c>
      <c r="K2545" s="3">
        <v>0</v>
      </c>
      <c r="L2545" s="3">
        <f t="shared" si="139"/>
        <v>8</v>
      </c>
      <c r="M2545" s="1">
        <f t="shared" si="140"/>
        <v>4</v>
      </c>
      <c r="N2545" s="1">
        <f t="shared" si="141"/>
        <v>5</v>
      </c>
    </row>
    <row r="2546" spans="1:14" x14ac:dyDescent="0.25">
      <c r="A2546" t="s">
        <v>11</v>
      </c>
      <c r="B2546" t="s">
        <v>15</v>
      </c>
      <c r="C2546">
        <v>537</v>
      </c>
      <c r="D2546">
        <v>2</v>
      </c>
      <c r="E2546" s="2">
        <v>44301.744444444441</v>
      </c>
      <c r="F2546" s="2">
        <v>44301.745150462964</v>
      </c>
      <c r="G2546">
        <v>5</v>
      </c>
      <c r="H2546">
        <v>4</v>
      </c>
      <c r="I2546">
        <v>1</v>
      </c>
      <c r="J2546" s="3">
        <v>11</v>
      </c>
      <c r="K2546" s="3">
        <v>0</v>
      </c>
      <c r="L2546" s="3">
        <f t="shared" si="139"/>
        <v>11</v>
      </c>
      <c r="M2546" s="1">
        <f t="shared" si="140"/>
        <v>7</v>
      </c>
      <c r="N2546" s="1">
        <f t="shared" si="141"/>
        <v>10</v>
      </c>
    </row>
    <row r="2547" spans="1:14" x14ac:dyDescent="0.25">
      <c r="A2547" t="s">
        <v>11</v>
      </c>
      <c r="B2547" t="s">
        <v>15</v>
      </c>
      <c r="C2547">
        <v>537</v>
      </c>
      <c r="D2547">
        <v>2</v>
      </c>
      <c r="E2547" s="2">
        <v>44301.745138888888</v>
      </c>
      <c r="F2547" s="2">
        <v>44301.745844907404</v>
      </c>
      <c r="G2547">
        <v>0</v>
      </c>
      <c r="H2547">
        <v>1</v>
      </c>
      <c r="I2547">
        <v>3</v>
      </c>
      <c r="J2547" s="3">
        <v>9</v>
      </c>
      <c r="K2547" s="3">
        <v>0</v>
      </c>
      <c r="L2547" s="3">
        <f t="shared" si="139"/>
        <v>9</v>
      </c>
      <c r="M2547" s="1">
        <f t="shared" si="140"/>
        <v>6</v>
      </c>
      <c r="N2547" s="1">
        <f t="shared" si="141"/>
        <v>4</v>
      </c>
    </row>
    <row r="2548" spans="1:14" x14ac:dyDescent="0.25">
      <c r="A2548" t="s">
        <v>11</v>
      </c>
      <c r="B2548" t="s">
        <v>15</v>
      </c>
      <c r="C2548">
        <v>537</v>
      </c>
      <c r="D2548">
        <v>2</v>
      </c>
      <c r="E2548" s="2">
        <v>44301.745833333334</v>
      </c>
      <c r="F2548" s="2">
        <v>44301.746539351851</v>
      </c>
      <c r="G2548">
        <v>1</v>
      </c>
      <c r="H2548">
        <v>2</v>
      </c>
      <c r="I2548">
        <v>0</v>
      </c>
      <c r="J2548" s="3">
        <v>7</v>
      </c>
      <c r="K2548" s="3">
        <v>0</v>
      </c>
      <c r="L2548" s="3">
        <f t="shared" si="139"/>
        <v>7</v>
      </c>
      <c r="M2548" s="1">
        <f t="shared" si="140"/>
        <v>5</v>
      </c>
      <c r="N2548" s="1">
        <f t="shared" si="141"/>
        <v>3</v>
      </c>
    </row>
    <row r="2549" spans="1:14" x14ac:dyDescent="0.25">
      <c r="A2549" t="s">
        <v>11</v>
      </c>
      <c r="B2549" t="s">
        <v>15</v>
      </c>
      <c r="C2549">
        <v>537</v>
      </c>
      <c r="D2549">
        <v>2</v>
      </c>
      <c r="E2549" s="2">
        <v>44301.746527777781</v>
      </c>
      <c r="F2549" s="2">
        <v>44301.747233796297</v>
      </c>
      <c r="G2549">
        <v>0</v>
      </c>
      <c r="H2549">
        <v>0</v>
      </c>
      <c r="I2549">
        <v>5</v>
      </c>
      <c r="J2549" s="3">
        <v>5</v>
      </c>
      <c r="K2549" s="3">
        <v>2</v>
      </c>
      <c r="L2549" s="3">
        <f t="shared" si="139"/>
        <v>7</v>
      </c>
      <c r="M2549" s="1">
        <f t="shared" si="140"/>
        <v>5</v>
      </c>
      <c r="N2549" s="1">
        <f t="shared" si="141"/>
        <v>5</v>
      </c>
    </row>
    <row r="2550" spans="1:14" x14ac:dyDescent="0.25">
      <c r="A2550" t="s">
        <v>11</v>
      </c>
      <c r="B2550" t="s">
        <v>15</v>
      </c>
      <c r="C2550">
        <v>537</v>
      </c>
      <c r="D2550">
        <v>2</v>
      </c>
      <c r="E2550" s="2">
        <v>44301.74722222222</v>
      </c>
      <c r="F2550" s="2">
        <v>44301.747928240744</v>
      </c>
      <c r="G2550">
        <v>1</v>
      </c>
      <c r="H2550">
        <v>2</v>
      </c>
      <c r="I2550">
        <v>2</v>
      </c>
      <c r="J2550" s="3">
        <v>7</v>
      </c>
      <c r="K2550" s="3">
        <v>0</v>
      </c>
      <c r="L2550" s="3">
        <f t="shared" si="139"/>
        <v>7</v>
      </c>
      <c r="M2550" s="1">
        <f t="shared" si="140"/>
        <v>5</v>
      </c>
      <c r="N2550" s="1">
        <f t="shared" si="141"/>
        <v>5</v>
      </c>
    </row>
    <row r="2551" spans="1:14" x14ac:dyDescent="0.25">
      <c r="A2551" t="s">
        <v>11</v>
      </c>
      <c r="B2551" t="s">
        <v>15</v>
      </c>
      <c r="C2551">
        <v>537</v>
      </c>
      <c r="D2551">
        <v>2</v>
      </c>
      <c r="E2551" s="2">
        <v>44301.747916666667</v>
      </c>
      <c r="F2551" s="2">
        <v>44301.748622685183</v>
      </c>
      <c r="G2551">
        <v>0</v>
      </c>
      <c r="H2551">
        <v>0</v>
      </c>
      <c r="I2551">
        <v>3</v>
      </c>
      <c r="J2551" s="3">
        <v>5</v>
      </c>
      <c r="K2551" s="3">
        <v>0</v>
      </c>
      <c r="L2551" s="3">
        <f t="shared" si="139"/>
        <v>5</v>
      </c>
      <c r="M2551" s="1">
        <f t="shared" si="140"/>
        <v>5</v>
      </c>
      <c r="N2551" s="1">
        <f t="shared" si="141"/>
        <v>3</v>
      </c>
    </row>
    <row r="2552" spans="1:14" x14ac:dyDescent="0.25">
      <c r="A2552" t="s">
        <v>11</v>
      </c>
      <c r="B2552" t="s">
        <v>15</v>
      </c>
      <c r="C2552">
        <v>537</v>
      </c>
      <c r="D2552">
        <v>2</v>
      </c>
      <c r="E2552" s="2">
        <v>44301.748611111114</v>
      </c>
      <c r="F2552" s="2">
        <v>44301.74931712963</v>
      </c>
      <c r="G2552">
        <v>1</v>
      </c>
      <c r="H2552">
        <v>1</v>
      </c>
      <c r="I2552">
        <v>1</v>
      </c>
      <c r="J2552" s="3">
        <v>4</v>
      </c>
      <c r="K2552" s="3">
        <v>0</v>
      </c>
      <c r="L2552" s="3">
        <f t="shared" si="139"/>
        <v>4</v>
      </c>
      <c r="M2552" s="1">
        <f t="shared" si="140"/>
        <v>4</v>
      </c>
      <c r="N2552" s="1">
        <f t="shared" si="141"/>
        <v>3</v>
      </c>
    </row>
    <row r="2553" spans="1:14" x14ac:dyDescent="0.25">
      <c r="A2553" t="s">
        <v>11</v>
      </c>
      <c r="B2553" t="s">
        <v>15</v>
      </c>
      <c r="C2553">
        <v>537</v>
      </c>
      <c r="D2553">
        <v>2</v>
      </c>
      <c r="E2553" s="2">
        <v>44301.749305555553</v>
      </c>
      <c r="F2553" s="2">
        <v>44301.750011574077</v>
      </c>
      <c r="G2553">
        <v>0</v>
      </c>
      <c r="H2553">
        <v>0</v>
      </c>
      <c r="I2553">
        <v>2</v>
      </c>
      <c r="J2553" s="3">
        <v>1</v>
      </c>
      <c r="K2553" s="3">
        <v>0</v>
      </c>
      <c r="L2553" s="3">
        <f t="shared" si="139"/>
        <v>1</v>
      </c>
      <c r="M2553" s="1">
        <f t="shared" si="140"/>
        <v>5</v>
      </c>
      <c r="N2553" s="1">
        <f t="shared" si="141"/>
        <v>2</v>
      </c>
    </row>
    <row r="2554" spans="1:14" x14ac:dyDescent="0.25">
      <c r="A2554" t="s">
        <v>11</v>
      </c>
      <c r="B2554" t="s">
        <v>15</v>
      </c>
      <c r="C2554">
        <v>537</v>
      </c>
      <c r="D2554">
        <v>2</v>
      </c>
      <c r="E2554" s="2">
        <v>44301.75</v>
      </c>
      <c r="F2554" s="2">
        <v>44301.750706018516</v>
      </c>
      <c r="G2554">
        <v>6</v>
      </c>
      <c r="H2554">
        <v>0</v>
      </c>
      <c r="I2554">
        <v>1</v>
      </c>
      <c r="J2554" s="3">
        <v>4</v>
      </c>
      <c r="K2554" s="3">
        <v>1</v>
      </c>
      <c r="L2554" s="3">
        <f t="shared" si="139"/>
        <v>5</v>
      </c>
      <c r="M2554" s="1">
        <f t="shared" si="140"/>
        <v>3</v>
      </c>
      <c r="N2554" s="1">
        <f t="shared" si="141"/>
        <v>7</v>
      </c>
    </row>
    <row r="2555" spans="1:14" x14ac:dyDescent="0.25">
      <c r="A2555" t="s">
        <v>11</v>
      </c>
      <c r="B2555" t="s">
        <v>15</v>
      </c>
      <c r="C2555">
        <v>537</v>
      </c>
      <c r="D2555">
        <v>2</v>
      </c>
      <c r="E2555" s="2">
        <v>44301.750694444447</v>
      </c>
      <c r="F2555" s="2">
        <v>44301.751400462963</v>
      </c>
      <c r="G2555">
        <v>1</v>
      </c>
      <c r="H2555">
        <v>0</v>
      </c>
      <c r="I2555">
        <v>3</v>
      </c>
      <c r="J2555" s="3">
        <v>5</v>
      </c>
      <c r="K2555" s="3">
        <v>0</v>
      </c>
      <c r="L2555" s="3">
        <f t="shared" si="139"/>
        <v>5</v>
      </c>
      <c r="M2555" s="1">
        <f t="shared" si="140"/>
        <v>4</v>
      </c>
      <c r="N2555" s="1">
        <f t="shared" si="141"/>
        <v>4</v>
      </c>
    </row>
    <row r="2556" spans="1:14" x14ac:dyDescent="0.25">
      <c r="A2556" t="s">
        <v>11</v>
      </c>
      <c r="B2556" t="s">
        <v>15</v>
      </c>
      <c r="C2556">
        <v>537</v>
      </c>
      <c r="D2556">
        <v>2</v>
      </c>
      <c r="E2556" s="2">
        <v>44301.751388888886</v>
      </c>
      <c r="F2556" s="2">
        <v>44301.75209490741</v>
      </c>
      <c r="G2556">
        <v>2</v>
      </c>
      <c r="H2556">
        <v>4</v>
      </c>
      <c r="I2556">
        <v>2</v>
      </c>
      <c r="J2556" s="3">
        <v>6</v>
      </c>
      <c r="K2556" s="3">
        <v>1</v>
      </c>
      <c r="L2556" s="3">
        <f t="shared" si="139"/>
        <v>7</v>
      </c>
      <c r="M2556" s="1">
        <f t="shared" si="140"/>
        <v>6</v>
      </c>
      <c r="N2556" s="1">
        <f t="shared" si="141"/>
        <v>8</v>
      </c>
    </row>
    <row r="2557" spans="1:14" x14ac:dyDescent="0.25">
      <c r="A2557" t="s">
        <v>11</v>
      </c>
      <c r="B2557" t="s">
        <v>15</v>
      </c>
      <c r="C2557">
        <v>537</v>
      </c>
      <c r="D2557">
        <v>2</v>
      </c>
      <c r="E2557" s="2">
        <v>44301.752083333333</v>
      </c>
      <c r="F2557" s="2">
        <v>44301.752789351849</v>
      </c>
      <c r="G2557">
        <v>1</v>
      </c>
      <c r="H2557">
        <v>0</v>
      </c>
      <c r="I2557">
        <v>4</v>
      </c>
      <c r="J2557" s="3">
        <v>7</v>
      </c>
      <c r="K2557" s="3">
        <v>0</v>
      </c>
      <c r="L2557" s="3">
        <f t="shared" si="139"/>
        <v>7</v>
      </c>
      <c r="M2557" s="1">
        <f t="shared" si="140"/>
        <v>5</v>
      </c>
      <c r="N2557" s="1">
        <f t="shared" si="141"/>
        <v>5</v>
      </c>
    </row>
    <row r="2558" spans="1:14" x14ac:dyDescent="0.25">
      <c r="A2558" t="s">
        <v>11</v>
      </c>
      <c r="B2558" t="s">
        <v>15</v>
      </c>
      <c r="C2558">
        <v>537</v>
      </c>
      <c r="D2558">
        <v>2</v>
      </c>
      <c r="E2558" s="2">
        <v>44301.75277777778</v>
      </c>
      <c r="F2558" s="2">
        <v>44301.753483796296</v>
      </c>
      <c r="G2558">
        <v>3</v>
      </c>
      <c r="H2558">
        <v>2</v>
      </c>
      <c r="I2558">
        <v>0</v>
      </c>
      <c r="J2558" s="3">
        <v>7</v>
      </c>
      <c r="K2558" s="3">
        <v>0</v>
      </c>
      <c r="L2558" s="3">
        <f t="shared" si="139"/>
        <v>7</v>
      </c>
      <c r="M2558" s="1">
        <f t="shared" si="140"/>
        <v>5</v>
      </c>
      <c r="N2558" s="1">
        <f t="shared" si="141"/>
        <v>5</v>
      </c>
    </row>
    <row r="2559" spans="1:14" x14ac:dyDescent="0.25">
      <c r="A2559" t="s">
        <v>11</v>
      </c>
      <c r="B2559" t="s">
        <v>15</v>
      </c>
      <c r="C2559">
        <v>537</v>
      </c>
      <c r="D2559">
        <v>2</v>
      </c>
      <c r="E2559" s="2">
        <v>44301.753472222219</v>
      </c>
      <c r="F2559" s="2">
        <v>44301.754178240742</v>
      </c>
      <c r="G2559">
        <v>1</v>
      </c>
      <c r="H2559">
        <v>0</v>
      </c>
      <c r="I2559">
        <v>6</v>
      </c>
      <c r="J2559" s="3">
        <v>7</v>
      </c>
      <c r="K2559" s="3">
        <v>1</v>
      </c>
      <c r="L2559" s="3">
        <f t="shared" si="139"/>
        <v>8</v>
      </c>
      <c r="M2559" s="1">
        <f t="shared" si="140"/>
        <v>6</v>
      </c>
      <c r="N2559" s="1">
        <f t="shared" si="141"/>
        <v>7</v>
      </c>
    </row>
    <row r="2560" spans="1:14" x14ac:dyDescent="0.25">
      <c r="A2560" t="s">
        <v>11</v>
      </c>
      <c r="B2560" t="s">
        <v>15</v>
      </c>
      <c r="C2560">
        <v>537</v>
      </c>
      <c r="D2560">
        <v>2</v>
      </c>
      <c r="E2560" s="2">
        <v>44301.754166666666</v>
      </c>
      <c r="F2560" s="2">
        <v>44301.754872685182</v>
      </c>
      <c r="G2560">
        <v>3</v>
      </c>
      <c r="H2560">
        <v>1</v>
      </c>
      <c r="I2560">
        <v>3</v>
      </c>
      <c r="J2560" s="3">
        <v>10</v>
      </c>
      <c r="K2560" s="3">
        <v>0</v>
      </c>
      <c r="L2560" s="3">
        <f t="shared" si="139"/>
        <v>10</v>
      </c>
      <c r="M2560" s="1">
        <f t="shared" si="140"/>
        <v>5</v>
      </c>
      <c r="N2560" s="1">
        <f t="shared" si="141"/>
        <v>7</v>
      </c>
    </row>
    <row r="2561" spans="1:14" x14ac:dyDescent="0.25">
      <c r="A2561" t="s">
        <v>11</v>
      </c>
      <c r="B2561" t="s">
        <v>15</v>
      </c>
      <c r="C2561">
        <v>537</v>
      </c>
      <c r="D2561">
        <v>2</v>
      </c>
      <c r="E2561" s="2">
        <v>44301.754861111112</v>
      </c>
      <c r="F2561" s="2">
        <v>44301.755567129629</v>
      </c>
      <c r="G2561">
        <v>0</v>
      </c>
      <c r="H2561">
        <v>0</v>
      </c>
      <c r="I2561">
        <v>5</v>
      </c>
      <c r="J2561" s="3">
        <v>11</v>
      </c>
      <c r="K2561" s="3">
        <v>0</v>
      </c>
      <c r="L2561" s="3">
        <f t="shared" si="139"/>
        <v>11</v>
      </c>
      <c r="M2561" s="1">
        <f t="shared" si="140"/>
        <v>4</v>
      </c>
      <c r="N2561" s="1">
        <f t="shared" si="141"/>
        <v>5</v>
      </c>
    </row>
    <row r="2562" spans="1:14" x14ac:dyDescent="0.25">
      <c r="A2562" t="s">
        <v>11</v>
      </c>
      <c r="B2562" t="s">
        <v>15</v>
      </c>
      <c r="C2562">
        <v>537</v>
      </c>
      <c r="D2562">
        <v>2</v>
      </c>
      <c r="E2562" s="2">
        <v>44301.755555555559</v>
      </c>
      <c r="F2562" s="2">
        <v>44301.756261574075</v>
      </c>
      <c r="G2562">
        <v>4</v>
      </c>
      <c r="H2562">
        <v>1</v>
      </c>
      <c r="I2562">
        <v>5</v>
      </c>
      <c r="J2562" s="3">
        <v>12</v>
      </c>
      <c r="K2562" s="3">
        <v>3</v>
      </c>
      <c r="L2562" s="3">
        <f t="shared" si="139"/>
        <v>15</v>
      </c>
      <c r="M2562" s="1">
        <f t="shared" si="140"/>
        <v>6</v>
      </c>
      <c r="N2562" s="1">
        <f t="shared" si="141"/>
        <v>10</v>
      </c>
    </row>
    <row r="2563" spans="1:14" x14ac:dyDescent="0.25">
      <c r="A2563" t="s">
        <v>11</v>
      </c>
      <c r="B2563" t="s">
        <v>15</v>
      </c>
      <c r="C2563">
        <v>537</v>
      </c>
      <c r="D2563">
        <v>2</v>
      </c>
      <c r="E2563" s="2">
        <v>44301.756249999999</v>
      </c>
      <c r="F2563" s="2">
        <v>44301.756956018522</v>
      </c>
      <c r="G2563">
        <v>0</v>
      </c>
      <c r="H2563">
        <v>0</v>
      </c>
      <c r="I2563">
        <v>11</v>
      </c>
      <c r="J2563" s="3">
        <v>19</v>
      </c>
      <c r="K2563" s="3">
        <v>2</v>
      </c>
      <c r="L2563" s="3">
        <f t="shared" ref="L2563:L2584" si="142">J2563+K2563</f>
        <v>21</v>
      </c>
      <c r="M2563" s="1">
        <f t="shared" si="140"/>
        <v>5</v>
      </c>
      <c r="N2563" s="1">
        <f t="shared" si="141"/>
        <v>11</v>
      </c>
    </row>
    <row r="2564" spans="1:14" x14ac:dyDescent="0.25">
      <c r="A2564" t="s">
        <v>11</v>
      </c>
      <c r="B2564" t="s">
        <v>15</v>
      </c>
      <c r="C2564">
        <v>537</v>
      </c>
      <c r="D2564">
        <v>2</v>
      </c>
      <c r="E2564" s="2">
        <v>44301.756944444445</v>
      </c>
      <c r="F2564" s="2">
        <v>44301.757650462961</v>
      </c>
      <c r="G2564">
        <v>3</v>
      </c>
      <c r="H2564">
        <v>3</v>
      </c>
      <c r="I2564">
        <v>6</v>
      </c>
      <c r="J2564" s="3">
        <v>26</v>
      </c>
      <c r="K2564" s="3">
        <v>0</v>
      </c>
      <c r="L2564" s="3">
        <f t="shared" si="142"/>
        <v>26</v>
      </c>
      <c r="M2564" s="1">
        <f t="shared" ref="M2564:M2584" si="143">N2564+L2563-L2564</f>
        <v>7</v>
      </c>
      <c r="N2564" s="1">
        <f t="shared" ref="N2564:N2585" si="144">SUM(G2564:I2564)</f>
        <v>12</v>
      </c>
    </row>
    <row r="2565" spans="1:14" x14ac:dyDescent="0.25">
      <c r="A2565" t="s">
        <v>11</v>
      </c>
      <c r="B2565" t="s">
        <v>15</v>
      </c>
      <c r="C2565">
        <v>537</v>
      </c>
      <c r="D2565">
        <v>2</v>
      </c>
      <c r="E2565" s="2">
        <v>44301.757638888892</v>
      </c>
      <c r="F2565" s="2">
        <v>44301.758344907408</v>
      </c>
      <c r="G2565">
        <v>0</v>
      </c>
      <c r="H2565">
        <v>0</v>
      </c>
      <c r="I2565">
        <v>8</v>
      </c>
      <c r="J2565" s="3">
        <v>30</v>
      </c>
      <c r="K2565" s="3">
        <v>0</v>
      </c>
      <c r="L2565" s="3">
        <f t="shared" si="142"/>
        <v>30</v>
      </c>
      <c r="M2565" s="1">
        <f t="shared" si="143"/>
        <v>4</v>
      </c>
      <c r="N2565" s="1">
        <f t="shared" si="144"/>
        <v>8</v>
      </c>
    </row>
    <row r="2566" spans="1:14" x14ac:dyDescent="0.25">
      <c r="A2566" t="s">
        <v>11</v>
      </c>
      <c r="B2566" t="s">
        <v>15</v>
      </c>
      <c r="C2566">
        <v>537</v>
      </c>
      <c r="D2566">
        <v>2</v>
      </c>
      <c r="E2566" s="2">
        <v>44301.758333333331</v>
      </c>
      <c r="F2566" s="2">
        <v>44301.759039351855</v>
      </c>
      <c r="G2566">
        <v>4</v>
      </c>
      <c r="H2566">
        <v>2</v>
      </c>
      <c r="I2566">
        <v>2</v>
      </c>
      <c r="J2566" s="3">
        <v>29</v>
      </c>
      <c r="K2566" s="3">
        <v>0</v>
      </c>
      <c r="L2566" s="3">
        <f t="shared" si="142"/>
        <v>29</v>
      </c>
      <c r="M2566" s="1">
        <f t="shared" si="143"/>
        <v>9</v>
      </c>
      <c r="N2566" s="1">
        <f t="shared" si="144"/>
        <v>8</v>
      </c>
    </row>
    <row r="2567" spans="1:14" x14ac:dyDescent="0.25">
      <c r="A2567" t="s">
        <v>11</v>
      </c>
      <c r="B2567" t="s">
        <v>15</v>
      </c>
      <c r="C2567">
        <v>537</v>
      </c>
      <c r="D2567">
        <v>2</v>
      </c>
      <c r="E2567" s="2">
        <v>44301.759027777778</v>
      </c>
      <c r="F2567" s="2">
        <v>44301.759733796294</v>
      </c>
      <c r="G2567">
        <v>0</v>
      </c>
      <c r="H2567">
        <v>0</v>
      </c>
      <c r="I2567">
        <v>5</v>
      </c>
      <c r="J2567" s="3">
        <v>23</v>
      </c>
      <c r="K2567" s="3">
        <v>1</v>
      </c>
      <c r="L2567" s="3">
        <f t="shared" si="142"/>
        <v>24</v>
      </c>
      <c r="M2567" s="1">
        <f t="shared" si="143"/>
        <v>10</v>
      </c>
      <c r="N2567" s="1">
        <f t="shared" si="144"/>
        <v>5</v>
      </c>
    </row>
    <row r="2568" spans="1:14" x14ac:dyDescent="0.25">
      <c r="A2568" t="s">
        <v>11</v>
      </c>
      <c r="B2568" t="s">
        <v>15</v>
      </c>
      <c r="C2568">
        <v>537</v>
      </c>
      <c r="D2568">
        <v>2</v>
      </c>
      <c r="E2568" s="2">
        <v>44301.759722222225</v>
      </c>
      <c r="F2568" s="2">
        <v>44301.760428240741</v>
      </c>
      <c r="G2568">
        <v>3</v>
      </c>
      <c r="H2568">
        <v>3</v>
      </c>
      <c r="I2568">
        <v>2</v>
      </c>
      <c r="J2568" s="3">
        <v>16</v>
      </c>
      <c r="K2568" s="3">
        <v>1</v>
      </c>
      <c r="L2568" s="3">
        <f t="shared" si="142"/>
        <v>17</v>
      </c>
      <c r="M2568" s="1">
        <f t="shared" si="143"/>
        <v>15</v>
      </c>
      <c r="N2568" s="1">
        <f t="shared" si="144"/>
        <v>8</v>
      </c>
    </row>
    <row r="2569" spans="1:14" x14ac:dyDescent="0.25">
      <c r="A2569" t="s">
        <v>11</v>
      </c>
      <c r="B2569" t="s">
        <v>15</v>
      </c>
      <c r="C2569">
        <v>537</v>
      </c>
      <c r="D2569">
        <v>2</v>
      </c>
      <c r="E2569" s="2">
        <v>44301.760416666664</v>
      </c>
      <c r="F2569" s="2">
        <v>44301.761122685188</v>
      </c>
      <c r="G2569">
        <v>0</v>
      </c>
      <c r="H2569">
        <v>0</v>
      </c>
      <c r="I2569">
        <v>4</v>
      </c>
      <c r="J2569" s="3">
        <v>5</v>
      </c>
      <c r="K2569" s="3">
        <v>1</v>
      </c>
      <c r="L2569" s="3">
        <f t="shared" si="142"/>
        <v>6</v>
      </c>
      <c r="M2569" s="1">
        <f t="shared" si="143"/>
        <v>15</v>
      </c>
      <c r="N2569" s="1">
        <f t="shared" si="144"/>
        <v>4</v>
      </c>
    </row>
    <row r="2570" spans="1:14" x14ac:dyDescent="0.25">
      <c r="A2570" t="s">
        <v>11</v>
      </c>
      <c r="B2570" t="s">
        <v>15</v>
      </c>
      <c r="C2570">
        <v>537</v>
      </c>
      <c r="D2570">
        <v>2</v>
      </c>
      <c r="E2570" s="2">
        <v>44301.761111111111</v>
      </c>
      <c r="F2570" s="2">
        <v>44301.761817129627</v>
      </c>
      <c r="G2570">
        <v>2</v>
      </c>
      <c r="H2570">
        <v>2</v>
      </c>
      <c r="I2570">
        <v>1</v>
      </c>
      <c r="J2570" s="3">
        <v>1</v>
      </c>
      <c r="K2570" s="3">
        <v>1</v>
      </c>
      <c r="L2570" s="3">
        <f t="shared" si="142"/>
        <v>2</v>
      </c>
      <c r="M2570" s="1">
        <f t="shared" si="143"/>
        <v>9</v>
      </c>
      <c r="N2570" s="1">
        <f t="shared" si="144"/>
        <v>5</v>
      </c>
    </row>
    <row r="2571" spans="1:14" x14ac:dyDescent="0.25">
      <c r="A2571" t="s">
        <v>11</v>
      </c>
      <c r="B2571" t="s">
        <v>15</v>
      </c>
      <c r="C2571">
        <v>537</v>
      </c>
      <c r="D2571">
        <v>2</v>
      </c>
      <c r="E2571" s="2">
        <v>44301.761805555558</v>
      </c>
      <c r="F2571" s="2">
        <v>44301.762511574074</v>
      </c>
      <c r="G2571">
        <v>0</v>
      </c>
      <c r="H2571">
        <v>0</v>
      </c>
      <c r="I2571">
        <v>5</v>
      </c>
      <c r="J2571" s="3">
        <v>2</v>
      </c>
      <c r="K2571" s="3">
        <v>0</v>
      </c>
      <c r="L2571" s="3">
        <f t="shared" si="142"/>
        <v>2</v>
      </c>
      <c r="M2571" s="1">
        <f t="shared" si="143"/>
        <v>5</v>
      </c>
      <c r="N2571" s="1">
        <f t="shared" si="144"/>
        <v>5</v>
      </c>
    </row>
    <row r="2572" spans="1:14" x14ac:dyDescent="0.25">
      <c r="A2572" t="s">
        <v>11</v>
      </c>
      <c r="B2572" t="s">
        <v>15</v>
      </c>
      <c r="C2572">
        <v>537</v>
      </c>
      <c r="D2572">
        <v>2</v>
      </c>
      <c r="E2572" s="2">
        <v>44301.762499999997</v>
      </c>
      <c r="F2572" s="2">
        <v>44301.763206018521</v>
      </c>
      <c r="G2572">
        <v>4</v>
      </c>
      <c r="H2572">
        <v>3</v>
      </c>
      <c r="I2572">
        <v>2</v>
      </c>
      <c r="J2572" s="3">
        <v>7</v>
      </c>
      <c r="K2572" s="3">
        <v>1</v>
      </c>
      <c r="L2572" s="3">
        <f t="shared" si="142"/>
        <v>8</v>
      </c>
      <c r="M2572" s="1">
        <f t="shared" si="143"/>
        <v>3</v>
      </c>
      <c r="N2572" s="1">
        <f t="shared" si="144"/>
        <v>9</v>
      </c>
    </row>
    <row r="2573" spans="1:14" x14ac:dyDescent="0.25">
      <c r="A2573" t="s">
        <v>11</v>
      </c>
      <c r="B2573" t="s">
        <v>15</v>
      </c>
      <c r="C2573">
        <v>537</v>
      </c>
      <c r="D2573">
        <v>2</v>
      </c>
      <c r="E2573" s="2">
        <v>44301.763194444444</v>
      </c>
      <c r="F2573" s="2">
        <v>44301.76390046296</v>
      </c>
      <c r="G2573">
        <v>0</v>
      </c>
      <c r="H2573">
        <v>0</v>
      </c>
      <c r="I2573">
        <v>5</v>
      </c>
      <c r="J2573" s="3">
        <v>7</v>
      </c>
      <c r="K2573" s="3">
        <v>0</v>
      </c>
      <c r="L2573" s="3">
        <f t="shared" si="142"/>
        <v>7</v>
      </c>
      <c r="M2573" s="1">
        <f t="shared" si="143"/>
        <v>6</v>
      </c>
      <c r="N2573" s="1">
        <f t="shared" si="144"/>
        <v>5</v>
      </c>
    </row>
    <row r="2574" spans="1:14" x14ac:dyDescent="0.25">
      <c r="A2574" t="s">
        <v>11</v>
      </c>
      <c r="B2574" t="s">
        <v>15</v>
      </c>
      <c r="C2574">
        <v>537</v>
      </c>
      <c r="D2574">
        <v>2</v>
      </c>
      <c r="E2574" s="2">
        <v>44301.763888888891</v>
      </c>
      <c r="F2574" s="2">
        <v>44301.764594907407</v>
      </c>
      <c r="G2574">
        <v>3</v>
      </c>
      <c r="H2574">
        <v>1</v>
      </c>
      <c r="I2574">
        <v>2</v>
      </c>
      <c r="J2574" s="3">
        <v>5</v>
      </c>
      <c r="K2574" s="3">
        <v>1</v>
      </c>
      <c r="L2574" s="3">
        <f t="shared" si="142"/>
        <v>6</v>
      </c>
      <c r="M2574" s="1">
        <f t="shared" si="143"/>
        <v>7</v>
      </c>
      <c r="N2574" s="1">
        <f t="shared" si="144"/>
        <v>6</v>
      </c>
    </row>
    <row r="2575" spans="1:14" x14ac:dyDescent="0.25">
      <c r="A2575" t="s">
        <v>11</v>
      </c>
      <c r="B2575" t="s">
        <v>15</v>
      </c>
      <c r="C2575">
        <v>537</v>
      </c>
      <c r="D2575">
        <v>2</v>
      </c>
      <c r="E2575" s="2">
        <v>44301.76458333333</v>
      </c>
      <c r="F2575" s="2">
        <v>44301.765289351853</v>
      </c>
      <c r="G2575">
        <v>0</v>
      </c>
      <c r="H2575">
        <v>0</v>
      </c>
      <c r="I2575">
        <v>1</v>
      </c>
      <c r="J2575" s="3">
        <v>4</v>
      </c>
      <c r="K2575" s="3">
        <v>0</v>
      </c>
      <c r="L2575" s="3">
        <f t="shared" si="142"/>
        <v>4</v>
      </c>
      <c r="M2575" s="1">
        <f t="shared" si="143"/>
        <v>3</v>
      </c>
      <c r="N2575" s="1">
        <f t="shared" si="144"/>
        <v>1</v>
      </c>
    </row>
    <row r="2576" spans="1:14" x14ac:dyDescent="0.25">
      <c r="A2576" t="s">
        <v>11</v>
      </c>
      <c r="B2576" t="s">
        <v>15</v>
      </c>
      <c r="C2576">
        <v>537</v>
      </c>
      <c r="D2576">
        <v>2</v>
      </c>
      <c r="E2576" s="2">
        <v>44301.765277777777</v>
      </c>
      <c r="F2576" s="2">
        <v>44301.765983796293</v>
      </c>
      <c r="G2576">
        <v>4</v>
      </c>
      <c r="H2576">
        <v>2</v>
      </c>
      <c r="I2576">
        <v>0</v>
      </c>
      <c r="J2576" s="3">
        <v>4</v>
      </c>
      <c r="K2576" s="3">
        <v>1</v>
      </c>
      <c r="L2576" s="3">
        <f t="shared" si="142"/>
        <v>5</v>
      </c>
      <c r="M2576" s="1">
        <f t="shared" si="143"/>
        <v>5</v>
      </c>
      <c r="N2576" s="1">
        <f t="shared" si="144"/>
        <v>6</v>
      </c>
    </row>
    <row r="2577" spans="1:14" x14ac:dyDescent="0.25">
      <c r="A2577" t="s">
        <v>11</v>
      </c>
      <c r="B2577" t="s">
        <v>15</v>
      </c>
      <c r="C2577">
        <v>537</v>
      </c>
      <c r="D2577">
        <v>2</v>
      </c>
      <c r="E2577" s="2">
        <v>44301.765972222223</v>
      </c>
      <c r="F2577" s="2">
        <v>44301.76667824074</v>
      </c>
      <c r="G2577">
        <v>0</v>
      </c>
      <c r="H2577">
        <v>0</v>
      </c>
      <c r="I2577">
        <v>3</v>
      </c>
      <c r="J2577" s="3">
        <v>4</v>
      </c>
      <c r="K2577" s="3">
        <v>0</v>
      </c>
      <c r="L2577" s="3">
        <f t="shared" si="142"/>
        <v>4</v>
      </c>
      <c r="M2577" s="1">
        <f t="shared" si="143"/>
        <v>4</v>
      </c>
      <c r="N2577" s="1">
        <f t="shared" si="144"/>
        <v>3</v>
      </c>
    </row>
    <row r="2578" spans="1:14" x14ac:dyDescent="0.25">
      <c r="A2578" t="s">
        <v>11</v>
      </c>
      <c r="B2578" t="s">
        <v>15</v>
      </c>
      <c r="C2578">
        <v>537</v>
      </c>
      <c r="D2578">
        <v>2</v>
      </c>
      <c r="E2578" s="2">
        <v>44301.76666666667</v>
      </c>
      <c r="F2578" s="2">
        <v>44301.767372685186</v>
      </c>
      <c r="G2578">
        <v>3</v>
      </c>
      <c r="H2578">
        <v>1</v>
      </c>
      <c r="I2578">
        <v>1</v>
      </c>
      <c r="J2578" s="3">
        <v>3</v>
      </c>
      <c r="K2578" s="3">
        <v>0</v>
      </c>
      <c r="L2578" s="3">
        <f t="shared" si="142"/>
        <v>3</v>
      </c>
      <c r="M2578" s="1">
        <f t="shared" si="143"/>
        <v>6</v>
      </c>
      <c r="N2578" s="1">
        <f t="shared" si="144"/>
        <v>5</v>
      </c>
    </row>
    <row r="2579" spans="1:14" x14ac:dyDescent="0.25">
      <c r="A2579" t="s">
        <v>11</v>
      </c>
      <c r="B2579" t="s">
        <v>15</v>
      </c>
      <c r="C2579">
        <v>537</v>
      </c>
      <c r="D2579">
        <v>2</v>
      </c>
      <c r="E2579" s="2">
        <v>44301.767361111109</v>
      </c>
      <c r="F2579" s="2">
        <v>44301.768067129633</v>
      </c>
      <c r="G2579">
        <v>0</v>
      </c>
      <c r="H2579">
        <v>0</v>
      </c>
      <c r="I2579">
        <v>2</v>
      </c>
      <c r="J2579" s="3">
        <v>1</v>
      </c>
      <c r="K2579" s="3">
        <v>0</v>
      </c>
      <c r="L2579" s="3">
        <f t="shared" si="142"/>
        <v>1</v>
      </c>
      <c r="M2579" s="1">
        <f t="shared" si="143"/>
        <v>4</v>
      </c>
      <c r="N2579" s="1">
        <f t="shared" si="144"/>
        <v>2</v>
      </c>
    </row>
    <row r="2580" spans="1:14" x14ac:dyDescent="0.25">
      <c r="A2580" t="s">
        <v>11</v>
      </c>
      <c r="B2580" t="s">
        <v>15</v>
      </c>
      <c r="C2580">
        <v>537</v>
      </c>
      <c r="D2580">
        <v>2</v>
      </c>
      <c r="E2580" s="2">
        <v>44301.768055555556</v>
      </c>
      <c r="F2580" s="2">
        <v>44301.768761574072</v>
      </c>
      <c r="G2580">
        <v>6</v>
      </c>
      <c r="H2580">
        <v>0</v>
      </c>
      <c r="I2580">
        <v>3</v>
      </c>
      <c r="J2580" s="3">
        <v>1</v>
      </c>
      <c r="K2580" s="3">
        <v>3</v>
      </c>
      <c r="L2580" s="3">
        <f t="shared" si="142"/>
        <v>4</v>
      </c>
      <c r="M2580" s="1">
        <f t="shared" si="143"/>
        <v>6</v>
      </c>
      <c r="N2580" s="1">
        <f t="shared" si="144"/>
        <v>9</v>
      </c>
    </row>
    <row r="2581" spans="1:14" x14ac:dyDescent="0.25">
      <c r="A2581" t="s">
        <v>11</v>
      </c>
      <c r="B2581" t="s">
        <v>15</v>
      </c>
      <c r="C2581">
        <v>537</v>
      </c>
      <c r="D2581">
        <v>2</v>
      </c>
      <c r="E2581" s="2">
        <v>44301.768750000003</v>
      </c>
      <c r="F2581" s="2">
        <v>44301.769456018519</v>
      </c>
      <c r="G2581">
        <v>0</v>
      </c>
      <c r="H2581">
        <v>0</v>
      </c>
      <c r="I2581">
        <v>3</v>
      </c>
      <c r="J2581" s="3">
        <v>2</v>
      </c>
      <c r="K2581" s="3">
        <v>1</v>
      </c>
      <c r="L2581" s="3">
        <f t="shared" si="142"/>
        <v>3</v>
      </c>
      <c r="M2581" s="1">
        <f t="shared" si="143"/>
        <v>4</v>
      </c>
      <c r="N2581" s="1">
        <f t="shared" si="144"/>
        <v>3</v>
      </c>
    </row>
    <row r="2582" spans="1:14" x14ac:dyDescent="0.25">
      <c r="A2582" t="s">
        <v>11</v>
      </c>
      <c r="B2582" t="s">
        <v>15</v>
      </c>
      <c r="C2582">
        <v>537</v>
      </c>
      <c r="D2582">
        <v>2</v>
      </c>
      <c r="E2582" s="2">
        <v>44301.769444444442</v>
      </c>
      <c r="F2582" s="2">
        <v>44301.770150462966</v>
      </c>
      <c r="G2582">
        <v>6</v>
      </c>
      <c r="H2582">
        <v>7</v>
      </c>
      <c r="I2582">
        <v>3</v>
      </c>
      <c r="J2582" s="3">
        <v>10</v>
      </c>
      <c r="K2582" s="3">
        <v>4</v>
      </c>
      <c r="L2582" s="3">
        <f t="shared" si="142"/>
        <v>14</v>
      </c>
      <c r="M2582" s="1">
        <f t="shared" si="143"/>
        <v>5</v>
      </c>
      <c r="N2582" s="1">
        <f t="shared" si="144"/>
        <v>16</v>
      </c>
    </row>
    <row r="2583" spans="1:14" x14ac:dyDescent="0.25">
      <c r="A2583" t="s">
        <v>11</v>
      </c>
      <c r="B2583" t="s">
        <v>15</v>
      </c>
      <c r="C2583">
        <v>537</v>
      </c>
      <c r="D2583">
        <v>2</v>
      </c>
      <c r="E2583" s="2">
        <v>44301.770138888889</v>
      </c>
      <c r="F2583" s="2">
        <v>44301.770844907405</v>
      </c>
      <c r="G2583">
        <v>0</v>
      </c>
      <c r="H2583">
        <v>0</v>
      </c>
      <c r="I2583">
        <v>6</v>
      </c>
      <c r="J2583" s="3">
        <v>15</v>
      </c>
      <c r="K2583" s="3">
        <v>0</v>
      </c>
      <c r="L2583" s="3">
        <f t="shared" si="142"/>
        <v>15</v>
      </c>
      <c r="M2583" s="1">
        <f t="shared" si="143"/>
        <v>5</v>
      </c>
      <c r="N2583" s="1">
        <f t="shared" si="144"/>
        <v>6</v>
      </c>
    </row>
    <row r="2584" spans="1:14" x14ac:dyDescent="0.25">
      <c r="A2584" t="s">
        <v>11</v>
      </c>
      <c r="B2584" t="s">
        <v>15</v>
      </c>
      <c r="C2584">
        <v>537</v>
      </c>
      <c r="D2584">
        <v>2</v>
      </c>
      <c r="E2584" s="2">
        <v>44301.770833333336</v>
      </c>
      <c r="F2584" s="2">
        <v>44301.771539351852</v>
      </c>
      <c r="G2584">
        <v>3</v>
      </c>
      <c r="H2584">
        <v>3</v>
      </c>
      <c r="I2584">
        <v>3</v>
      </c>
      <c r="J2584" s="3">
        <v>16</v>
      </c>
      <c r="K2584" s="3">
        <v>3</v>
      </c>
      <c r="L2584" s="3">
        <f t="shared" si="142"/>
        <v>19</v>
      </c>
      <c r="M2584" s="1">
        <f t="shared" si="143"/>
        <v>5</v>
      </c>
      <c r="N2584" s="1">
        <f t="shared" si="144"/>
        <v>9</v>
      </c>
    </row>
    <row r="2585" spans="1:14" x14ac:dyDescent="0.25">
      <c r="A2585" t="s">
        <v>11</v>
      </c>
      <c r="B2585" t="s">
        <v>15</v>
      </c>
      <c r="C2585">
        <v>537</v>
      </c>
      <c r="D2585">
        <v>2</v>
      </c>
      <c r="E2585" s="2">
        <v>44306.667129629626</v>
      </c>
      <c r="F2585" s="2">
        <v>44306.667824074073</v>
      </c>
      <c r="G2585">
        <v>4</v>
      </c>
      <c r="H2585">
        <v>1</v>
      </c>
      <c r="I2585">
        <v>4</v>
      </c>
      <c r="J2585">
        <v>19</v>
      </c>
      <c r="K2585" s="3">
        <v>0</v>
      </c>
      <c r="L2585" s="3">
        <f>J2585+K2585</f>
        <v>19</v>
      </c>
      <c r="M2585">
        <v>0</v>
      </c>
      <c r="N2585" s="1">
        <f t="shared" si="144"/>
        <v>9</v>
      </c>
    </row>
    <row r="2586" spans="1:14" x14ac:dyDescent="0.25">
      <c r="A2586" t="s">
        <v>11</v>
      </c>
      <c r="B2586" t="s">
        <v>15</v>
      </c>
      <c r="C2586">
        <v>537</v>
      </c>
      <c r="D2586">
        <v>2</v>
      </c>
      <c r="E2586" s="2">
        <v>44306.667824074073</v>
      </c>
      <c r="F2586" s="2">
        <v>44306.66851851852</v>
      </c>
      <c r="G2586">
        <v>0</v>
      </c>
      <c r="H2586">
        <v>0</v>
      </c>
      <c r="I2586">
        <v>4</v>
      </c>
      <c r="J2586">
        <v>17</v>
      </c>
      <c r="K2586" s="3">
        <v>0</v>
      </c>
      <c r="L2586" s="3">
        <f t="shared" ref="L2586:L2649" si="145">J2586+K2586</f>
        <v>17</v>
      </c>
      <c r="M2586" s="1">
        <f t="shared" ref="M2586" si="146">N2586+L2585-L2586</f>
        <v>6</v>
      </c>
      <c r="N2586" s="1">
        <f t="shared" ref="N2586" si="147">SUM(G2586:I2586)</f>
        <v>4</v>
      </c>
    </row>
    <row r="2587" spans="1:14" x14ac:dyDescent="0.25">
      <c r="A2587" t="s">
        <v>11</v>
      </c>
      <c r="B2587" t="s">
        <v>15</v>
      </c>
      <c r="C2587">
        <v>537</v>
      </c>
      <c r="D2587">
        <v>2</v>
      </c>
      <c r="E2587" s="2">
        <v>44306.66851851852</v>
      </c>
      <c r="F2587" s="2">
        <v>44306.669212962966</v>
      </c>
      <c r="G2587">
        <v>6</v>
      </c>
      <c r="H2587">
        <v>4</v>
      </c>
      <c r="I2587">
        <v>1</v>
      </c>
      <c r="J2587" s="3">
        <v>23</v>
      </c>
      <c r="K2587" s="3">
        <v>0</v>
      </c>
      <c r="L2587" s="3">
        <f t="shared" si="145"/>
        <v>23</v>
      </c>
      <c r="M2587" s="1">
        <f t="shared" ref="M2587:M2650" si="148">N2587+L2586-L2587</f>
        <v>5</v>
      </c>
      <c r="N2587" s="1">
        <f t="shared" ref="N2587:N2650" si="149">SUM(G2587:I2587)</f>
        <v>11</v>
      </c>
    </row>
    <row r="2588" spans="1:14" x14ac:dyDescent="0.25">
      <c r="A2588" t="s">
        <v>11</v>
      </c>
      <c r="B2588" t="s">
        <v>15</v>
      </c>
      <c r="C2588">
        <v>537</v>
      </c>
      <c r="D2588">
        <v>2</v>
      </c>
      <c r="E2588" s="2">
        <v>44306.669212962966</v>
      </c>
      <c r="F2588" s="2">
        <v>44306.669907407406</v>
      </c>
      <c r="G2588">
        <v>0</v>
      </c>
      <c r="H2588">
        <v>0</v>
      </c>
      <c r="I2588">
        <v>4</v>
      </c>
      <c r="J2588" s="3">
        <v>21</v>
      </c>
      <c r="K2588" s="3">
        <v>2</v>
      </c>
      <c r="L2588" s="3">
        <f t="shared" si="145"/>
        <v>23</v>
      </c>
      <c r="M2588" s="1">
        <f t="shared" si="148"/>
        <v>4</v>
      </c>
      <c r="N2588" s="1">
        <f t="shared" si="149"/>
        <v>4</v>
      </c>
    </row>
    <row r="2589" spans="1:14" x14ac:dyDescent="0.25">
      <c r="A2589" t="s">
        <v>11</v>
      </c>
      <c r="B2589" t="s">
        <v>15</v>
      </c>
      <c r="C2589">
        <v>537</v>
      </c>
      <c r="D2589">
        <v>2</v>
      </c>
      <c r="E2589" s="2">
        <v>44306.669907407406</v>
      </c>
      <c r="F2589" s="2">
        <v>44306.670601851853</v>
      </c>
      <c r="G2589">
        <v>4</v>
      </c>
      <c r="H2589">
        <v>5</v>
      </c>
      <c r="I2589">
        <v>6</v>
      </c>
      <c r="J2589" s="3">
        <v>30</v>
      </c>
      <c r="K2589" s="3">
        <v>2</v>
      </c>
      <c r="L2589" s="3">
        <f t="shared" si="145"/>
        <v>32</v>
      </c>
      <c r="M2589" s="1">
        <f t="shared" si="148"/>
        <v>6</v>
      </c>
      <c r="N2589" s="1">
        <f t="shared" si="149"/>
        <v>15</v>
      </c>
    </row>
    <row r="2590" spans="1:14" x14ac:dyDescent="0.25">
      <c r="A2590" t="s">
        <v>11</v>
      </c>
      <c r="B2590" t="s">
        <v>15</v>
      </c>
      <c r="C2590">
        <v>537</v>
      </c>
      <c r="D2590">
        <v>2</v>
      </c>
      <c r="E2590" s="2">
        <v>44306.670601851853</v>
      </c>
      <c r="F2590" s="2">
        <v>44306.671296296299</v>
      </c>
      <c r="G2590">
        <v>0</v>
      </c>
      <c r="H2590">
        <v>0</v>
      </c>
      <c r="I2590">
        <v>2</v>
      </c>
      <c r="J2590" s="3">
        <v>27</v>
      </c>
      <c r="K2590" s="3">
        <v>0</v>
      </c>
      <c r="L2590" s="3">
        <f t="shared" si="145"/>
        <v>27</v>
      </c>
      <c r="M2590" s="1">
        <f t="shared" si="148"/>
        <v>7</v>
      </c>
      <c r="N2590" s="1">
        <f t="shared" si="149"/>
        <v>2</v>
      </c>
    </row>
    <row r="2591" spans="1:14" x14ac:dyDescent="0.25">
      <c r="A2591" t="s">
        <v>11</v>
      </c>
      <c r="B2591" t="s">
        <v>15</v>
      </c>
      <c r="C2591">
        <v>537</v>
      </c>
      <c r="D2591">
        <v>2</v>
      </c>
      <c r="E2591" s="2">
        <v>44306.671296296299</v>
      </c>
      <c r="F2591" s="2">
        <v>44306.671990740739</v>
      </c>
      <c r="G2591">
        <v>4</v>
      </c>
      <c r="H2591">
        <v>2</v>
      </c>
      <c r="I2591">
        <v>5</v>
      </c>
      <c r="J2591" s="3">
        <v>28</v>
      </c>
      <c r="K2591" s="3">
        <v>0</v>
      </c>
      <c r="L2591" s="3">
        <f t="shared" si="145"/>
        <v>28</v>
      </c>
      <c r="M2591" s="1">
        <f t="shared" si="148"/>
        <v>10</v>
      </c>
      <c r="N2591" s="1">
        <f t="shared" si="149"/>
        <v>11</v>
      </c>
    </row>
    <row r="2592" spans="1:14" x14ac:dyDescent="0.25">
      <c r="A2592" t="s">
        <v>11</v>
      </c>
      <c r="B2592" t="s">
        <v>15</v>
      </c>
      <c r="C2592">
        <v>537</v>
      </c>
      <c r="D2592">
        <v>2</v>
      </c>
      <c r="E2592" s="2">
        <v>44306.671990740739</v>
      </c>
      <c r="F2592" s="2">
        <v>44306.672685185185</v>
      </c>
      <c r="G2592">
        <v>1</v>
      </c>
      <c r="H2592">
        <v>3</v>
      </c>
      <c r="I2592">
        <v>3</v>
      </c>
      <c r="J2592" s="3">
        <v>22</v>
      </c>
      <c r="K2592" s="3">
        <v>0</v>
      </c>
      <c r="L2592" s="3">
        <f t="shared" si="145"/>
        <v>22</v>
      </c>
      <c r="M2592" s="1">
        <f t="shared" si="148"/>
        <v>13</v>
      </c>
      <c r="N2592" s="1">
        <f t="shared" si="149"/>
        <v>7</v>
      </c>
    </row>
    <row r="2593" spans="1:14" x14ac:dyDescent="0.25">
      <c r="A2593" t="s">
        <v>11</v>
      </c>
      <c r="B2593" t="s">
        <v>15</v>
      </c>
      <c r="C2593">
        <v>537</v>
      </c>
      <c r="D2593">
        <v>2</v>
      </c>
      <c r="E2593" s="2">
        <v>44306.672685185185</v>
      </c>
      <c r="F2593" s="2">
        <v>44306.673379629632</v>
      </c>
      <c r="G2593">
        <v>2</v>
      </c>
      <c r="H2593">
        <v>2</v>
      </c>
      <c r="I2593">
        <v>3</v>
      </c>
      <c r="J2593" s="3">
        <v>15</v>
      </c>
      <c r="K2593" s="3">
        <v>1</v>
      </c>
      <c r="L2593" s="3">
        <f t="shared" si="145"/>
        <v>16</v>
      </c>
      <c r="M2593" s="1">
        <f t="shared" si="148"/>
        <v>13</v>
      </c>
      <c r="N2593" s="1">
        <f t="shared" si="149"/>
        <v>7</v>
      </c>
    </row>
    <row r="2594" spans="1:14" x14ac:dyDescent="0.25">
      <c r="A2594" t="s">
        <v>11</v>
      </c>
      <c r="B2594" t="s">
        <v>15</v>
      </c>
      <c r="C2594">
        <v>537</v>
      </c>
      <c r="D2594">
        <v>2</v>
      </c>
      <c r="E2594" s="2">
        <v>44306.673379629632</v>
      </c>
      <c r="F2594" s="2">
        <v>44306.674074074072</v>
      </c>
      <c r="G2594">
        <v>0</v>
      </c>
      <c r="H2594">
        <v>0</v>
      </c>
      <c r="I2594">
        <v>3</v>
      </c>
      <c r="J2594" s="3">
        <v>2</v>
      </c>
      <c r="K2594" s="3">
        <v>0</v>
      </c>
      <c r="L2594" s="3">
        <f t="shared" si="145"/>
        <v>2</v>
      </c>
      <c r="M2594" s="1">
        <f t="shared" si="148"/>
        <v>17</v>
      </c>
      <c r="N2594" s="1">
        <f t="shared" si="149"/>
        <v>3</v>
      </c>
    </row>
    <row r="2595" spans="1:14" x14ac:dyDescent="0.25">
      <c r="A2595" t="s">
        <v>11</v>
      </c>
      <c r="B2595" t="s">
        <v>15</v>
      </c>
      <c r="C2595">
        <v>537</v>
      </c>
      <c r="D2595">
        <v>2</v>
      </c>
      <c r="E2595" s="2">
        <v>44306.674074074072</v>
      </c>
      <c r="F2595" s="2">
        <v>44306.674768518518</v>
      </c>
      <c r="G2595">
        <v>5</v>
      </c>
      <c r="H2595">
        <v>2</v>
      </c>
      <c r="I2595">
        <v>0</v>
      </c>
      <c r="J2595" s="3">
        <v>4</v>
      </c>
      <c r="K2595" s="3">
        <v>0</v>
      </c>
      <c r="L2595" s="3">
        <f t="shared" si="145"/>
        <v>4</v>
      </c>
      <c r="M2595" s="1">
        <f t="shared" si="148"/>
        <v>5</v>
      </c>
      <c r="N2595" s="1">
        <f t="shared" si="149"/>
        <v>7</v>
      </c>
    </row>
    <row r="2596" spans="1:14" x14ac:dyDescent="0.25">
      <c r="A2596" t="s">
        <v>11</v>
      </c>
      <c r="B2596" t="s">
        <v>15</v>
      </c>
      <c r="C2596">
        <v>537</v>
      </c>
      <c r="D2596">
        <v>2</v>
      </c>
      <c r="E2596" s="2">
        <v>44306.674768518518</v>
      </c>
      <c r="F2596" s="2">
        <v>44306.675462962965</v>
      </c>
      <c r="G2596">
        <v>0</v>
      </c>
      <c r="H2596">
        <v>0</v>
      </c>
      <c r="I2596">
        <v>8</v>
      </c>
      <c r="J2596" s="3">
        <v>1</v>
      </c>
      <c r="K2596" s="3">
        <v>3</v>
      </c>
      <c r="L2596" s="3">
        <f t="shared" si="145"/>
        <v>4</v>
      </c>
      <c r="M2596" s="1">
        <f t="shared" si="148"/>
        <v>8</v>
      </c>
      <c r="N2596" s="1">
        <f t="shared" si="149"/>
        <v>8</v>
      </c>
    </row>
    <row r="2597" spans="1:14" x14ac:dyDescent="0.25">
      <c r="A2597" t="s">
        <v>11</v>
      </c>
      <c r="B2597" t="s">
        <v>15</v>
      </c>
      <c r="C2597">
        <v>537</v>
      </c>
      <c r="D2597">
        <v>2</v>
      </c>
      <c r="E2597" s="2">
        <v>44306.675462962965</v>
      </c>
      <c r="F2597" s="2">
        <v>44306.676157407404</v>
      </c>
      <c r="G2597">
        <v>1</v>
      </c>
      <c r="H2597">
        <v>1</v>
      </c>
      <c r="I2597">
        <v>3</v>
      </c>
      <c r="J2597" s="3">
        <v>2</v>
      </c>
      <c r="K2597" s="3">
        <v>0</v>
      </c>
      <c r="L2597" s="3">
        <f t="shared" si="145"/>
        <v>2</v>
      </c>
      <c r="M2597" s="1">
        <f t="shared" si="148"/>
        <v>7</v>
      </c>
      <c r="N2597" s="1">
        <f t="shared" si="149"/>
        <v>5</v>
      </c>
    </row>
    <row r="2598" spans="1:14" x14ac:dyDescent="0.25">
      <c r="A2598" t="s">
        <v>11</v>
      </c>
      <c r="B2598" t="s">
        <v>15</v>
      </c>
      <c r="C2598">
        <v>537</v>
      </c>
      <c r="D2598">
        <v>2</v>
      </c>
      <c r="E2598" s="2">
        <v>44306.676157407404</v>
      </c>
      <c r="F2598" s="2">
        <v>44306.676851851851</v>
      </c>
      <c r="G2598">
        <v>0</v>
      </c>
      <c r="H2598">
        <v>0</v>
      </c>
      <c r="I2598">
        <v>2</v>
      </c>
      <c r="J2598" s="3">
        <v>0</v>
      </c>
      <c r="K2598" s="3">
        <v>0</v>
      </c>
      <c r="L2598" s="3">
        <f t="shared" si="145"/>
        <v>0</v>
      </c>
      <c r="M2598" s="1">
        <f t="shared" si="148"/>
        <v>4</v>
      </c>
      <c r="N2598" s="1">
        <f t="shared" si="149"/>
        <v>2</v>
      </c>
    </row>
    <row r="2599" spans="1:14" x14ac:dyDescent="0.25">
      <c r="A2599" t="s">
        <v>11</v>
      </c>
      <c r="B2599" t="s">
        <v>15</v>
      </c>
      <c r="C2599">
        <v>537</v>
      </c>
      <c r="D2599">
        <v>2</v>
      </c>
      <c r="E2599" s="2">
        <v>44306.676851851851</v>
      </c>
      <c r="F2599" s="2">
        <v>44306.677546296298</v>
      </c>
      <c r="G2599">
        <v>3</v>
      </c>
      <c r="H2599">
        <v>0</v>
      </c>
      <c r="I2599">
        <v>1</v>
      </c>
      <c r="J2599" s="3">
        <v>2</v>
      </c>
      <c r="K2599" s="3">
        <v>1</v>
      </c>
      <c r="L2599" s="3">
        <f t="shared" si="145"/>
        <v>3</v>
      </c>
      <c r="M2599" s="1">
        <f t="shared" si="148"/>
        <v>1</v>
      </c>
      <c r="N2599" s="1">
        <f t="shared" si="149"/>
        <v>4</v>
      </c>
    </row>
    <row r="2600" spans="1:14" x14ac:dyDescent="0.25">
      <c r="A2600" t="s">
        <v>11</v>
      </c>
      <c r="B2600" t="s">
        <v>15</v>
      </c>
      <c r="C2600">
        <v>537</v>
      </c>
      <c r="D2600">
        <v>2</v>
      </c>
      <c r="E2600" s="2">
        <v>44306.677546296298</v>
      </c>
      <c r="F2600" s="2">
        <v>44306.678240740737</v>
      </c>
      <c r="G2600">
        <v>0</v>
      </c>
      <c r="H2600">
        <v>0</v>
      </c>
      <c r="I2600">
        <v>7</v>
      </c>
      <c r="J2600" s="3">
        <v>4</v>
      </c>
      <c r="K2600" s="3">
        <v>1</v>
      </c>
      <c r="L2600" s="3">
        <f t="shared" si="145"/>
        <v>5</v>
      </c>
      <c r="M2600" s="1">
        <f t="shared" si="148"/>
        <v>5</v>
      </c>
      <c r="N2600" s="1">
        <f t="shared" si="149"/>
        <v>7</v>
      </c>
    </row>
    <row r="2601" spans="1:14" x14ac:dyDescent="0.25">
      <c r="A2601" t="s">
        <v>11</v>
      </c>
      <c r="B2601" t="s">
        <v>15</v>
      </c>
      <c r="C2601">
        <v>537</v>
      </c>
      <c r="D2601">
        <v>2</v>
      </c>
      <c r="E2601" s="2">
        <v>44306.678240740737</v>
      </c>
      <c r="F2601" s="2">
        <v>44306.678935185184</v>
      </c>
      <c r="G2601">
        <v>6</v>
      </c>
      <c r="H2601">
        <v>5</v>
      </c>
      <c r="I2601">
        <v>4</v>
      </c>
      <c r="J2601" s="3">
        <v>11</v>
      </c>
      <c r="K2601" s="3">
        <v>3</v>
      </c>
      <c r="L2601" s="3">
        <f t="shared" si="145"/>
        <v>14</v>
      </c>
      <c r="M2601" s="1">
        <f t="shared" si="148"/>
        <v>6</v>
      </c>
      <c r="N2601" s="1">
        <f t="shared" si="149"/>
        <v>15</v>
      </c>
    </row>
    <row r="2602" spans="1:14" x14ac:dyDescent="0.25">
      <c r="A2602" t="s">
        <v>11</v>
      </c>
      <c r="B2602" t="s">
        <v>15</v>
      </c>
      <c r="C2602">
        <v>537</v>
      </c>
      <c r="D2602">
        <v>2</v>
      </c>
      <c r="E2602" s="2">
        <v>44306.678935185184</v>
      </c>
      <c r="F2602" s="2">
        <v>44306.679629629631</v>
      </c>
      <c r="G2602">
        <v>0</v>
      </c>
      <c r="H2602">
        <v>0</v>
      </c>
      <c r="I2602">
        <v>7</v>
      </c>
      <c r="J2602" s="3">
        <v>15</v>
      </c>
      <c r="K2602" s="3">
        <v>1</v>
      </c>
      <c r="L2602" s="3">
        <f t="shared" si="145"/>
        <v>16</v>
      </c>
      <c r="M2602" s="1">
        <f t="shared" si="148"/>
        <v>5</v>
      </c>
      <c r="N2602" s="1">
        <f t="shared" si="149"/>
        <v>7</v>
      </c>
    </row>
    <row r="2603" spans="1:14" x14ac:dyDescent="0.25">
      <c r="A2603" t="s">
        <v>11</v>
      </c>
      <c r="B2603" t="s">
        <v>15</v>
      </c>
      <c r="C2603">
        <v>537</v>
      </c>
      <c r="D2603">
        <v>2</v>
      </c>
      <c r="E2603" s="2">
        <v>44306.679629629631</v>
      </c>
      <c r="F2603" s="2">
        <v>44306.680324074077</v>
      </c>
      <c r="G2603">
        <v>5</v>
      </c>
      <c r="H2603">
        <v>3</v>
      </c>
      <c r="I2603">
        <v>4</v>
      </c>
      <c r="J2603" s="3">
        <v>23</v>
      </c>
      <c r="K2603" s="3">
        <v>0</v>
      </c>
      <c r="L2603" s="3">
        <f t="shared" si="145"/>
        <v>23</v>
      </c>
      <c r="M2603" s="1">
        <f t="shared" si="148"/>
        <v>5</v>
      </c>
      <c r="N2603" s="1">
        <f t="shared" si="149"/>
        <v>12</v>
      </c>
    </row>
    <row r="2604" spans="1:14" x14ac:dyDescent="0.25">
      <c r="A2604" t="s">
        <v>11</v>
      </c>
      <c r="B2604" t="s">
        <v>15</v>
      </c>
      <c r="C2604">
        <v>537</v>
      </c>
      <c r="D2604">
        <v>2</v>
      </c>
      <c r="E2604" s="2">
        <v>44306.680324074077</v>
      </c>
      <c r="F2604" s="2">
        <v>44306.681018518517</v>
      </c>
      <c r="G2604">
        <v>0</v>
      </c>
      <c r="H2604">
        <v>0</v>
      </c>
      <c r="I2604">
        <v>6</v>
      </c>
      <c r="J2604" s="3">
        <v>23</v>
      </c>
      <c r="K2604" s="3">
        <v>0</v>
      </c>
      <c r="L2604" s="3">
        <f t="shared" si="145"/>
        <v>23</v>
      </c>
      <c r="M2604" s="1">
        <f t="shared" si="148"/>
        <v>6</v>
      </c>
      <c r="N2604" s="1">
        <f t="shared" si="149"/>
        <v>6</v>
      </c>
    </row>
    <row r="2605" spans="1:14" x14ac:dyDescent="0.25">
      <c r="A2605" t="s">
        <v>11</v>
      </c>
      <c r="B2605" t="s">
        <v>15</v>
      </c>
      <c r="C2605">
        <v>537</v>
      </c>
      <c r="D2605">
        <v>2</v>
      </c>
      <c r="E2605" s="2">
        <v>44306.681018518517</v>
      </c>
      <c r="F2605" s="2">
        <v>44306.681712962964</v>
      </c>
      <c r="G2605">
        <v>2</v>
      </c>
      <c r="H2605">
        <v>2</v>
      </c>
      <c r="I2605">
        <v>0</v>
      </c>
      <c r="J2605" s="3">
        <v>23</v>
      </c>
      <c r="K2605" s="3">
        <v>0</v>
      </c>
      <c r="L2605" s="3">
        <f t="shared" si="145"/>
        <v>23</v>
      </c>
      <c r="M2605" s="1">
        <f t="shared" si="148"/>
        <v>4</v>
      </c>
      <c r="N2605" s="1">
        <f t="shared" si="149"/>
        <v>4</v>
      </c>
    </row>
    <row r="2606" spans="1:14" x14ac:dyDescent="0.25">
      <c r="A2606" t="s">
        <v>11</v>
      </c>
      <c r="B2606" t="s">
        <v>15</v>
      </c>
      <c r="C2606">
        <v>537</v>
      </c>
      <c r="D2606">
        <v>2</v>
      </c>
      <c r="E2606" s="2">
        <v>44306.681712962964</v>
      </c>
      <c r="F2606" s="2">
        <v>44306.68240740741</v>
      </c>
      <c r="G2606">
        <v>0</v>
      </c>
      <c r="H2606">
        <v>0</v>
      </c>
      <c r="I2606">
        <v>8</v>
      </c>
      <c r="J2606" s="3">
        <v>25</v>
      </c>
      <c r="K2606" s="3">
        <v>0</v>
      </c>
      <c r="L2606" s="3">
        <f t="shared" si="145"/>
        <v>25</v>
      </c>
      <c r="M2606" s="1">
        <f t="shared" si="148"/>
        <v>6</v>
      </c>
      <c r="N2606" s="1">
        <f t="shared" si="149"/>
        <v>8</v>
      </c>
    </row>
    <row r="2607" spans="1:14" x14ac:dyDescent="0.25">
      <c r="A2607" t="s">
        <v>11</v>
      </c>
      <c r="B2607" t="s">
        <v>15</v>
      </c>
      <c r="C2607">
        <v>537</v>
      </c>
      <c r="D2607">
        <v>2</v>
      </c>
      <c r="E2607" s="2">
        <v>44306.68240740741</v>
      </c>
      <c r="F2607" s="2">
        <v>44306.68310185185</v>
      </c>
      <c r="G2607">
        <v>8</v>
      </c>
      <c r="H2607">
        <v>3</v>
      </c>
      <c r="I2607">
        <v>5</v>
      </c>
      <c r="J2607" s="3">
        <v>34</v>
      </c>
      <c r="K2607" s="3">
        <v>0</v>
      </c>
      <c r="L2607" s="3">
        <f t="shared" si="145"/>
        <v>34</v>
      </c>
      <c r="M2607" s="1">
        <f t="shared" si="148"/>
        <v>7</v>
      </c>
      <c r="N2607" s="1">
        <f t="shared" si="149"/>
        <v>16</v>
      </c>
    </row>
    <row r="2608" spans="1:14" x14ac:dyDescent="0.25">
      <c r="A2608" t="s">
        <v>11</v>
      </c>
      <c r="B2608" t="s">
        <v>15</v>
      </c>
      <c r="C2608">
        <v>537</v>
      </c>
      <c r="D2608">
        <v>2</v>
      </c>
      <c r="E2608" s="2">
        <v>44306.68310185185</v>
      </c>
      <c r="F2608" s="2">
        <v>44306.683796296296</v>
      </c>
      <c r="G2608">
        <v>0</v>
      </c>
      <c r="H2608">
        <v>1</v>
      </c>
      <c r="I2608">
        <v>6</v>
      </c>
      <c r="J2608" s="3">
        <v>27</v>
      </c>
      <c r="K2608" s="3">
        <v>0</v>
      </c>
      <c r="L2608" s="3">
        <f t="shared" si="145"/>
        <v>27</v>
      </c>
      <c r="M2608" s="1">
        <f t="shared" si="148"/>
        <v>14</v>
      </c>
      <c r="N2608" s="1">
        <f t="shared" si="149"/>
        <v>7</v>
      </c>
    </row>
    <row r="2609" spans="1:14" x14ac:dyDescent="0.25">
      <c r="A2609" t="s">
        <v>11</v>
      </c>
      <c r="B2609" t="s">
        <v>15</v>
      </c>
      <c r="C2609">
        <v>537</v>
      </c>
      <c r="D2609">
        <v>2</v>
      </c>
      <c r="E2609" s="2">
        <v>44306.683796296296</v>
      </c>
      <c r="F2609" s="2">
        <v>44306.684490740743</v>
      </c>
      <c r="G2609">
        <v>1</v>
      </c>
      <c r="H2609">
        <v>1</v>
      </c>
      <c r="I2609">
        <v>1</v>
      </c>
      <c r="J2609" s="3">
        <v>16</v>
      </c>
      <c r="K2609" s="3">
        <v>0</v>
      </c>
      <c r="L2609" s="3">
        <f t="shared" si="145"/>
        <v>16</v>
      </c>
      <c r="M2609" s="1">
        <f t="shared" si="148"/>
        <v>14</v>
      </c>
      <c r="N2609" s="1">
        <f t="shared" si="149"/>
        <v>3</v>
      </c>
    </row>
    <row r="2610" spans="1:14" x14ac:dyDescent="0.25">
      <c r="A2610" t="s">
        <v>11</v>
      </c>
      <c r="B2610" t="s">
        <v>15</v>
      </c>
      <c r="C2610">
        <v>537</v>
      </c>
      <c r="D2610">
        <v>2</v>
      </c>
      <c r="E2610" s="2">
        <v>44306.684490740743</v>
      </c>
      <c r="F2610" s="2">
        <v>44306.685185185182</v>
      </c>
      <c r="G2610">
        <v>1</v>
      </c>
      <c r="H2610">
        <v>0</v>
      </c>
      <c r="I2610">
        <v>3</v>
      </c>
      <c r="J2610" s="3">
        <v>3</v>
      </c>
      <c r="K2610" s="3">
        <v>2</v>
      </c>
      <c r="L2610" s="3">
        <f t="shared" si="145"/>
        <v>5</v>
      </c>
      <c r="M2610" s="1">
        <f t="shared" si="148"/>
        <v>15</v>
      </c>
      <c r="N2610" s="1">
        <f t="shared" si="149"/>
        <v>4</v>
      </c>
    </row>
    <row r="2611" spans="1:14" x14ac:dyDescent="0.25">
      <c r="A2611" t="s">
        <v>11</v>
      </c>
      <c r="B2611" t="s">
        <v>15</v>
      </c>
      <c r="C2611">
        <v>537</v>
      </c>
      <c r="D2611">
        <v>2</v>
      </c>
      <c r="E2611" s="2">
        <v>44306.685185185182</v>
      </c>
      <c r="F2611" s="2">
        <v>44306.685879629629</v>
      </c>
      <c r="G2611">
        <v>4</v>
      </c>
      <c r="H2611">
        <v>1</v>
      </c>
      <c r="I2611">
        <v>0</v>
      </c>
      <c r="J2611" s="3">
        <v>3</v>
      </c>
      <c r="K2611" s="3">
        <v>0</v>
      </c>
      <c r="L2611" s="3">
        <f t="shared" si="145"/>
        <v>3</v>
      </c>
      <c r="M2611" s="1">
        <f t="shared" si="148"/>
        <v>7</v>
      </c>
      <c r="N2611" s="1">
        <f t="shared" si="149"/>
        <v>5</v>
      </c>
    </row>
    <row r="2612" spans="1:14" x14ac:dyDescent="0.25">
      <c r="A2612" t="s">
        <v>11</v>
      </c>
      <c r="B2612" t="s">
        <v>15</v>
      </c>
      <c r="C2612">
        <v>537</v>
      </c>
      <c r="D2612">
        <v>2</v>
      </c>
      <c r="E2612" s="2">
        <v>44306.685879629629</v>
      </c>
      <c r="F2612" s="2">
        <v>44306.686574074076</v>
      </c>
      <c r="G2612">
        <v>0</v>
      </c>
      <c r="H2612">
        <v>0</v>
      </c>
      <c r="I2612">
        <v>4</v>
      </c>
      <c r="J2612" s="3">
        <v>2</v>
      </c>
      <c r="K2612" s="3">
        <v>1</v>
      </c>
      <c r="L2612" s="3">
        <f t="shared" si="145"/>
        <v>3</v>
      </c>
      <c r="M2612" s="1">
        <f t="shared" si="148"/>
        <v>4</v>
      </c>
      <c r="N2612" s="1">
        <f t="shared" si="149"/>
        <v>4</v>
      </c>
    </row>
    <row r="2613" spans="1:14" x14ac:dyDescent="0.25">
      <c r="A2613" t="s">
        <v>11</v>
      </c>
      <c r="B2613" t="s">
        <v>15</v>
      </c>
      <c r="C2613">
        <v>537</v>
      </c>
      <c r="D2613">
        <v>2</v>
      </c>
      <c r="E2613" s="2">
        <v>44306.686574074076</v>
      </c>
      <c r="F2613" s="2">
        <v>44306.687268518515</v>
      </c>
      <c r="G2613">
        <v>7</v>
      </c>
      <c r="H2613">
        <v>7</v>
      </c>
      <c r="I2613">
        <v>4</v>
      </c>
      <c r="J2613" s="3">
        <v>9</v>
      </c>
      <c r="K2613" s="3">
        <v>5</v>
      </c>
      <c r="L2613" s="3">
        <f t="shared" si="145"/>
        <v>14</v>
      </c>
      <c r="M2613" s="1">
        <f t="shared" si="148"/>
        <v>7</v>
      </c>
      <c r="N2613" s="1">
        <f t="shared" si="149"/>
        <v>18</v>
      </c>
    </row>
    <row r="2614" spans="1:14" x14ac:dyDescent="0.25">
      <c r="A2614" t="s">
        <v>11</v>
      </c>
      <c r="B2614" t="s">
        <v>15</v>
      </c>
      <c r="C2614">
        <v>537</v>
      </c>
      <c r="D2614">
        <v>2</v>
      </c>
      <c r="E2614" s="2">
        <v>44306.687268518515</v>
      </c>
      <c r="F2614" s="2">
        <v>44306.687962962962</v>
      </c>
      <c r="G2614">
        <v>0</v>
      </c>
      <c r="H2614">
        <v>0</v>
      </c>
      <c r="I2614">
        <v>3</v>
      </c>
      <c r="J2614" s="3">
        <v>12</v>
      </c>
      <c r="K2614" s="3">
        <v>0</v>
      </c>
      <c r="L2614" s="3">
        <f t="shared" si="145"/>
        <v>12</v>
      </c>
      <c r="M2614" s="1">
        <f t="shared" si="148"/>
        <v>5</v>
      </c>
      <c r="N2614" s="1">
        <f t="shared" si="149"/>
        <v>3</v>
      </c>
    </row>
    <row r="2615" spans="1:14" x14ac:dyDescent="0.25">
      <c r="A2615" t="s">
        <v>11</v>
      </c>
      <c r="B2615" t="s">
        <v>15</v>
      </c>
      <c r="C2615">
        <v>537</v>
      </c>
      <c r="D2615">
        <v>2</v>
      </c>
      <c r="E2615" s="2">
        <v>44306.687962962962</v>
      </c>
      <c r="F2615" s="2">
        <v>44306.688657407409</v>
      </c>
      <c r="G2615">
        <v>3</v>
      </c>
      <c r="H2615">
        <v>1</v>
      </c>
      <c r="I2615">
        <v>0</v>
      </c>
      <c r="J2615" s="3">
        <v>13</v>
      </c>
      <c r="K2615" s="3">
        <v>0</v>
      </c>
      <c r="L2615" s="3">
        <f t="shared" si="145"/>
        <v>13</v>
      </c>
      <c r="M2615" s="1">
        <f t="shared" si="148"/>
        <v>3</v>
      </c>
      <c r="N2615" s="1">
        <f t="shared" si="149"/>
        <v>4</v>
      </c>
    </row>
    <row r="2616" spans="1:14" x14ac:dyDescent="0.25">
      <c r="A2616" t="s">
        <v>11</v>
      </c>
      <c r="B2616" t="s">
        <v>15</v>
      </c>
      <c r="C2616">
        <v>537</v>
      </c>
      <c r="D2616">
        <v>2</v>
      </c>
      <c r="E2616" s="2">
        <v>44306.688657407409</v>
      </c>
      <c r="F2616" s="2">
        <v>44306.689351851855</v>
      </c>
      <c r="G2616">
        <v>0</v>
      </c>
      <c r="H2616">
        <v>0</v>
      </c>
      <c r="I2616">
        <v>5</v>
      </c>
      <c r="J2616" s="3">
        <v>11</v>
      </c>
      <c r="K2616" s="3">
        <v>2</v>
      </c>
      <c r="L2616" s="3">
        <f t="shared" si="145"/>
        <v>13</v>
      </c>
      <c r="M2616" s="1">
        <f t="shared" si="148"/>
        <v>5</v>
      </c>
      <c r="N2616" s="1">
        <f t="shared" si="149"/>
        <v>5</v>
      </c>
    </row>
    <row r="2617" spans="1:14" x14ac:dyDescent="0.25">
      <c r="A2617" t="s">
        <v>11</v>
      </c>
      <c r="B2617" t="s">
        <v>15</v>
      </c>
      <c r="C2617">
        <v>537</v>
      </c>
      <c r="D2617">
        <v>2</v>
      </c>
      <c r="E2617" s="2">
        <v>44306.689351851855</v>
      </c>
      <c r="F2617" s="2">
        <v>44306.690046296295</v>
      </c>
      <c r="G2617">
        <v>2</v>
      </c>
      <c r="H2617">
        <v>3</v>
      </c>
      <c r="I2617">
        <v>1</v>
      </c>
      <c r="J2617" s="3">
        <v>13</v>
      </c>
      <c r="K2617" s="3">
        <v>1</v>
      </c>
      <c r="L2617" s="3">
        <f t="shared" si="145"/>
        <v>14</v>
      </c>
      <c r="M2617" s="1">
        <f t="shared" si="148"/>
        <v>5</v>
      </c>
      <c r="N2617" s="1">
        <f t="shared" si="149"/>
        <v>6</v>
      </c>
    </row>
    <row r="2618" spans="1:14" x14ac:dyDescent="0.25">
      <c r="A2618" t="s">
        <v>11</v>
      </c>
      <c r="B2618" t="s">
        <v>15</v>
      </c>
      <c r="C2618">
        <v>537</v>
      </c>
      <c r="D2618">
        <v>2</v>
      </c>
      <c r="E2618" s="2">
        <v>44306.690046296295</v>
      </c>
      <c r="F2618" s="2">
        <v>44306.690740740742</v>
      </c>
      <c r="G2618">
        <v>0</v>
      </c>
      <c r="H2618">
        <v>0</v>
      </c>
      <c r="I2618">
        <v>2</v>
      </c>
      <c r="J2618" s="3">
        <v>11</v>
      </c>
      <c r="K2618" s="3">
        <v>0</v>
      </c>
      <c r="L2618" s="3">
        <f t="shared" si="145"/>
        <v>11</v>
      </c>
      <c r="M2618" s="1">
        <f t="shared" si="148"/>
        <v>5</v>
      </c>
      <c r="N2618" s="1">
        <f t="shared" si="149"/>
        <v>2</v>
      </c>
    </row>
    <row r="2619" spans="1:14" x14ac:dyDescent="0.25">
      <c r="A2619" t="s">
        <v>11</v>
      </c>
      <c r="B2619" t="s">
        <v>15</v>
      </c>
      <c r="C2619">
        <v>537</v>
      </c>
      <c r="D2619">
        <v>2</v>
      </c>
      <c r="E2619" s="2">
        <v>44306.690740740742</v>
      </c>
      <c r="F2619" s="2">
        <v>44306.691435185188</v>
      </c>
      <c r="G2619">
        <v>5</v>
      </c>
      <c r="H2619">
        <v>4</v>
      </c>
      <c r="I2619">
        <v>1</v>
      </c>
      <c r="J2619" s="3">
        <v>17</v>
      </c>
      <c r="K2619" s="3">
        <v>0</v>
      </c>
      <c r="L2619" s="3">
        <f t="shared" si="145"/>
        <v>17</v>
      </c>
      <c r="M2619" s="1">
        <f t="shared" si="148"/>
        <v>4</v>
      </c>
      <c r="N2619" s="1">
        <f t="shared" si="149"/>
        <v>10</v>
      </c>
    </row>
    <row r="2620" spans="1:14" x14ac:dyDescent="0.25">
      <c r="A2620" t="s">
        <v>11</v>
      </c>
      <c r="B2620" t="s">
        <v>15</v>
      </c>
      <c r="C2620">
        <v>537</v>
      </c>
      <c r="D2620">
        <v>2</v>
      </c>
      <c r="E2620" s="2">
        <v>44306.691435185188</v>
      </c>
      <c r="F2620" s="2">
        <v>44306.692129629628</v>
      </c>
      <c r="G2620">
        <v>0</v>
      </c>
      <c r="H2620">
        <v>0</v>
      </c>
      <c r="I2620">
        <v>5</v>
      </c>
      <c r="J2620" s="3">
        <v>15</v>
      </c>
      <c r="K2620" s="3">
        <v>1</v>
      </c>
      <c r="L2620" s="3">
        <f t="shared" si="145"/>
        <v>16</v>
      </c>
      <c r="M2620" s="1">
        <f t="shared" si="148"/>
        <v>6</v>
      </c>
      <c r="N2620" s="1">
        <f t="shared" si="149"/>
        <v>5</v>
      </c>
    </row>
    <row r="2621" spans="1:14" x14ac:dyDescent="0.25">
      <c r="A2621" t="s">
        <v>11</v>
      </c>
      <c r="B2621" t="s">
        <v>15</v>
      </c>
      <c r="C2621">
        <v>537</v>
      </c>
      <c r="D2621">
        <v>2</v>
      </c>
      <c r="E2621" s="2">
        <v>44306.692129629628</v>
      </c>
      <c r="F2621" s="2">
        <v>44306.692824074074</v>
      </c>
      <c r="G2621">
        <v>3</v>
      </c>
      <c r="H2621">
        <v>2</v>
      </c>
      <c r="I2621">
        <v>1</v>
      </c>
      <c r="J2621" s="3">
        <v>16</v>
      </c>
      <c r="K2621" s="3">
        <v>1</v>
      </c>
      <c r="L2621" s="3">
        <f t="shared" si="145"/>
        <v>17</v>
      </c>
      <c r="M2621" s="1">
        <f t="shared" si="148"/>
        <v>5</v>
      </c>
      <c r="N2621" s="1">
        <f t="shared" si="149"/>
        <v>6</v>
      </c>
    </row>
    <row r="2622" spans="1:14" x14ac:dyDescent="0.25">
      <c r="A2622" t="s">
        <v>11</v>
      </c>
      <c r="B2622" t="s">
        <v>15</v>
      </c>
      <c r="C2622">
        <v>537</v>
      </c>
      <c r="D2622">
        <v>2</v>
      </c>
      <c r="E2622" s="2">
        <v>44306.692824074074</v>
      </c>
      <c r="F2622" s="2">
        <v>44306.693518518521</v>
      </c>
      <c r="G2622">
        <v>0</v>
      </c>
      <c r="H2622">
        <v>0</v>
      </c>
      <c r="I2622">
        <v>7</v>
      </c>
      <c r="J2622" s="3">
        <v>15</v>
      </c>
      <c r="K2622" s="3">
        <v>2</v>
      </c>
      <c r="L2622" s="3">
        <f t="shared" si="145"/>
        <v>17</v>
      </c>
      <c r="M2622" s="1">
        <f t="shared" si="148"/>
        <v>7</v>
      </c>
      <c r="N2622" s="1">
        <f t="shared" si="149"/>
        <v>7</v>
      </c>
    </row>
    <row r="2623" spans="1:14" x14ac:dyDescent="0.25">
      <c r="A2623" t="s">
        <v>11</v>
      </c>
      <c r="B2623" t="s">
        <v>15</v>
      </c>
      <c r="C2623">
        <v>537</v>
      </c>
      <c r="D2623">
        <v>2</v>
      </c>
      <c r="E2623" s="2">
        <v>44306.693518518521</v>
      </c>
      <c r="F2623" s="2">
        <v>44306.694212962961</v>
      </c>
      <c r="G2623">
        <v>4</v>
      </c>
      <c r="H2623">
        <v>4</v>
      </c>
      <c r="I2623">
        <v>3</v>
      </c>
      <c r="J2623" s="3">
        <v>23</v>
      </c>
      <c r="K2623" s="3">
        <v>0</v>
      </c>
      <c r="L2623" s="3">
        <f t="shared" si="145"/>
        <v>23</v>
      </c>
      <c r="M2623" s="1">
        <f t="shared" si="148"/>
        <v>5</v>
      </c>
      <c r="N2623" s="1">
        <f t="shared" si="149"/>
        <v>11</v>
      </c>
    </row>
    <row r="2624" spans="1:14" x14ac:dyDescent="0.25">
      <c r="A2624" t="s">
        <v>11</v>
      </c>
      <c r="B2624" t="s">
        <v>15</v>
      </c>
      <c r="C2624">
        <v>537</v>
      </c>
      <c r="D2624">
        <v>2</v>
      </c>
      <c r="E2624" s="2">
        <v>44306.694212962961</v>
      </c>
      <c r="F2624" s="2">
        <v>44306.694907407407</v>
      </c>
      <c r="G2624">
        <v>0</v>
      </c>
      <c r="H2624">
        <v>0</v>
      </c>
      <c r="I2624">
        <v>3</v>
      </c>
      <c r="J2624" s="3">
        <v>21</v>
      </c>
      <c r="K2624" s="3">
        <v>1</v>
      </c>
      <c r="L2624" s="3">
        <f t="shared" si="145"/>
        <v>22</v>
      </c>
      <c r="M2624" s="1">
        <f t="shared" si="148"/>
        <v>4</v>
      </c>
      <c r="N2624" s="1">
        <f t="shared" si="149"/>
        <v>3</v>
      </c>
    </row>
    <row r="2625" spans="1:14" x14ac:dyDescent="0.25">
      <c r="A2625" t="s">
        <v>11</v>
      </c>
      <c r="B2625" t="s">
        <v>15</v>
      </c>
      <c r="C2625">
        <v>537</v>
      </c>
      <c r="D2625">
        <v>2</v>
      </c>
      <c r="E2625" s="2">
        <v>44306.694907407407</v>
      </c>
      <c r="F2625" s="2">
        <v>44306.695601851854</v>
      </c>
      <c r="G2625">
        <v>5</v>
      </c>
      <c r="H2625">
        <v>4</v>
      </c>
      <c r="I2625">
        <v>2</v>
      </c>
      <c r="J2625" s="3">
        <v>27</v>
      </c>
      <c r="K2625" s="3">
        <v>0</v>
      </c>
      <c r="L2625" s="3">
        <f t="shared" si="145"/>
        <v>27</v>
      </c>
      <c r="M2625" s="1">
        <f t="shared" si="148"/>
        <v>6</v>
      </c>
      <c r="N2625" s="1">
        <f t="shared" si="149"/>
        <v>11</v>
      </c>
    </row>
    <row r="2626" spans="1:14" x14ac:dyDescent="0.25">
      <c r="A2626" t="s">
        <v>11</v>
      </c>
      <c r="B2626" t="s">
        <v>15</v>
      </c>
      <c r="C2626">
        <v>537</v>
      </c>
      <c r="D2626">
        <v>2</v>
      </c>
      <c r="E2626" s="2">
        <v>44306.695601851854</v>
      </c>
      <c r="F2626" s="2">
        <v>44306.696296296293</v>
      </c>
      <c r="G2626">
        <v>0</v>
      </c>
      <c r="H2626">
        <v>0</v>
      </c>
      <c r="I2626">
        <v>4</v>
      </c>
      <c r="J2626" s="3">
        <v>27</v>
      </c>
      <c r="K2626" s="3">
        <v>0</v>
      </c>
      <c r="L2626" s="3">
        <f t="shared" si="145"/>
        <v>27</v>
      </c>
      <c r="M2626" s="1">
        <f t="shared" si="148"/>
        <v>4</v>
      </c>
      <c r="N2626" s="1">
        <f t="shared" si="149"/>
        <v>4</v>
      </c>
    </row>
    <row r="2627" spans="1:14" x14ac:dyDescent="0.25">
      <c r="A2627" t="s">
        <v>11</v>
      </c>
      <c r="B2627" t="s">
        <v>15</v>
      </c>
      <c r="C2627">
        <v>537</v>
      </c>
      <c r="D2627">
        <v>2</v>
      </c>
      <c r="E2627" s="2">
        <v>44306.696296296293</v>
      </c>
      <c r="F2627" s="2">
        <v>44306.69699074074</v>
      </c>
      <c r="G2627">
        <v>4</v>
      </c>
      <c r="H2627">
        <v>1</v>
      </c>
      <c r="I2627">
        <v>4</v>
      </c>
      <c r="J2627" s="3">
        <v>27</v>
      </c>
      <c r="K2627" s="3">
        <v>0</v>
      </c>
      <c r="L2627" s="3">
        <f t="shared" si="145"/>
        <v>27</v>
      </c>
      <c r="M2627" s="1">
        <f t="shared" si="148"/>
        <v>9</v>
      </c>
      <c r="N2627" s="1">
        <f t="shared" si="149"/>
        <v>9</v>
      </c>
    </row>
    <row r="2628" spans="1:14" x14ac:dyDescent="0.25">
      <c r="A2628" t="s">
        <v>11</v>
      </c>
      <c r="B2628" t="s">
        <v>15</v>
      </c>
      <c r="C2628">
        <v>537</v>
      </c>
      <c r="D2628">
        <v>2</v>
      </c>
      <c r="E2628" s="2">
        <v>44306.69699074074</v>
      </c>
      <c r="F2628" s="2">
        <v>44306.697685185187</v>
      </c>
      <c r="G2628">
        <v>0</v>
      </c>
      <c r="H2628">
        <v>0</v>
      </c>
      <c r="I2628">
        <v>6</v>
      </c>
      <c r="J2628" s="3">
        <v>19</v>
      </c>
      <c r="K2628" s="3">
        <v>2</v>
      </c>
      <c r="L2628" s="3">
        <f t="shared" si="145"/>
        <v>21</v>
      </c>
      <c r="M2628" s="1">
        <f t="shared" si="148"/>
        <v>12</v>
      </c>
      <c r="N2628" s="1">
        <f t="shared" si="149"/>
        <v>6</v>
      </c>
    </row>
    <row r="2629" spans="1:14" x14ac:dyDescent="0.25">
      <c r="A2629" t="s">
        <v>11</v>
      </c>
      <c r="B2629" t="s">
        <v>15</v>
      </c>
      <c r="C2629">
        <v>537</v>
      </c>
      <c r="D2629">
        <v>2</v>
      </c>
      <c r="E2629" s="2">
        <v>44306.697685185187</v>
      </c>
      <c r="F2629" s="2">
        <v>44306.698379629626</v>
      </c>
      <c r="G2629">
        <v>4</v>
      </c>
      <c r="H2629">
        <v>2</v>
      </c>
      <c r="I2629">
        <v>3</v>
      </c>
      <c r="J2629" s="3">
        <v>13</v>
      </c>
      <c r="K2629" s="3">
        <v>2</v>
      </c>
      <c r="L2629" s="3">
        <f t="shared" si="145"/>
        <v>15</v>
      </c>
      <c r="M2629" s="1">
        <f t="shared" si="148"/>
        <v>15</v>
      </c>
      <c r="N2629" s="1">
        <f t="shared" si="149"/>
        <v>9</v>
      </c>
    </row>
    <row r="2630" spans="1:14" x14ac:dyDescent="0.25">
      <c r="A2630" t="s">
        <v>11</v>
      </c>
      <c r="B2630" t="s">
        <v>15</v>
      </c>
      <c r="C2630">
        <v>537</v>
      </c>
      <c r="D2630">
        <v>2</v>
      </c>
      <c r="E2630" s="2">
        <v>44306.698379629626</v>
      </c>
      <c r="F2630" s="2">
        <v>44306.699074074073</v>
      </c>
      <c r="G2630">
        <v>0</v>
      </c>
      <c r="H2630">
        <v>0</v>
      </c>
      <c r="I2630">
        <v>4</v>
      </c>
      <c r="J2630" s="3">
        <v>4</v>
      </c>
      <c r="K2630" s="3">
        <v>1</v>
      </c>
      <c r="L2630" s="3">
        <f t="shared" si="145"/>
        <v>5</v>
      </c>
      <c r="M2630" s="1">
        <f t="shared" si="148"/>
        <v>14</v>
      </c>
      <c r="N2630" s="1">
        <f t="shared" si="149"/>
        <v>4</v>
      </c>
    </row>
    <row r="2631" spans="1:14" x14ac:dyDescent="0.25">
      <c r="A2631" t="s">
        <v>11</v>
      </c>
      <c r="B2631" t="s">
        <v>15</v>
      </c>
      <c r="C2631">
        <v>537</v>
      </c>
      <c r="D2631">
        <v>2</v>
      </c>
      <c r="E2631" s="2">
        <v>44306.699074074073</v>
      </c>
      <c r="F2631" s="2">
        <v>44306.69976851852</v>
      </c>
      <c r="G2631">
        <v>6</v>
      </c>
      <c r="H2631">
        <v>2</v>
      </c>
      <c r="I2631">
        <v>2</v>
      </c>
      <c r="J2631" s="3">
        <v>7</v>
      </c>
      <c r="K2631" s="3">
        <v>1</v>
      </c>
      <c r="L2631" s="3">
        <f t="shared" si="145"/>
        <v>8</v>
      </c>
      <c r="M2631" s="1">
        <f t="shared" si="148"/>
        <v>7</v>
      </c>
      <c r="N2631" s="1">
        <f t="shared" si="149"/>
        <v>10</v>
      </c>
    </row>
    <row r="2632" spans="1:14" x14ac:dyDescent="0.25">
      <c r="A2632" t="s">
        <v>11</v>
      </c>
      <c r="B2632" t="s">
        <v>15</v>
      </c>
      <c r="C2632">
        <v>537</v>
      </c>
      <c r="D2632">
        <v>2</v>
      </c>
      <c r="E2632" s="2">
        <v>44306.69976851852</v>
      </c>
      <c r="F2632" s="2">
        <v>44306.700462962966</v>
      </c>
      <c r="G2632">
        <v>0</v>
      </c>
      <c r="H2632">
        <v>0</v>
      </c>
      <c r="I2632">
        <v>3</v>
      </c>
      <c r="J2632" s="3">
        <v>3</v>
      </c>
      <c r="K2632" s="3">
        <v>0</v>
      </c>
      <c r="L2632" s="3">
        <f t="shared" si="145"/>
        <v>3</v>
      </c>
      <c r="M2632" s="1">
        <f t="shared" si="148"/>
        <v>8</v>
      </c>
      <c r="N2632" s="1">
        <f t="shared" si="149"/>
        <v>3</v>
      </c>
    </row>
    <row r="2633" spans="1:14" x14ac:dyDescent="0.25">
      <c r="A2633" t="s">
        <v>11</v>
      </c>
      <c r="B2633" t="s">
        <v>15</v>
      </c>
      <c r="C2633">
        <v>537</v>
      </c>
      <c r="D2633">
        <v>2</v>
      </c>
      <c r="E2633" s="2">
        <v>44306.700462962966</v>
      </c>
      <c r="F2633" s="2">
        <v>44306.701157407406</v>
      </c>
      <c r="G2633">
        <v>3</v>
      </c>
      <c r="H2633">
        <v>4</v>
      </c>
      <c r="I2633">
        <v>2</v>
      </c>
      <c r="J2633" s="3">
        <v>7</v>
      </c>
      <c r="K2633" s="3">
        <v>0</v>
      </c>
      <c r="L2633" s="3">
        <f t="shared" si="145"/>
        <v>7</v>
      </c>
      <c r="M2633" s="1">
        <f t="shared" si="148"/>
        <v>5</v>
      </c>
      <c r="N2633" s="1">
        <f t="shared" si="149"/>
        <v>9</v>
      </c>
    </row>
    <row r="2634" spans="1:14" x14ac:dyDescent="0.25">
      <c r="A2634" t="s">
        <v>11</v>
      </c>
      <c r="B2634" t="s">
        <v>15</v>
      </c>
      <c r="C2634">
        <v>537</v>
      </c>
      <c r="D2634">
        <v>2</v>
      </c>
      <c r="E2634" s="2">
        <v>44306.701157407406</v>
      </c>
      <c r="F2634" s="2">
        <v>44306.701851851853</v>
      </c>
      <c r="G2634">
        <v>0</v>
      </c>
      <c r="H2634">
        <v>0</v>
      </c>
      <c r="I2634">
        <v>3</v>
      </c>
      <c r="J2634" s="3">
        <v>5</v>
      </c>
      <c r="K2634" s="3">
        <v>1</v>
      </c>
      <c r="L2634" s="3">
        <f t="shared" si="145"/>
        <v>6</v>
      </c>
      <c r="M2634" s="1">
        <f t="shared" si="148"/>
        <v>4</v>
      </c>
      <c r="N2634" s="1">
        <f t="shared" si="149"/>
        <v>3</v>
      </c>
    </row>
    <row r="2635" spans="1:14" x14ac:dyDescent="0.25">
      <c r="A2635" t="s">
        <v>11</v>
      </c>
      <c r="B2635" t="s">
        <v>15</v>
      </c>
      <c r="C2635">
        <v>537</v>
      </c>
      <c r="D2635">
        <v>2</v>
      </c>
      <c r="E2635" s="2">
        <v>44306.701851851853</v>
      </c>
      <c r="F2635" s="2">
        <v>44306.702546296299</v>
      </c>
      <c r="G2635">
        <v>3</v>
      </c>
      <c r="H2635">
        <v>5</v>
      </c>
      <c r="I2635">
        <v>3</v>
      </c>
      <c r="J2635" s="3">
        <v>9</v>
      </c>
      <c r="K2635" s="3">
        <v>2</v>
      </c>
      <c r="L2635" s="3">
        <f t="shared" si="145"/>
        <v>11</v>
      </c>
      <c r="M2635" s="1">
        <f t="shared" si="148"/>
        <v>6</v>
      </c>
      <c r="N2635" s="1">
        <f t="shared" si="149"/>
        <v>11</v>
      </c>
    </row>
    <row r="2636" spans="1:14" x14ac:dyDescent="0.25">
      <c r="A2636" t="s">
        <v>11</v>
      </c>
      <c r="B2636" t="s">
        <v>15</v>
      </c>
      <c r="C2636">
        <v>537</v>
      </c>
      <c r="D2636">
        <v>2</v>
      </c>
      <c r="E2636" s="2">
        <v>44306.702546296299</v>
      </c>
      <c r="F2636" s="2">
        <v>44306.703240740739</v>
      </c>
      <c r="G2636">
        <v>0</v>
      </c>
      <c r="H2636">
        <v>0</v>
      </c>
      <c r="I2636">
        <v>8</v>
      </c>
      <c r="J2636" s="3">
        <v>13</v>
      </c>
      <c r="K2636" s="3">
        <v>1</v>
      </c>
      <c r="L2636" s="3">
        <f t="shared" si="145"/>
        <v>14</v>
      </c>
      <c r="M2636" s="1">
        <f t="shared" si="148"/>
        <v>5</v>
      </c>
      <c r="N2636" s="1">
        <f t="shared" si="149"/>
        <v>8</v>
      </c>
    </row>
    <row r="2637" spans="1:14" x14ac:dyDescent="0.25">
      <c r="A2637" t="s">
        <v>11</v>
      </c>
      <c r="B2637" t="s">
        <v>15</v>
      </c>
      <c r="C2637">
        <v>537</v>
      </c>
      <c r="D2637">
        <v>2</v>
      </c>
      <c r="E2637" s="2">
        <v>44306.703240740739</v>
      </c>
      <c r="F2637" s="2">
        <v>44306.703935185185</v>
      </c>
      <c r="G2637">
        <v>3</v>
      </c>
      <c r="H2637">
        <v>4</v>
      </c>
      <c r="I2637">
        <v>1</v>
      </c>
      <c r="J2637" s="3">
        <v>17</v>
      </c>
      <c r="K2637" s="3">
        <v>0</v>
      </c>
      <c r="L2637" s="3">
        <f t="shared" si="145"/>
        <v>17</v>
      </c>
      <c r="M2637" s="1">
        <f t="shared" si="148"/>
        <v>5</v>
      </c>
      <c r="N2637" s="1">
        <f t="shared" si="149"/>
        <v>8</v>
      </c>
    </row>
    <row r="2638" spans="1:14" x14ac:dyDescent="0.25">
      <c r="A2638" t="s">
        <v>11</v>
      </c>
      <c r="B2638" t="s">
        <v>15</v>
      </c>
      <c r="C2638">
        <v>537</v>
      </c>
      <c r="D2638">
        <v>2</v>
      </c>
      <c r="E2638" s="2">
        <v>44306.703935185185</v>
      </c>
      <c r="F2638" s="2">
        <v>44306.704629629632</v>
      </c>
      <c r="G2638">
        <v>0</v>
      </c>
      <c r="H2638">
        <v>0</v>
      </c>
      <c r="I2638">
        <v>5</v>
      </c>
      <c r="J2638" s="3">
        <v>18</v>
      </c>
      <c r="K2638" s="3">
        <v>0</v>
      </c>
      <c r="L2638" s="3">
        <f t="shared" si="145"/>
        <v>18</v>
      </c>
      <c r="M2638" s="1">
        <f t="shared" si="148"/>
        <v>4</v>
      </c>
      <c r="N2638" s="1">
        <f t="shared" si="149"/>
        <v>5</v>
      </c>
    </row>
    <row r="2639" spans="1:14" x14ac:dyDescent="0.25">
      <c r="A2639" t="s">
        <v>11</v>
      </c>
      <c r="B2639" t="s">
        <v>15</v>
      </c>
      <c r="C2639">
        <v>537</v>
      </c>
      <c r="D2639">
        <v>2</v>
      </c>
      <c r="E2639" s="2">
        <v>44306.704629629632</v>
      </c>
      <c r="F2639" s="2">
        <v>44306.705324074072</v>
      </c>
      <c r="G2639">
        <v>5</v>
      </c>
      <c r="H2639">
        <v>0</v>
      </c>
      <c r="I2639">
        <v>2</v>
      </c>
      <c r="J2639" s="3">
        <v>20</v>
      </c>
      <c r="K2639" s="3">
        <v>1</v>
      </c>
      <c r="L2639" s="3">
        <f t="shared" si="145"/>
        <v>21</v>
      </c>
      <c r="M2639" s="1">
        <f t="shared" si="148"/>
        <v>4</v>
      </c>
      <c r="N2639" s="1">
        <f t="shared" si="149"/>
        <v>7</v>
      </c>
    </row>
    <row r="2640" spans="1:14" x14ac:dyDescent="0.25">
      <c r="A2640" t="s">
        <v>11</v>
      </c>
      <c r="B2640" t="s">
        <v>15</v>
      </c>
      <c r="C2640">
        <v>537</v>
      </c>
      <c r="D2640">
        <v>2</v>
      </c>
      <c r="E2640" s="2">
        <v>44306.705324074072</v>
      </c>
      <c r="F2640" s="2">
        <v>44306.706018518518</v>
      </c>
      <c r="G2640">
        <v>0</v>
      </c>
      <c r="H2640">
        <v>0</v>
      </c>
      <c r="I2640">
        <v>4</v>
      </c>
      <c r="J2640" s="3">
        <v>20</v>
      </c>
      <c r="K2640" s="3">
        <v>0</v>
      </c>
      <c r="L2640" s="3">
        <f t="shared" si="145"/>
        <v>20</v>
      </c>
      <c r="M2640" s="1">
        <f t="shared" si="148"/>
        <v>5</v>
      </c>
      <c r="N2640" s="1">
        <f t="shared" si="149"/>
        <v>4</v>
      </c>
    </row>
    <row r="2641" spans="1:14" x14ac:dyDescent="0.25">
      <c r="A2641" t="s">
        <v>11</v>
      </c>
      <c r="B2641" t="s">
        <v>15</v>
      </c>
      <c r="C2641">
        <v>537</v>
      </c>
      <c r="D2641">
        <v>2</v>
      </c>
      <c r="E2641" s="2">
        <v>44306.706018518518</v>
      </c>
      <c r="F2641" s="2">
        <v>44306.706712962965</v>
      </c>
      <c r="G2641">
        <v>2</v>
      </c>
      <c r="H2641">
        <v>2</v>
      </c>
      <c r="I2641">
        <v>2</v>
      </c>
      <c r="J2641" s="3">
        <v>20</v>
      </c>
      <c r="K2641" s="3">
        <v>0</v>
      </c>
      <c r="L2641" s="3">
        <f t="shared" si="145"/>
        <v>20</v>
      </c>
      <c r="M2641" s="1">
        <f t="shared" si="148"/>
        <v>6</v>
      </c>
      <c r="N2641" s="1">
        <f t="shared" si="149"/>
        <v>6</v>
      </c>
    </row>
    <row r="2642" spans="1:14" x14ac:dyDescent="0.25">
      <c r="A2642" t="s">
        <v>11</v>
      </c>
      <c r="B2642" t="s">
        <v>15</v>
      </c>
      <c r="C2642">
        <v>537</v>
      </c>
      <c r="D2642">
        <v>2</v>
      </c>
      <c r="E2642" s="2">
        <v>44306.706712962965</v>
      </c>
      <c r="F2642" s="2">
        <v>44306.707407407404</v>
      </c>
      <c r="G2642">
        <v>2</v>
      </c>
      <c r="H2642">
        <v>2</v>
      </c>
      <c r="I2642">
        <v>5</v>
      </c>
      <c r="J2642" s="3">
        <v>17</v>
      </c>
      <c r="K2642" s="3">
        <v>0</v>
      </c>
      <c r="L2642" s="3">
        <f t="shared" si="145"/>
        <v>17</v>
      </c>
      <c r="M2642" s="1">
        <f t="shared" si="148"/>
        <v>12</v>
      </c>
      <c r="N2642" s="1">
        <f t="shared" si="149"/>
        <v>9</v>
      </c>
    </row>
    <row r="2643" spans="1:14" x14ac:dyDescent="0.25">
      <c r="A2643" t="s">
        <v>11</v>
      </c>
      <c r="B2643" t="s">
        <v>15</v>
      </c>
      <c r="C2643">
        <v>537</v>
      </c>
      <c r="D2643">
        <v>2</v>
      </c>
      <c r="E2643" s="2">
        <v>44306.707407407404</v>
      </c>
      <c r="F2643" s="2">
        <v>44306.708101851851</v>
      </c>
      <c r="G2643">
        <v>5</v>
      </c>
      <c r="H2643">
        <v>4</v>
      </c>
      <c r="I2643">
        <v>1</v>
      </c>
      <c r="J2643" s="3">
        <v>19</v>
      </c>
      <c r="K2643" s="3">
        <v>0</v>
      </c>
      <c r="L2643" s="3">
        <f t="shared" si="145"/>
        <v>19</v>
      </c>
      <c r="M2643" s="1">
        <f t="shared" si="148"/>
        <v>8</v>
      </c>
      <c r="N2643" s="1">
        <f t="shared" si="149"/>
        <v>10</v>
      </c>
    </row>
    <row r="2644" spans="1:14" x14ac:dyDescent="0.25">
      <c r="A2644" t="s">
        <v>11</v>
      </c>
      <c r="B2644" t="s">
        <v>15</v>
      </c>
      <c r="C2644">
        <v>537</v>
      </c>
      <c r="D2644">
        <v>2</v>
      </c>
      <c r="E2644" s="2">
        <v>44306.708101851851</v>
      </c>
      <c r="F2644" s="2">
        <v>44306.708796296298</v>
      </c>
      <c r="G2644">
        <v>0</v>
      </c>
      <c r="H2644">
        <v>0</v>
      </c>
      <c r="I2644">
        <v>6</v>
      </c>
      <c r="J2644" s="3">
        <v>17</v>
      </c>
      <c r="K2644" s="3">
        <v>1</v>
      </c>
      <c r="L2644" s="3">
        <f t="shared" si="145"/>
        <v>18</v>
      </c>
      <c r="M2644" s="1">
        <f t="shared" si="148"/>
        <v>7</v>
      </c>
      <c r="N2644" s="1">
        <f t="shared" si="149"/>
        <v>6</v>
      </c>
    </row>
    <row r="2645" spans="1:14" x14ac:dyDescent="0.25">
      <c r="A2645" t="s">
        <v>11</v>
      </c>
      <c r="B2645" t="s">
        <v>15</v>
      </c>
      <c r="C2645">
        <v>537</v>
      </c>
      <c r="D2645">
        <v>2</v>
      </c>
      <c r="E2645" s="2">
        <v>44306.708796296298</v>
      </c>
      <c r="F2645" s="2">
        <v>44306.709490740737</v>
      </c>
      <c r="G2645">
        <v>4</v>
      </c>
      <c r="H2645">
        <v>2</v>
      </c>
      <c r="I2645">
        <v>1</v>
      </c>
      <c r="J2645" s="3">
        <v>18</v>
      </c>
      <c r="K2645" s="3">
        <v>0</v>
      </c>
      <c r="L2645" s="3">
        <f t="shared" si="145"/>
        <v>18</v>
      </c>
      <c r="M2645" s="1">
        <f t="shared" si="148"/>
        <v>7</v>
      </c>
      <c r="N2645" s="1">
        <f t="shared" si="149"/>
        <v>7</v>
      </c>
    </row>
    <row r="2646" spans="1:14" x14ac:dyDescent="0.25">
      <c r="A2646" t="s">
        <v>11</v>
      </c>
      <c r="B2646" t="s">
        <v>15</v>
      </c>
      <c r="C2646">
        <v>537</v>
      </c>
      <c r="D2646">
        <v>2</v>
      </c>
      <c r="E2646" s="2">
        <v>44306.709490740737</v>
      </c>
      <c r="F2646" s="2">
        <v>44306.710185185184</v>
      </c>
      <c r="G2646">
        <v>0</v>
      </c>
      <c r="H2646">
        <v>0</v>
      </c>
      <c r="I2646">
        <v>5</v>
      </c>
      <c r="J2646" s="3">
        <v>18</v>
      </c>
      <c r="K2646" s="3">
        <v>0</v>
      </c>
      <c r="L2646" s="3">
        <f t="shared" si="145"/>
        <v>18</v>
      </c>
      <c r="M2646" s="1">
        <f t="shared" si="148"/>
        <v>5</v>
      </c>
      <c r="N2646" s="1">
        <f t="shared" si="149"/>
        <v>5</v>
      </c>
    </row>
    <row r="2647" spans="1:14" x14ac:dyDescent="0.25">
      <c r="A2647" t="s">
        <v>11</v>
      </c>
      <c r="B2647" t="s">
        <v>15</v>
      </c>
      <c r="C2647">
        <v>537</v>
      </c>
      <c r="D2647">
        <v>2</v>
      </c>
      <c r="E2647" s="2">
        <v>44306.710185185184</v>
      </c>
      <c r="F2647" s="2">
        <v>44306.710879629631</v>
      </c>
      <c r="G2647">
        <v>3</v>
      </c>
      <c r="H2647">
        <v>3</v>
      </c>
      <c r="I2647">
        <v>4</v>
      </c>
      <c r="J2647" s="3">
        <v>23</v>
      </c>
      <c r="K2647" s="3">
        <v>0</v>
      </c>
      <c r="L2647" s="3">
        <f t="shared" si="145"/>
        <v>23</v>
      </c>
      <c r="M2647" s="1">
        <f t="shared" si="148"/>
        <v>5</v>
      </c>
      <c r="N2647" s="1">
        <f t="shared" si="149"/>
        <v>10</v>
      </c>
    </row>
    <row r="2648" spans="1:14" x14ac:dyDescent="0.25">
      <c r="A2648" t="s">
        <v>11</v>
      </c>
      <c r="B2648" t="s">
        <v>15</v>
      </c>
      <c r="C2648">
        <v>537</v>
      </c>
      <c r="D2648">
        <v>2</v>
      </c>
      <c r="E2648" s="2">
        <v>44306.710879629631</v>
      </c>
      <c r="F2648" s="2">
        <v>44306.711574074077</v>
      </c>
      <c r="G2648">
        <v>0</v>
      </c>
      <c r="H2648">
        <v>0</v>
      </c>
      <c r="I2648">
        <v>3</v>
      </c>
      <c r="J2648" s="3">
        <v>22</v>
      </c>
      <c r="K2648" s="3">
        <v>0</v>
      </c>
      <c r="L2648" s="3">
        <f t="shared" si="145"/>
        <v>22</v>
      </c>
      <c r="M2648" s="1">
        <f t="shared" si="148"/>
        <v>4</v>
      </c>
      <c r="N2648" s="1">
        <f t="shared" si="149"/>
        <v>3</v>
      </c>
    </row>
    <row r="2649" spans="1:14" x14ac:dyDescent="0.25">
      <c r="A2649" t="s">
        <v>11</v>
      </c>
      <c r="B2649" t="s">
        <v>15</v>
      </c>
      <c r="C2649">
        <v>537</v>
      </c>
      <c r="D2649">
        <v>2</v>
      </c>
      <c r="E2649" s="2">
        <v>44306.711574074077</v>
      </c>
      <c r="F2649" s="2">
        <v>44306.712268518517</v>
      </c>
      <c r="G2649">
        <v>3</v>
      </c>
      <c r="H2649">
        <v>3</v>
      </c>
      <c r="I2649">
        <v>4</v>
      </c>
      <c r="J2649" s="3">
        <v>24</v>
      </c>
      <c r="K2649" s="3">
        <v>1</v>
      </c>
      <c r="L2649" s="3">
        <f t="shared" si="145"/>
        <v>25</v>
      </c>
      <c r="M2649" s="1">
        <f t="shared" si="148"/>
        <v>7</v>
      </c>
      <c r="N2649" s="1">
        <f t="shared" si="149"/>
        <v>10</v>
      </c>
    </row>
    <row r="2650" spans="1:14" x14ac:dyDescent="0.25">
      <c r="A2650" t="s">
        <v>11</v>
      </c>
      <c r="B2650" t="s">
        <v>15</v>
      </c>
      <c r="C2650">
        <v>537</v>
      </c>
      <c r="D2650">
        <v>2</v>
      </c>
      <c r="E2650" s="2">
        <v>44306.712268518517</v>
      </c>
      <c r="F2650" s="2">
        <v>44306.712962962964</v>
      </c>
      <c r="G2650">
        <v>0</v>
      </c>
      <c r="H2650">
        <v>0</v>
      </c>
      <c r="I2650">
        <v>6</v>
      </c>
      <c r="J2650" s="3">
        <v>20</v>
      </c>
      <c r="K2650" s="3">
        <v>1</v>
      </c>
      <c r="L2650" s="3">
        <f t="shared" ref="L2650:L2713" si="150">J2650+K2650</f>
        <v>21</v>
      </c>
      <c r="M2650" s="1">
        <f t="shared" si="148"/>
        <v>10</v>
      </c>
      <c r="N2650" s="1">
        <f t="shared" si="149"/>
        <v>6</v>
      </c>
    </row>
    <row r="2651" spans="1:14" x14ac:dyDescent="0.25">
      <c r="A2651" t="s">
        <v>11</v>
      </c>
      <c r="B2651" t="s">
        <v>15</v>
      </c>
      <c r="C2651">
        <v>537</v>
      </c>
      <c r="D2651">
        <v>2</v>
      </c>
      <c r="E2651" s="2">
        <v>44306.712962962964</v>
      </c>
      <c r="F2651" s="2">
        <v>44306.71365740741</v>
      </c>
      <c r="G2651">
        <v>2</v>
      </c>
      <c r="H2651">
        <v>3</v>
      </c>
      <c r="I2651">
        <v>4</v>
      </c>
      <c r="J2651" s="3">
        <v>15</v>
      </c>
      <c r="K2651" s="3">
        <v>1</v>
      </c>
      <c r="L2651" s="3">
        <f t="shared" si="150"/>
        <v>16</v>
      </c>
      <c r="M2651" s="1">
        <f t="shared" ref="M2651:M2714" si="151">N2651+L2650-L2651</f>
        <v>14</v>
      </c>
      <c r="N2651" s="1">
        <f t="shared" ref="N2651:N2714" si="152">SUM(G2651:I2651)</f>
        <v>9</v>
      </c>
    </row>
    <row r="2652" spans="1:14" x14ac:dyDescent="0.25">
      <c r="A2652" t="s">
        <v>11</v>
      </c>
      <c r="B2652" t="s">
        <v>15</v>
      </c>
      <c r="C2652">
        <v>537</v>
      </c>
      <c r="D2652">
        <v>2</v>
      </c>
      <c r="E2652" s="2">
        <v>44306.71365740741</v>
      </c>
      <c r="F2652" s="2">
        <v>44306.71435185185</v>
      </c>
      <c r="G2652">
        <v>0</v>
      </c>
      <c r="H2652">
        <v>0</v>
      </c>
      <c r="I2652">
        <v>2</v>
      </c>
      <c r="J2652" s="3">
        <v>4</v>
      </c>
      <c r="K2652" s="3">
        <v>0</v>
      </c>
      <c r="L2652" s="3">
        <f t="shared" si="150"/>
        <v>4</v>
      </c>
      <c r="M2652" s="1">
        <f t="shared" si="151"/>
        <v>14</v>
      </c>
      <c r="N2652" s="1">
        <f t="shared" si="152"/>
        <v>2</v>
      </c>
    </row>
    <row r="2653" spans="1:14" x14ac:dyDescent="0.25">
      <c r="A2653" t="s">
        <v>11</v>
      </c>
      <c r="B2653" t="s">
        <v>15</v>
      </c>
      <c r="C2653">
        <v>537</v>
      </c>
      <c r="D2653">
        <v>2</v>
      </c>
      <c r="E2653" s="2">
        <v>44306.71435185185</v>
      </c>
      <c r="F2653" s="2">
        <v>44306.715046296296</v>
      </c>
      <c r="G2653">
        <v>3</v>
      </c>
      <c r="H2653">
        <v>1</v>
      </c>
      <c r="I2653">
        <v>0</v>
      </c>
      <c r="J2653" s="3">
        <v>2</v>
      </c>
      <c r="K2653" s="3">
        <v>0</v>
      </c>
      <c r="L2653" s="3">
        <f t="shared" si="150"/>
        <v>2</v>
      </c>
      <c r="M2653" s="1">
        <f t="shared" si="151"/>
        <v>6</v>
      </c>
      <c r="N2653" s="1">
        <f t="shared" si="152"/>
        <v>4</v>
      </c>
    </row>
    <row r="2654" spans="1:14" x14ac:dyDescent="0.25">
      <c r="A2654" t="s">
        <v>11</v>
      </c>
      <c r="B2654" t="s">
        <v>15</v>
      </c>
      <c r="C2654">
        <v>537</v>
      </c>
      <c r="D2654">
        <v>2</v>
      </c>
      <c r="E2654" s="2">
        <v>44306.715046296296</v>
      </c>
      <c r="F2654" s="2">
        <v>44306.715740740743</v>
      </c>
      <c r="G2654">
        <v>0</v>
      </c>
      <c r="H2654">
        <v>0</v>
      </c>
      <c r="I2654">
        <v>6</v>
      </c>
      <c r="J2654" s="3">
        <v>2</v>
      </c>
      <c r="K2654" s="3">
        <v>1</v>
      </c>
      <c r="L2654" s="3">
        <f t="shared" si="150"/>
        <v>3</v>
      </c>
      <c r="M2654" s="1">
        <f t="shared" si="151"/>
        <v>5</v>
      </c>
      <c r="N2654" s="1">
        <f t="shared" si="152"/>
        <v>6</v>
      </c>
    </row>
    <row r="2655" spans="1:14" x14ac:dyDescent="0.25">
      <c r="A2655" t="s">
        <v>11</v>
      </c>
      <c r="B2655" t="s">
        <v>15</v>
      </c>
      <c r="C2655">
        <v>537</v>
      </c>
      <c r="D2655">
        <v>2</v>
      </c>
      <c r="E2655" s="2">
        <v>44306.715740740743</v>
      </c>
      <c r="F2655" s="2">
        <v>44306.716435185182</v>
      </c>
      <c r="G2655">
        <v>4</v>
      </c>
      <c r="H2655">
        <v>3</v>
      </c>
      <c r="I2655">
        <v>1</v>
      </c>
      <c r="J2655" s="3">
        <v>6</v>
      </c>
      <c r="K2655" s="3">
        <v>0</v>
      </c>
      <c r="L2655" s="3">
        <f t="shared" si="150"/>
        <v>6</v>
      </c>
      <c r="M2655" s="1">
        <f t="shared" si="151"/>
        <v>5</v>
      </c>
      <c r="N2655" s="1">
        <f t="shared" si="152"/>
        <v>8</v>
      </c>
    </row>
    <row r="2656" spans="1:14" x14ac:dyDescent="0.25">
      <c r="A2656" t="s">
        <v>11</v>
      </c>
      <c r="B2656" t="s">
        <v>15</v>
      </c>
      <c r="C2656">
        <v>537</v>
      </c>
      <c r="D2656">
        <v>2</v>
      </c>
      <c r="E2656" s="2">
        <v>44306.716435185182</v>
      </c>
      <c r="F2656" s="2">
        <v>44306.717129629629</v>
      </c>
      <c r="G2656">
        <v>3</v>
      </c>
      <c r="H2656">
        <v>0</v>
      </c>
      <c r="I2656">
        <v>9</v>
      </c>
      <c r="J2656" s="3">
        <v>12</v>
      </c>
      <c r="K2656" s="3">
        <v>0</v>
      </c>
      <c r="L2656" s="3">
        <f t="shared" si="150"/>
        <v>12</v>
      </c>
      <c r="M2656" s="1">
        <f t="shared" si="151"/>
        <v>6</v>
      </c>
      <c r="N2656" s="1">
        <f t="shared" si="152"/>
        <v>12</v>
      </c>
    </row>
    <row r="2657" spans="1:14" x14ac:dyDescent="0.25">
      <c r="A2657" t="s">
        <v>11</v>
      </c>
      <c r="B2657" t="s">
        <v>15</v>
      </c>
      <c r="C2657">
        <v>537</v>
      </c>
      <c r="D2657">
        <v>2</v>
      </c>
      <c r="E2657" s="2">
        <v>44306.717129629629</v>
      </c>
      <c r="F2657" s="2">
        <v>44306.717824074076</v>
      </c>
      <c r="G2657">
        <v>6</v>
      </c>
      <c r="H2657">
        <v>4</v>
      </c>
      <c r="I2657">
        <v>1</v>
      </c>
      <c r="J2657" s="3">
        <v>19</v>
      </c>
      <c r="K2657" s="3">
        <v>0</v>
      </c>
      <c r="L2657" s="3">
        <f t="shared" si="150"/>
        <v>19</v>
      </c>
      <c r="M2657" s="1">
        <f t="shared" si="151"/>
        <v>4</v>
      </c>
      <c r="N2657" s="1">
        <f t="shared" si="152"/>
        <v>11</v>
      </c>
    </row>
    <row r="2658" spans="1:14" x14ac:dyDescent="0.25">
      <c r="A2658" t="s">
        <v>11</v>
      </c>
      <c r="B2658" t="s">
        <v>15</v>
      </c>
      <c r="C2658">
        <v>537</v>
      </c>
      <c r="D2658">
        <v>2</v>
      </c>
      <c r="E2658" s="2">
        <v>44306.717824074076</v>
      </c>
      <c r="F2658" s="2">
        <v>44306.718518518515</v>
      </c>
      <c r="G2658">
        <v>1</v>
      </c>
      <c r="H2658">
        <v>0</v>
      </c>
      <c r="I2658">
        <v>5</v>
      </c>
      <c r="J2658" s="3">
        <v>19</v>
      </c>
      <c r="K2658" s="3">
        <v>1</v>
      </c>
      <c r="L2658" s="3">
        <f t="shared" si="150"/>
        <v>20</v>
      </c>
      <c r="M2658" s="1">
        <f t="shared" si="151"/>
        <v>5</v>
      </c>
      <c r="N2658" s="1">
        <f t="shared" si="152"/>
        <v>6</v>
      </c>
    </row>
    <row r="2659" spans="1:14" x14ac:dyDescent="0.25">
      <c r="A2659" t="s">
        <v>11</v>
      </c>
      <c r="B2659" t="s">
        <v>15</v>
      </c>
      <c r="C2659">
        <v>537</v>
      </c>
      <c r="D2659">
        <v>2</v>
      </c>
      <c r="E2659" s="2">
        <v>44306.718518518515</v>
      </c>
      <c r="F2659" s="2">
        <v>44306.719212962962</v>
      </c>
      <c r="G2659">
        <v>3</v>
      </c>
      <c r="H2659">
        <v>3</v>
      </c>
      <c r="I2659">
        <v>0</v>
      </c>
      <c r="J2659" s="3">
        <v>20</v>
      </c>
      <c r="K2659" s="3">
        <v>1</v>
      </c>
      <c r="L2659" s="3">
        <f t="shared" si="150"/>
        <v>21</v>
      </c>
      <c r="M2659" s="1">
        <f t="shared" si="151"/>
        <v>5</v>
      </c>
      <c r="N2659" s="1">
        <f t="shared" si="152"/>
        <v>6</v>
      </c>
    </row>
    <row r="2660" spans="1:14" x14ac:dyDescent="0.25">
      <c r="A2660" t="s">
        <v>11</v>
      </c>
      <c r="B2660" t="s">
        <v>15</v>
      </c>
      <c r="C2660">
        <v>537</v>
      </c>
      <c r="D2660">
        <v>2</v>
      </c>
      <c r="E2660" s="2">
        <v>44306.719212962962</v>
      </c>
      <c r="F2660" s="2">
        <v>44306.719907407409</v>
      </c>
      <c r="G2660">
        <v>0</v>
      </c>
      <c r="H2660">
        <v>0</v>
      </c>
      <c r="I2660">
        <v>6</v>
      </c>
      <c r="J2660" s="3">
        <v>19</v>
      </c>
      <c r="K2660" s="3">
        <v>0</v>
      </c>
      <c r="L2660" s="3">
        <f t="shared" si="150"/>
        <v>19</v>
      </c>
      <c r="M2660" s="1">
        <f t="shared" si="151"/>
        <v>8</v>
      </c>
      <c r="N2660" s="1">
        <f t="shared" si="152"/>
        <v>6</v>
      </c>
    </row>
    <row r="2661" spans="1:14" x14ac:dyDescent="0.25">
      <c r="A2661" t="s">
        <v>11</v>
      </c>
      <c r="B2661" t="s">
        <v>15</v>
      </c>
      <c r="C2661">
        <v>537</v>
      </c>
      <c r="D2661">
        <v>2</v>
      </c>
      <c r="E2661" s="2">
        <v>44306.719907407409</v>
      </c>
      <c r="F2661" s="2">
        <v>44306.720601851855</v>
      </c>
      <c r="G2661">
        <v>5</v>
      </c>
      <c r="H2661">
        <v>4</v>
      </c>
      <c r="I2661">
        <v>2</v>
      </c>
      <c r="J2661" s="3">
        <v>23</v>
      </c>
      <c r="K2661" s="3">
        <v>0</v>
      </c>
      <c r="L2661" s="3">
        <f t="shared" si="150"/>
        <v>23</v>
      </c>
      <c r="M2661" s="1">
        <f t="shared" si="151"/>
        <v>7</v>
      </c>
      <c r="N2661" s="1">
        <f t="shared" si="152"/>
        <v>11</v>
      </c>
    </row>
    <row r="2662" spans="1:14" x14ac:dyDescent="0.25">
      <c r="A2662" t="s">
        <v>11</v>
      </c>
      <c r="B2662" t="s">
        <v>15</v>
      </c>
      <c r="C2662">
        <v>537</v>
      </c>
      <c r="D2662">
        <v>2</v>
      </c>
      <c r="E2662" s="2">
        <v>44306.720601851855</v>
      </c>
      <c r="F2662" s="2">
        <v>44306.721296296295</v>
      </c>
      <c r="G2662">
        <v>2</v>
      </c>
      <c r="H2662">
        <v>0</v>
      </c>
      <c r="I2662">
        <v>4</v>
      </c>
      <c r="J2662" s="3">
        <v>22</v>
      </c>
      <c r="K2662" s="3">
        <v>0</v>
      </c>
      <c r="L2662" s="3">
        <f t="shared" si="150"/>
        <v>22</v>
      </c>
      <c r="M2662" s="1">
        <f t="shared" si="151"/>
        <v>7</v>
      </c>
      <c r="N2662" s="1">
        <f t="shared" si="152"/>
        <v>6</v>
      </c>
    </row>
    <row r="2663" spans="1:14" x14ac:dyDescent="0.25">
      <c r="A2663" t="s">
        <v>11</v>
      </c>
      <c r="B2663" t="s">
        <v>15</v>
      </c>
      <c r="C2663">
        <v>537</v>
      </c>
      <c r="D2663">
        <v>2</v>
      </c>
      <c r="E2663" s="2">
        <v>44306.721296296295</v>
      </c>
      <c r="F2663" s="2">
        <v>44306.721990740742</v>
      </c>
      <c r="G2663">
        <v>3</v>
      </c>
      <c r="H2663">
        <v>2</v>
      </c>
      <c r="I2663">
        <v>1</v>
      </c>
      <c r="J2663" s="3">
        <v>18</v>
      </c>
      <c r="K2663" s="3">
        <v>0</v>
      </c>
      <c r="L2663" s="3">
        <f t="shared" si="150"/>
        <v>18</v>
      </c>
      <c r="M2663" s="1">
        <f t="shared" si="151"/>
        <v>10</v>
      </c>
      <c r="N2663" s="1">
        <f t="shared" si="152"/>
        <v>6</v>
      </c>
    </row>
    <row r="2664" spans="1:14" x14ac:dyDescent="0.25">
      <c r="A2664" t="s">
        <v>11</v>
      </c>
      <c r="B2664" t="s">
        <v>15</v>
      </c>
      <c r="C2664">
        <v>537</v>
      </c>
      <c r="D2664">
        <v>2</v>
      </c>
      <c r="E2664" s="2">
        <v>44306.721990740742</v>
      </c>
      <c r="F2664" s="2">
        <v>44306.722685185188</v>
      </c>
      <c r="G2664">
        <v>0</v>
      </c>
      <c r="H2664">
        <v>0</v>
      </c>
      <c r="I2664">
        <v>7</v>
      </c>
      <c r="J2664" s="3">
        <v>9</v>
      </c>
      <c r="K2664" s="3">
        <v>3</v>
      </c>
      <c r="L2664" s="3">
        <f t="shared" si="150"/>
        <v>12</v>
      </c>
      <c r="M2664" s="1">
        <f t="shared" si="151"/>
        <v>13</v>
      </c>
      <c r="N2664" s="1">
        <f t="shared" si="152"/>
        <v>7</v>
      </c>
    </row>
    <row r="2665" spans="1:14" x14ac:dyDescent="0.25">
      <c r="A2665" t="s">
        <v>11</v>
      </c>
      <c r="B2665" t="s">
        <v>15</v>
      </c>
      <c r="C2665">
        <v>537</v>
      </c>
      <c r="D2665">
        <v>2</v>
      </c>
      <c r="E2665" s="2">
        <v>44306.722685185188</v>
      </c>
      <c r="F2665" s="2">
        <v>44306.723379629628</v>
      </c>
      <c r="G2665">
        <v>6</v>
      </c>
      <c r="H2665">
        <v>4</v>
      </c>
      <c r="I2665">
        <v>2</v>
      </c>
      <c r="J2665" s="3">
        <v>7</v>
      </c>
      <c r="K2665" s="3">
        <v>3</v>
      </c>
      <c r="L2665" s="3">
        <f t="shared" si="150"/>
        <v>10</v>
      </c>
      <c r="M2665" s="1">
        <f t="shared" si="151"/>
        <v>14</v>
      </c>
      <c r="N2665" s="1">
        <f t="shared" si="152"/>
        <v>12</v>
      </c>
    </row>
    <row r="2666" spans="1:14" x14ac:dyDescent="0.25">
      <c r="A2666" t="s">
        <v>11</v>
      </c>
      <c r="B2666" t="s">
        <v>15</v>
      </c>
      <c r="C2666">
        <v>537</v>
      </c>
      <c r="D2666">
        <v>2</v>
      </c>
      <c r="E2666" s="2">
        <v>44306.723379629628</v>
      </c>
      <c r="F2666" s="2">
        <v>44306.724074074074</v>
      </c>
      <c r="G2666">
        <v>0</v>
      </c>
      <c r="H2666">
        <v>0</v>
      </c>
      <c r="I2666">
        <v>7</v>
      </c>
      <c r="J2666" s="3">
        <v>3</v>
      </c>
      <c r="K2666" s="3">
        <v>7</v>
      </c>
      <c r="L2666" s="3">
        <f t="shared" si="150"/>
        <v>10</v>
      </c>
      <c r="M2666" s="1">
        <f t="shared" si="151"/>
        <v>7</v>
      </c>
      <c r="N2666" s="1">
        <f t="shared" si="152"/>
        <v>7</v>
      </c>
    </row>
    <row r="2667" spans="1:14" x14ac:dyDescent="0.25">
      <c r="A2667" t="s">
        <v>11</v>
      </c>
      <c r="B2667" t="s">
        <v>15</v>
      </c>
      <c r="C2667">
        <v>537</v>
      </c>
      <c r="D2667">
        <v>2</v>
      </c>
      <c r="E2667" s="2">
        <v>44306.724074074074</v>
      </c>
      <c r="F2667" s="2">
        <v>44306.724768518521</v>
      </c>
      <c r="G2667">
        <v>2</v>
      </c>
      <c r="H2667">
        <v>4</v>
      </c>
      <c r="I2667">
        <v>2</v>
      </c>
      <c r="J2667" s="3">
        <v>8</v>
      </c>
      <c r="K2667" s="3">
        <v>0</v>
      </c>
      <c r="L2667" s="3">
        <f t="shared" si="150"/>
        <v>8</v>
      </c>
      <c r="M2667" s="1">
        <f t="shared" si="151"/>
        <v>10</v>
      </c>
      <c r="N2667" s="1">
        <f t="shared" si="152"/>
        <v>8</v>
      </c>
    </row>
    <row r="2668" spans="1:14" x14ac:dyDescent="0.25">
      <c r="A2668" t="s">
        <v>11</v>
      </c>
      <c r="B2668" t="s">
        <v>15</v>
      </c>
      <c r="C2668">
        <v>537</v>
      </c>
      <c r="D2668">
        <v>2</v>
      </c>
      <c r="E2668" s="2">
        <v>44306.724768518521</v>
      </c>
      <c r="F2668" s="2">
        <v>44306.725462962961</v>
      </c>
      <c r="G2668">
        <v>0</v>
      </c>
      <c r="H2668">
        <v>0</v>
      </c>
      <c r="I2668">
        <v>3</v>
      </c>
      <c r="J2668" s="3">
        <v>7</v>
      </c>
      <c r="K2668" s="3">
        <v>0</v>
      </c>
      <c r="L2668" s="3">
        <f t="shared" si="150"/>
        <v>7</v>
      </c>
      <c r="M2668" s="1">
        <f t="shared" si="151"/>
        <v>4</v>
      </c>
      <c r="N2668" s="1">
        <f t="shared" si="152"/>
        <v>3</v>
      </c>
    </row>
    <row r="2669" spans="1:14" x14ac:dyDescent="0.25">
      <c r="A2669" t="s">
        <v>11</v>
      </c>
      <c r="B2669" t="s">
        <v>15</v>
      </c>
      <c r="C2669">
        <v>537</v>
      </c>
      <c r="D2669">
        <v>2</v>
      </c>
      <c r="E2669" s="2">
        <v>44306.725462962961</v>
      </c>
      <c r="F2669" s="2">
        <v>44306.726157407407</v>
      </c>
      <c r="G2669">
        <v>4</v>
      </c>
      <c r="H2669">
        <v>2</v>
      </c>
      <c r="I2669">
        <v>1</v>
      </c>
      <c r="J2669" s="3">
        <v>7</v>
      </c>
      <c r="K2669" s="3">
        <v>1</v>
      </c>
      <c r="L2669" s="3">
        <f t="shared" si="150"/>
        <v>8</v>
      </c>
      <c r="M2669" s="1">
        <f t="shared" si="151"/>
        <v>6</v>
      </c>
      <c r="N2669" s="1">
        <f t="shared" si="152"/>
        <v>7</v>
      </c>
    </row>
    <row r="2670" spans="1:14" x14ac:dyDescent="0.25">
      <c r="A2670" t="s">
        <v>11</v>
      </c>
      <c r="B2670" t="s">
        <v>15</v>
      </c>
      <c r="C2670">
        <v>537</v>
      </c>
      <c r="D2670">
        <v>2</v>
      </c>
      <c r="E2670" s="2">
        <v>44306.726157407407</v>
      </c>
      <c r="F2670" s="2">
        <v>44306.726851851854</v>
      </c>
      <c r="G2670">
        <v>0</v>
      </c>
      <c r="H2670">
        <v>0</v>
      </c>
      <c r="I2670">
        <v>8</v>
      </c>
      <c r="J2670" s="3">
        <v>9</v>
      </c>
      <c r="K2670" s="3">
        <v>1</v>
      </c>
      <c r="L2670" s="3">
        <f t="shared" si="150"/>
        <v>10</v>
      </c>
      <c r="M2670" s="1">
        <f t="shared" si="151"/>
        <v>6</v>
      </c>
      <c r="N2670" s="1">
        <f t="shared" si="152"/>
        <v>8</v>
      </c>
    </row>
    <row r="2671" spans="1:14" x14ac:dyDescent="0.25">
      <c r="A2671" t="s">
        <v>11</v>
      </c>
      <c r="B2671" t="s">
        <v>15</v>
      </c>
      <c r="C2671">
        <v>537</v>
      </c>
      <c r="D2671">
        <v>2</v>
      </c>
      <c r="E2671" s="2">
        <v>44306.726851851854</v>
      </c>
      <c r="F2671" s="2">
        <v>44306.727546296293</v>
      </c>
      <c r="G2671">
        <v>3</v>
      </c>
      <c r="H2671">
        <v>2</v>
      </c>
      <c r="I2671">
        <v>3</v>
      </c>
      <c r="J2671" s="3">
        <v>12</v>
      </c>
      <c r="K2671" s="3">
        <v>1</v>
      </c>
      <c r="L2671" s="3">
        <f t="shared" si="150"/>
        <v>13</v>
      </c>
      <c r="M2671" s="1">
        <f t="shared" si="151"/>
        <v>5</v>
      </c>
      <c r="N2671" s="1">
        <f t="shared" si="152"/>
        <v>8</v>
      </c>
    </row>
    <row r="2672" spans="1:14" x14ac:dyDescent="0.25">
      <c r="A2672" t="s">
        <v>11</v>
      </c>
      <c r="B2672" t="s">
        <v>15</v>
      </c>
      <c r="C2672">
        <v>537</v>
      </c>
      <c r="D2672">
        <v>2</v>
      </c>
      <c r="E2672" s="2">
        <v>44306.727546296293</v>
      </c>
      <c r="F2672" s="2">
        <v>44306.72824074074</v>
      </c>
      <c r="G2672">
        <v>0</v>
      </c>
      <c r="H2672">
        <v>0</v>
      </c>
      <c r="I2672">
        <v>3</v>
      </c>
      <c r="J2672" s="3">
        <v>11</v>
      </c>
      <c r="K2672" s="3">
        <v>1</v>
      </c>
      <c r="L2672" s="3">
        <f t="shared" si="150"/>
        <v>12</v>
      </c>
      <c r="M2672" s="1">
        <f t="shared" si="151"/>
        <v>4</v>
      </c>
      <c r="N2672" s="1">
        <f t="shared" si="152"/>
        <v>3</v>
      </c>
    </row>
    <row r="2673" spans="1:14" x14ac:dyDescent="0.25">
      <c r="A2673" t="s">
        <v>11</v>
      </c>
      <c r="B2673" t="s">
        <v>15</v>
      </c>
      <c r="C2673">
        <v>537</v>
      </c>
      <c r="D2673">
        <v>2</v>
      </c>
      <c r="E2673" s="2">
        <v>44306.72824074074</v>
      </c>
      <c r="F2673" s="2">
        <v>44306.728935185187</v>
      </c>
      <c r="G2673">
        <v>4</v>
      </c>
      <c r="H2673">
        <v>2</v>
      </c>
      <c r="I2673">
        <v>4</v>
      </c>
      <c r="J2673" s="3">
        <v>16</v>
      </c>
      <c r="K2673" s="3">
        <v>0</v>
      </c>
      <c r="L2673" s="3">
        <f t="shared" si="150"/>
        <v>16</v>
      </c>
      <c r="M2673" s="1">
        <f t="shared" si="151"/>
        <v>6</v>
      </c>
      <c r="N2673" s="1">
        <f t="shared" si="152"/>
        <v>10</v>
      </c>
    </row>
    <row r="2674" spans="1:14" x14ac:dyDescent="0.25">
      <c r="A2674" t="s">
        <v>11</v>
      </c>
      <c r="B2674" t="s">
        <v>15</v>
      </c>
      <c r="C2674">
        <v>537</v>
      </c>
      <c r="D2674">
        <v>2</v>
      </c>
      <c r="E2674" s="2">
        <v>44306.728935185187</v>
      </c>
      <c r="F2674" s="2">
        <v>44306.729629629626</v>
      </c>
      <c r="G2674">
        <v>0</v>
      </c>
      <c r="H2674">
        <v>0</v>
      </c>
      <c r="I2674">
        <v>3</v>
      </c>
      <c r="J2674" s="3">
        <v>12</v>
      </c>
      <c r="K2674" s="3">
        <v>1</v>
      </c>
      <c r="L2674" s="3">
        <f t="shared" si="150"/>
        <v>13</v>
      </c>
      <c r="M2674" s="1">
        <f t="shared" si="151"/>
        <v>6</v>
      </c>
      <c r="N2674" s="1">
        <f t="shared" si="152"/>
        <v>3</v>
      </c>
    </row>
    <row r="2675" spans="1:14" x14ac:dyDescent="0.25">
      <c r="A2675" t="s">
        <v>11</v>
      </c>
      <c r="B2675" t="s">
        <v>15</v>
      </c>
      <c r="C2675">
        <v>537</v>
      </c>
      <c r="D2675">
        <v>2</v>
      </c>
      <c r="E2675" s="2">
        <v>44306.729629629626</v>
      </c>
      <c r="F2675" s="2">
        <v>44306.730324074073</v>
      </c>
      <c r="G2675">
        <v>5</v>
      </c>
      <c r="H2675">
        <v>4</v>
      </c>
      <c r="I2675">
        <v>2</v>
      </c>
      <c r="J2675" s="3">
        <v>19</v>
      </c>
      <c r="K2675" s="3">
        <v>0</v>
      </c>
      <c r="L2675" s="3">
        <f t="shared" si="150"/>
        <v>19</v>
      </c>
      <c r="M2675" s="1">
        <f t="shared" si="151"/>
        <v>5</v>
      </c>
      <c r="N2675" s="1">
        <f t="shared" si="152"/>
        <v>11</v>
      </c>
    </row>
    <row r="2676" spans="1:14" x14ac:dyDescent="0.25">
      <c r="A2676" t="s">
        <v>11</v>
      </c>
      <c r="B2676" t="s">
        <v>15</v>
      </c>
      <c r="C2676">
        <v>537</v>
      </c>
      <c r="D2676">
        <v>2</v>
      </c>
      <c r="E2676" s="2">
        <v>44306.730324074073</v>
      </c>
      <c r="F2676" s="2">
        <v>44306.73101851852</v>
      </c>
      <c r="G2676">
        <v>0</v>
      </c>
      <c r="H2676">
        <v>0</v>
      </c>
      <c r="I2676">
        <v>3</v>
      </c>
      <c r="J2676" s="3">
        <v>16</v>
      </c>
      <c r="K2676" s="3">
        <v>0</v>
      </c>
      <c r="L2676" s="3">
        <f t="shared" si="150"/>
        <v>16</v>
      </c>
      <c r="M2676" s="1">
        <f t="shared" si="151"/>
        <v>6</v>
      </c>
      <c r="N2676" s="1">
        <f t="shared" si="152"/>
        <v>3</v>
      </c>
    </row>
    <row r="2677" spans="1:14" x14ac:dyDescent="0.25">
      <c r="A2677" t="s">
        <v>11</v>
      </c>
      <c r="B2677" t="s">
        <v>15</v>
      </c>
      <c r="C2677">
        <v>537</v>
      </c>
      <c r="D2677">
        <v>2</v>
      </c>
      <c r="E2677" s="2">
        <v>44306.73101851852</v>
      </c>
      <c r="F2677" s="2">
        <v>44306.731712962966</v>
      </c>
      <c r="G2677">
        <v>1</v>
      </c>
      <c r="H2677">
        <v>1</v>
      </c>
      <c r="I2677">
        <v>1</v>
      </c>
      <c r="J2677" s="3">
        <v>15</v>
      </c>
      <c r="K2677" s="3">
        <v>0</v>
      </c>
      <c r="L2677" s="3">
        <f t="shared" si="150"/>
        <v>15</v>
      </c>
      <c r="M2677" s="1">
        <f t="shared" si="151"/>
        <v>4</v>
      </c>
      <c r="N2677" s="1">
        <f t="shared" si="152"/>
        <v>3</v>
      </c>
    </row>
    <row r="2678" spans="1:14" x14ac:dyDescent="0.25">
      <c r="A2678" t="s">
        <v>11</v>
      </c>
      <c r="B2678" t="s">
        <v>15</v>
      </c>
      <c r="C2678">
        <v>537</v>
      </c>
      <c r="D2678">
        <v>2</v>
      </c>
      <c r="E2678" s="2">
        <v>44306.731712962966</v>
      </c>
      <c r="F2678" s="2">
        <v>44306.732407407406</v>
      </c>
      <c r="G2678">
        <v>0</v>
      </c>
      <c r="H2678">
        <v>0</v>
      </c>
      <c r="I2678">
        <v>1</v>
      </c>
      <c r="J2678" s="3">
        <v>11</v>
      </c>
      <c r="K2678" s="3">
        <v>0</v>
      </c>
      <c r="L2678" s="3">
        <f t="shared" si="150"/>
        <v>11</v>
      </c>
      <c r="M2678" s="1">
        <f t="shared" si="151"/>
        <v>5</v>
      </c>
      <c r="N2678" s="1">
        <f t="shared" si="152"/>
        <v>1</v>
      </c>
    </row>
    <row r="2679" spans="1:14" x14ac:dyDescent="0.25">
      <c r="A2679" t="s">
        <v>11</v>
      </c>
      <c r="B2679" t="s">
        <v>15</v>
      </c>
      <c r="C2679">
        <v>537</v>
      </c>
      <c r="D2679">
        <v>2</v>
      </c>
      <c r="E2679" s="2">
        <v>44306.732407407406</v>
      </c>
      <c r="F2679" s="2">
        <v>44306.733101851853</v>
      </c>
      <c r="G2679">
        <v>2</v>
      </c>
      <c r="H2679">
        <v>3</v>
      </c>
      <c r="I2679">
        <v>0</v>
      </c>
      <c r="J2679" s="3">
        <v>12</v>
      </c>
      <c r="K2679" s="3">
        <v>0</v>
      </c>
      <c r="L2679" s="3">
        <f t="shared" si="150"/>
        <v>12</v>
      </c>
      <c r="M2679" s="1">
        <f t="shared" si="151"/>
        <v>4</v>
      </c>
      <c r="N2679" s="1">
        <f t="shared" si="152"/>
        <v>5</v>
      </c>
    </row>
    <row r="2680" spans="1:14" x14ac:dyDescent="0.25">
      <c r="A2680" t="s">
        <v>11</v>
      </c>
      <c r="B2680" t="s">
        <v>15</v>
      </c>
      <c r="C2680">
        <v>537</v>
      </c>
      <c r="D2680">
        <v>2</v>
      </c>
      <c r="E2680" s="2">
        <v>44306.733101851853</v>
      </c>
      <c r="F2680" s="2">
        <v>44306.733796296299</v>
      </c>
      <c r="G2680">
        <v>0</v>
      </c>
      <c r="H2680">
        <v>0</v>
      </c>
      <c r="I2680">
        <v>7</v>
      </c>
      <c r="J2680" s="3">
        <v>11</v>
      </c>
      <c r="K2680" s="3">
        <v>1</v>
      </c>
      <c r="L2680" s="3">
        <f t="shared" si="150"/>
        <v>12</v>
      </c>
      <c r="M2680" s="1">
        <f t="shared" si="151"/>
        <v>7</v>
      </c>
      <c r="N2680" s="1">
        <f t="shared" si="152"/>
        <v>7</v>
      </c>
    </row>
    <row r="2681" spans="1:14" x14ac:dyDescent="0.25">
      <c r="A2681" t="s">
        <v>11</v>
      </c>
      <c r="B2681" t="s">
        <v>15</v>
      </c>
      <c r="C2681">
        <v>537</v>
      </c>
      <c r="D2681">
        <v>2</v>
      </c>
      <c r="E2681" s="2">
        <v>44306.733796296299</v>
      </c>
      <c r="F2681" s="2">
        <v>44306.734490740739</v>
      </c>
      <c r="G2681">
        <v>1</v>
      </c>
      <c r="H2681">
        <v>1</v>
      </c>
      <c r="I2681">
        <v>4</v>
      </c>
      <c r="J2681" s="3">
        <v>15</v>
      </c>
      <c r="K2681" s="3">
        <v>1</v>
      </c>
      <c r="L2681" s="3">
        <f t="shared" si="150"/>
        <v>16</v>
      </c>
      <c r="M2681" s="1">
        <f t="shared" si="151"/>
        <v>2</v>
      </c>
      <c r="N2681" s="1">
        <f t="shared" si="152"/>
        <v>6</v>
      </c>
    </row>
    <row r="2682" spans="1:14" x14ac:dyDescent="0.25">
      <c r="A2682" t="s">
        <v>11</v>
      </c>
      <c r="B2682" t="s">
        <v>15</v>
      </c>
      <c r="C2682">
        <v>537</v>
      </c>
      <c r="D2682">
        <v>2</v>
      </c>
      <c r="E2682" s="2">
        <v>44306.734490740739</v>
      </c>
      <c r="F2682" s="2">
        <v>44306.735185185185</v>
      </c>
      <c r="G2682">
        <v>0</v>
      </c>
      <c r="H2682">
        <v>0</v>
      </c>
      <c r="I2682">
        <v>6</v>
      </c>
      <c r="J2682" s="3">
        <v>15</v>
      </c>
      <c r="K2682" s="3">
        <v>0</v>
      </c>
      <c r="L2682" s="3">
        <f t="shared" si="150"/>
        <v>15</v>
      </c>
      <c r="M2682" s="1">
        <f t="shared" si="151"/>
        <v>7</v>
      </c>
      <c r="N2682" s="1">
        <f t="shared" si="152"/>
        <v>6</v>
      </c>
    </row>
    <row r="2683" spans="1:14" x14ac:dyDescent="0.25">
      <c r="A2683" t="s">
        <v>11</v>
      </c>
      <c r="B2683" t="s">
        <v>15</v>
      </c>
      <c r="C2683">
        <v>537</v>
      </c>
      <c r="D2683">
        <v>2</v>
      </c>
      <c r="E2683" s="2">
        <v>44306.735185185185</v>
      </c>
      <c r="F2683" s="2">
        <v>44306.735879629632</v>
      </c>
      <c r="G2683">
        <v>5</v>
      </c>
      <c r="H2683">
        <v>3</v>
      </c>
      <c r="I2683">
        <v>0</v>
      </c>
      <c r="J2683" s="3">
        <v>17</v>
      </c>
      <c r="K2683" s="3">
        <v>0</v>
      </c>
      <c r="L2683" s="3">
        <f t="shared" si="150"/>
        <v>17</v>
      </c>
      <c r="M2683" s="1">
        <f t="shared" si="151"/>
        <v>6</v>
      </c>
      <c r="N2683" s="1">
        <f t="shared" si="152"/>
        <v>8</v>
      </c>
    </row>
    <row r="2684" spans="1:14" x14ac:dyDescent="0.25">
      <c r="A2684" t="s">
        <v>11</v>
      </c>
      <c r="B2684" t="s">
        <v>15</v>
      </c>
      <c r="C2684">
        <v>537</v>
      </c>
      <c r="D2684">
        <v>2</v>
      </c>
      <c r="E2684" s="2">
        <v>44306.735879629632</v>
      </c>
      <c r="F2684" s="2">
        <v>44306.736574074072</v>
      </c>
      <c r="G2684">
        <v>1</v>
      </c>
      <c r="H2684">
        <v>0</v>
      </c>
      <c r="I2684">
        <v>2</v>
      </c>
      <c r="J2684" s="3">
        <v>16</v>
      </c>
      <c r="K2684" s="3">
        <v>0</v>
      </c>
      <c r="L2684" s="3">
        <f t="shared" si="150"/>
        <v>16</v>
      </c>
      <c r="M2684" s="1">
        <f t="shared" si="151"/>
        <v>4</v>
      </c>
      <c r="N2684" s="1">
        <f t="shared" si="152"/>
        <v>3</v>
      </c>
    </row>
    <row r="2685" spans="1:14" x14ac:dyDescent="0.25">
      <c r="A2685" t="s">
        <v>11</v>
      </c>
      <c r="B2685" t="s">
        <v>15</v>
      </c>
      <c r="C2685">
        <v>537</v>
      </c>
      <c r="D2685">
        <v>2</v>
      </c>
      <c r="E2685" s="2">
        <v>44306.736574074072</v>
      </c>
      <c r="F2685" s="2">
        <v>44306.737268518518</v>
      </c>
      <c r="G2685">
        <v>5</v>
      </c>
      <c r="H2685">
        <v>4</v>
      </c>
      <c r="I2685">
        <v>2</v>
      </c>
      <c r="J2685" s="3">
        <v>19</v>
      </c>
      <c r="K2685" s="3">
        <v>1</v>
      </c>
      <c r="L2685" s="3">
        <f t="shared" si="150"/>
        <v>20</v>
      </c>
      <c r="M2685" s="1">
        <f t="shared" si="151"/>
        <v>7</v>
      </c>
      <c r="N2685" s="1">
        <f t="shared" si="152"/>
        <v>11</v>
      </c>
    </row>
    <row r="2686" spans="1:14" x14ac:dyDescent="0.25">
      <c r="A2686" t="s">
        <v>11</v>
      </c>
      <c r="B2686" t="s">
        <v>15</v>
      </c>
      <c r="C2686">
        <v>537</v>
      </c>
      <c r="D2686">
        <v>2</v>
      </c>
      <c r="E2686" s="2">
        <v>44306.737268518518</v>
      </c>
      <c r="F2686" s="2">
        <v>44306.737962962965</v>
      </c>
      <c r="G2686">
        <v>0</v>
      </c>
      <c r="H2686">
        <v>0</v>
      </c>
      <c r="I2686">
        <v>6</v>
      </c>
      <c r="J2686" s="3">
        <v>21</v>
      </c>
      <c r="K2686" s="3">
        <v>2</v>
      </c>
      <c r="L2686" s="3">
        <f t="shared" si="150"/>
        <v>23</v>
      </c>
      <c r="M2686" s="1">
        <f t="shared" si="151"/>
        <v>3</v>
      </c>
      <c r="N2686" s="1">
        <f t="shared" si="152"/>
        <v>6</v>
      </c>
    </row>
    <row r="2687" spans="1:14" x14ac:dyDescent="0.25">
      <c r="A2687" t="s">
        <v>11</v>
      </c>
      <c r="B2687" t="s">
        <v>15</v>
      </c>
      <c r="C2687">
        <v>537</v>
      </c>
      <c r="D2687">
        <v>2</v>
      </c>
      <c r="E2687" s="2">
        <v>44306.737962962965</v>
      </c>
      <c r="F2687" s="2">
        <v>44306.738668981481</v>
      </c>
      <c r="G2687">
        <v>1</v>
      </c>
      <c r="H2687">
        <v>1</v>
      </c>
      <c r="I2687">
        <v>0</v>
      </c>
      <c r="J2687" s="3">
        <v>19</v>
      </c>
      <c r="K2687" s="3">
        <v>0</v>
      </c>
      <c r="L2687" s="3">
        <f t="shared" si="150"/>
        <v>19</v>
      </c>
      <c r="M2687" s="1">
        <f t="shared" si="151"/>
        <v>6</v>
      </c>
      <c r="N2687" s="1">
        <f t="shared" si="152"/>
        <v>2</v>
      </c>
    </row>
    <row r="2688" spans="1:14" x14ac:dyDescent="0.25">
      <c r="A2688" t="s">
        <v>11</v>
      </c>
      <c r="B2688" t="s">
        <v>15</v>
      </c>
      <c r="C2688">
        <v>537</v>
      </c>
      <c r="D2688">
        <v>2</v>
      </c>
      <c r="E2688" s="2">
        <v>44306.738657407404</v>
      </c>
      <c r="F2688" s="2">
        <v>44306.739363425928</v>
      </c>
      <c r="G2688">
        <v>0</v>
      </c>
      <c r="H2688">
        <v>0</v>
      </c>
      <c r="I2688">
        <v>5</v>
      </c>
      <c r="J2688" s="3">
        <v>18</v>
      </c>
      <c r="K2688" s="3">
        <v>1</v>
      </c>
      <c r="L2688" s="3">
        <f t="shared" si="150"/>
        <v>19</v>
      </c>
      <c r="M2688" s="1">
        <f t="shared" si="151"/>
        <v>5</v>
      </c>
      <c r="N2688" s="1">
        <f t="shared" si="152"/>
        <v>5</v>
      </c>
    </row>
    <row r="2689" spans="1:14" x14ac:dyDescent="0.25">
      <c r="A2689" t="s">
        <v>11</v>
      </c>
      <c r="B2689" t="s">
        <v>15</v>
      </c>
      <c r="C2689">
        <v>537</v>
      </c>
      <c r="D2689">
        <v>2</v>
      </c>
      <c r="E2689" s="2">
        <v>44306.739351851851</v>
      </c>
      <c r="F2689" s="2">
        <v>44306.740057870367</v>
      </c>
      <c r="G2689">
        <v>4</v>
      </c>
      <c r="H2689">
        <v>4</v>
      </c>
      <c r="I2689">
        <v>3</v>
      </c>
      <c r="J2689" s="3">
        <v>22</v>
      </c>
      <c r="K2689" s="3">
        <v>0</v>
      </c>
      <c r="L2689" s="3">
        <f t="shared" si="150"/>
        <v>22</v>
      </c>
      <c r="M2689" s="1">
        <f t="shared" si="151"/>
        <v>8</v>
      </c>
      <c r="N2689" s="1">
        <f t="shared" si="152"/>
        <v>11</v>
      </c>
    </row>
    <row r="2690" spans="1:14" x14ac:dyDescent="0.25">
      <c r="A2690" t="s">
        <v>11</v>
      </c>
      <c r="B2690" t="s">
        <v>15</v>
      </c>
      <c r="C2690">
        <v>537</v>
      </c>
      <c r="D2690">
        <v>2</v>
      </c>
      <c r="E2690" s="2">
        <v>44306.740046296298</v>
      </c>
      <c r="F2690" s="2">
        <v>44306.740752314814</v>
      </c>
      <c r="G2690">
        <v>0</v>
      </c>
      <c r="H2690">
        <v>0</v>
      </c>
      <c r="I2690">
        <v>3</v>
      </c>
      <c r="J2690" s="3">
        <v>21</v>
      </c>
      <c r="K2690" s="3">
        <v>1</v>
      </c>
      <c r="L2690" s="3">
        <f t="shared" si="150"/>
        <v>22</v>
      </c>
      <c r="M2690" s="1">
        <f t="shared" si="151"/>
        <v>3</v>
      </c>
      <c r="N2690" s="1">
        <f t="shared" si="152"/>
        <v>3</v>
      </c>
    </row>
    <row r="2691" spans="1:14" x14ac:dyDescent="0.25">
      <c r="A2691" t="s">
        <v>11</v>
      </c>
      <c r="B2691" t="s">
        <v>15</v>
      </c>
      <c r="C2691">
        <v>537</v>
      </c>
      <c r="D2691">
        <v>2</v>
      </c>
      <c r="E2691" s="2">
        <v>44306.740740740737</v>
      </c>
      <c r="F2691" s="2">
        <v>44306.741446759261</v>
      </c>
      <c r="G2691">
        <v>3</v>
      </c>
      <c r="H2691">
        <v>3</v>
      </c>
      <c r="I2691">
        <v>1</v>
      </c>
      <c r="J2691" s="3">
        <v>21</v>
      </c>
      <c r="K2691" s="3">
        <v>2</v>
      </c>
      <c r="L2691" s="3">
        <f t="shared" si="150"/>
        <v>23</v>
      </c>
      <c r="M2691" s="1">
        <f t="shared" si="151"/>
        <v>6</v>
      </c>
      <c r="N2691" s="1">
        <f t="shared" si="152"/>
        <v>7</v>
      </c>
    </row>
    <row r="2692" spans="1:14" x14ac:dyDescent="0.25">
      <c r="A2692" t="s">
        <v>11</v>
      </c>
      <c r="B2692" t="s">
        <v>15</v>
      </c>
      <c r="C2692">
        <v>537</v>
      </c>
      <c r="D2692">
        <v>2</v>
      </c>
      <c r="E2692" s="2">
        <v>44306.741435185184</v>
      </c>
      <c r="F2692" s="2">
        <v>44306.7421412037</v>
      </c>
      <c r="G2692">
        <v>0</v>
      </c>
      <c r="H2692">
        <v>0</v>
      </c>
      <c r="I2692">
        <v>7</v>
      </c>
      <c r="J2692" s="3">
        <v>16</v>
      </c>
      <c r="K2692" s="3">
        <v>2</v>
      </c>
      <c r="L2692" s="3">
        <f t="shared" si="150"/>
        <v>18</v>
      </c>
      <c r="M2692" s="1">
        <f t="shared" si="151"/>
        <v>12</v>
      </c>
      <c r="N2692" s="1">
        <f t="shared" si="152"/>
        <v>7</v>
      </c>
    </row>
    <row r="2693" spans="1:14" x14ac:dyDescent="0.25">
      <c r="A2693" t="s">
        <v>11</v>
      </c>
      <c r="B2693" t="s">
        <v>15</v>
      </c>
      <c r="C2693">
        <v>537</v>
      </c>
      <c r="D2693">
        <v>2</v>
      </c>
      <c r="E2693" s="2">
        <v>44306.742129629631</v>
      </c>
      <c r="F2693" s="2">
        <v>44306.742835648147</v>
      </c>
      <c r="G2693">
        <v>1</v>
      </c>
      <c r="H2693">
        <v>0</v>
      </c>
      <c r="I2693">
        <v>0</v>
      </c>
      <c r="J2693" s="3">
        <v>13</v>
      </c>
      <c r="K2693" s="3">
        <v>0</v>
      </c>
      <c r="L2693" s="3">
        <f t="shared" si="150"/>
        <v>13</v>
      </c>
      <c r="M2693" s="1">
        <f t="shared" si="151"/>
        <v>6</v>
      </c>
      <c r="N2693" s="1">
        <f t="shared" si="152"/>
        <v>1</v>
      </c>
    </row>
    <row r="2694" spans="1:14" x14ac:dyDescent="0.25">
      <c r="A2694" t="s">
        <v>11</v>
      </c>
      <c r="B2694" t="s">
        <v>15</v>
      </c>
      <c r="C2694">
        <v>537</v>
      </c>
      <c r="D2694">
        <v>2</v>
      </c>
      <c r="E2694" s="2">
        <v>44306.742824074077</v>
      </c>
      <c r="F2694" s="2">
        <v>44306.743530092594</v>
      </c>
      <c r="G2694">
        <v>0</v>
      </c>
      <c r="H2694">
        <v>0</v>
      </c>
      <c r="I2694">
        <v>2</v>
      </c>
      <c r="J2694" s="3">
        <v>9</v>
      </c>
      <c r="K2694" s="3">
        <v>1</v>
      </c>
      <c r="L2694" s="3">
        <f t="shared" si="150"/>
        <v>10</v>
      </c>
      <c r="M2694" s="1">
        <f t="shared" si="151"/>
        <v>5</v>
      </c>
      <c r="N2694" s="1">
        <f t="shared" si="152"/>
        <v>2</v>
      </c>
    </row>
    <row r="2695" spans="1:14" x14ac:dyDescent="0.25">
      <c r="A2695" t="s">
        <v>11</v>
      </c>
      <c r="B2695" t="s">
        <v>15</v>
      </c>
      <c r="C2695">
        <v>537</v>
      </c>
      <c r="D2695">
        <v>2</v>
      </c>
      <c r="E2695" s="2">
        <v>44306.743518518517</v>
      </c>
      <c r="F2695" s="2">
        <v>44306.74422453704</v>
      </c>
      <c r="G2695">
        <v>0</v>
      </c>
      <c r="H2695">
        <v>0</v>
      </c>
      <c r="I2695">
        <v>2</v>
      </c>
      <c r="J2695" s="3">
        <v>10</v>
      </c>
      <c r="K2695" s="3">
        <v>1</v>
      </c>
      <c r="L2695" s="3">
        <f t="shared" si="150"/>
        <v>11</v>
      </c>
      <c r="M2695" s="1">
        <f t="shared" si="151"/>
        <v>1</v>
      </c>
      <c r="N2695" s="1">
        <f t="shared" si="152"/>
        <v>2</v>
      </c>
    </row>
    <row r="2696" spans="1:14" x14ac:dyDescent="0.25">
      <c r="A2696" t="s">
        <v>11</v>
      </c>
      <c r="B2696" t="s">
        <v>15</v>
      </c>
      <c r="C2696">
        <v>537</v>
      </c>
      <c r="D2696">
        <v>2</v>
      </c>
      <c r="E2696" s="2">
        <v>44306.744212962964</v>
      </c>
      <c r="F2696" s="2">
        <v>44306.74491898148</v>
      </c>
      <c r="G2696">
        <v>3</v>
      </c>
      <c r="H2696">
        <v>3</v>
      </c>
      <c r="I2696">
        <v>2</v>
      </c>
      <c r="J2696" s="3">
        <v>9</v>
      </c>
      <c r="K2696" s="3">
        <v>0</v>
      </c>
      <c r="L2696" s="3">
        <f t="shared" si="150"/>
        <v>9</v>
      </c>
      <c r="M2696" s="1">
        <f t="shared" si="151"/>
        <v>10</v>
      </c>
      <c r="N2696" s="1">
        <f t="shared" si="152"/>
        <v>8</v>
      </c>
    </row>
    <row r="2697" spans="1:14" x14ac:dyDescent="0.25">
      <c r="A2697" t="s">
        <v>11</v>
      </c>
      <c r="B2697" t="s">
        <v>15</v>
      </c>
      <c r="C2697">
        <v>537</v>
      </c>
      <c r="D2697">
        <v>2</v>
      </c>
      <c r="E2697" s="2">
        <v>44306.74490740741</v>
      </c>
      <c r="F2697" s="2">
        <v>44306.745613425926</v>
      </c>
      <c r="G2697">
        <v>0</v>
      </c>
      <c r="H2697">
        <v>1</v>
      </c>
      <c r="I2697">
        <v>3</v>
      </c>
      <c r="J2697" s="3">
        <v>5</v>
      </c>
      <c r="K2697" s="3">
        <v>0</v>
      </c>
      <c r="L2697" s="3">
        <f t="shared" si="150"/>
        <v>5</v>
      </c>
      <c r="M2697" s="1">
        <f t="shared" si="151"/>
        <v>8</v>
      </c>
      <c r="N2697" s="1">
        <f t="shared" si="152"/>
        <v>4</v>
      </c>
    </row>
    <row r="2698" spans="1:14" x14ac:dyDescent="0.25">
      <c r="A2698" t="s">
        <v>11</v>
      </c>
      <c r="B2698" t="s">
        <v>15</v>
      </c>
      <c r="C2698">
        <v>537</v>
      </c>
      <c r="D2698">
        <v>2</v>
      </c>
      <c r="E2698" s="2">
        <v>44306.74560185185</v>
      </c>
      <c r="F2698" s="2">
        <v>44306.746307870373</v>
      </c>
      <c r="G2698">
        <v>0</v>
      </c>
      <c r="H2698">
        <v>0</v>
      </c>
      <c r="I2698">
        <v>6</v>
      </c>
      <c r="J2698" s="3">
        <v>5</v>
      </c>
      <c r="K2698" s="3">
        <v>1</v>
      </c>
      <c r="L2698" s="3">
        <f t="shared" si="150"/>
        <v>6</v>
      </c>
      <c r="M2698" s="1">
        <f t="shared" si="151"/>
        <v>5</v>
      </c>
      <c r="N2698" s="1">
        <f t="shared" si="152"/>
        <v>6</v>
      </c>
    </row>
    <row r="2699" spans="1:14" x14ac:dyDescent="0.25">
      <c r="A2699" t="s">
        <v>11</v>
      </c>
      <c r="B2699" t="s">
        <v>15</v>
      </c>
      <c r="C2699">
        <v>537</v>
      </c>
      <c r="D2699">
        <v>2</v>
      </c>
      <c r="E2699" s="2">
        <v>44306.746296296296</v>
      </c>
      <c r="F2699" s="2">
        <v>44306.747002314813</v>
      </c>
      <c r="G2699">
        <v>0</v>
      </c>
      <c r="H2699">
        <v>0</v>
      </c>
      <c r="I2699">
        <v>1</v>
      </c>
      <c r="J2699" s="3">
        <v>1</v>
      </c>
      <c r="K2699" s="3">
        <v>1</v>
      </c>
      <c r="L2699" s="3">
        <f t="shared" si="150"/>
        <v>2</v>
      </c>
      <c r="M2699" s="1">
        <f t="shared" si="151"/>
        <v>5</v>
      </c>
      <c r="N2699" s="1">
        <f t="shared" si="152"/>
        <v>1</v>
      </c>
    </row>
    <row r="2700" spans="1:14" x14ac:dyDescent="0.25">
      <c r="A2700" t="s">
        <v>11</v>
      </c>
      <c r="B2700" t="s">
        <v>15</v>
      </c>
      <c r="C2700">
        <v>537</v>
      </c>
      <c r="D2700">
        <v>2</v>
      </c>
      <c r="E2700" s="2">
        <v>44306.746990740743</v>
      </c>
      <c r="F2700" s="2">
        <v>44306.747696759259</v>
      </c>
      <c r="G2700">
        <v>0</v>
      </c>
      <c r="H2700">
        <v>0</v>
      </c>
      <c r="I2700">
        <v>6</v>
      </c>
      <c r="J2700" s="3">
        <v>4</v>
      </c>
      <c r="K2700" s="3">
        <v>0</v>
      </c>
      <c r="L2700" s="3">
        <f t="shared" si="150"/>
        <v>4</v>
      </c>
      <c r="M2700" s="1">
        <f t="shared" si="151"/>
        <v>4</v>
      </c>
      <c r="N2700" s="1">
        <f t="shared" si="152"/>
        <v>6</v>
      </c>
    </row>
    <row r="2701" spans="1:14" x14ac:dyDescent="0.25">
      <c r="A2701" t="s">
        <v>11</v>
      </c>
      <c r="B2701" t="s">
        <v>15</v>
      </c>
      <c r="C2701">
        <v>537</v>
      </c>
      <c r="D2701">
        <v>2</v>
      </c>
      <c r="E2701" s="2">
        <v>44306.747685185182</v>
      </c>
      <c r="F2701" s="2">
        <v>44306.748391203706</v>
      </c>
      <c r="G2701">
        <v>3</v>
      </c>
      <c r="H2701">
        <v>3</v>
      </c>
      <c r="I2701">
        <v>2</v>
      </c>
      <c r="J2701" s="3">
        <v>5</v>
      </c>
      <c r="K2701" s="3">
        <v>2</v>
      </c>
      <c r="L2701" s="3">
        <f t="shared" si="150"/>
        <v>7</v>
      </c>
      <c r="M2701" s="1">
        <f t="shared" si="151"/>
        <v>5</v>
      </c>
      <c r="N2701" s="1">
        <f t="shared" si="152"/>
        <v>8</v>
      </c>
    </row>
    <row r="2702" spans="1:14" x14ac:dyDescent="0.25">
      <c r="A2702" t="s">
        <v>11</v>
      </c>
      <c r="B2702" t="s">
        <v>15</v>
      </c>
      <c r="C2702">
        <v>537</v>
      </c>
      <c r="D2702">
        <v>2</v>
      </c>
      <c r="E2702" s="2">
        <v>44306.748379629629</v>
      </c>
      <c r="F2702" s="2">
        <v>44306.749085648145</v>
      </c>
      <c r="G2702">
        <v>0</v>
      </c>
      <c r="H2702">
        <v>0</v>
      </c>
      <c r="I2702">
        <v>3</v>
      </c>
      <c r="J2702" s="3">
        <v>3</v>
      </c>
      <c r="K2702" s="3">
        <v>1</v>
      </c>
      <c r="L2702" s="3">
        <f t="shared" si="150"/>
        <v>4</v>
      </c>
      <c r="M2702" s="1">
        <f t="shared" si="151"/>
        <v>6</v>
      </c>
      <c r="N2702" s="1">
        <f t="shared" si="152"/>
        <v>3</v>
      </c>
    </row>
    <row r="2703" spans="1:14" x14ac:dyDescent="0.25">
      <c r="A2703" t="s">
        <v>11</v>
      </c>
      <c r="B2703" t="s">
        <v>15</v>
      </c>
      <c r="C2703">
        <v>537</v>
      </c>
      <c r="D2703">
        <v>2</v>
      </c>
      <c r="E2703" s="2">
        <v>44306.749074074076</v>
      </c>
      <c r="F2703" s="2">
        <v>44306.749780092592</v>
      </c>
      <c r="G2703">
        <v>1</v>
      </c>
      <c r="H2703">
        <v>2</v>
      </c>
      <c r="I2703">
        <v>1</v>
      </c>
      <c r="J2703" s="3">
        <v>3</v>
      </c>
      <c r="K2703" s="3">
        <v>0</v>
      </c>
      <c r="L2703" s="3">
        <f t="shared" si="150"/>
        <v>3</v>
      </c>
      <c r="M2703" s="1">
        <f t="shared" si="151"/>
        <v>5</v>
      </c>
      <c r="N2703" s="1">
        <f t="shared" si="152"/>
        <v>4</v>
      </c>
    </row>
    <row r="2704" spans="1:14" x14ac:dyDescent="0.25">
      <c r="A2704" t="s">
        <v>11</v>
      </c>
      <c r="B2704" t="s">
        <v>15</v>
      </c>
      <c r="C2704">
        <v>537</v>
      </c>
      <c r="D2704">
        <v>2</v>
      </c>
      <c r="E2704" s="2">
        <v>44306.749768518515</v>
      </c>
      <c r="F2704" s="2">
        <v>44306.750474537039</v>
      </c>
      <c r="G2704">
        <v>0</v>
      </c>
      <c r="H2704">
        <v>0</v>
      </c>
      <c r="I2704">
        <v>5</v>
      </c>
      <c r="J2704" s="3">
        <v>0</v>
      </c>
      <c r="K2704" s="3">
        <v>4</v>
      </c>
      <c r="L2704" s="3">
        <f t="shared" si="150"/>
        <v>4</v>
      </c>
      <c r="M2704" s="1">
        <f t="shared" si="151"/>
        <v>4</v>
      </c>
      <c r="N2704" s="1">
        <f t="shared" si="152"/>
        <v>5</v>
      </c>
    </row>
    <row r="2705" spans="1:14" x14ac:dyDescent="0.25">
      <c r="A2705" t="s">
        <v>11</v>
      </c>
      <c r="B2705" t="s">
        <v>15</v>
      </c>
      <c r="C2705">
        <v>537</v>
      </c>
      <c r="D2705">
        <v>2</v>
      </c>
      <c r="E2705" s="2">
        <v>44306.750462962962</v>
      </c>
      <c r="F2705" s="2">
        <v>44306.751168981478</v>
      </c>
      <c r="G2705">
        <v>3</v>
      </c>
      <c r="H2705">
        <v>1</v>
      </c>
      <c r="I2705">
        <v>3</v>
      </c>
      <c r="J2705" s="3">
        <v>6</v>
      </c>
      <c r="K2705" s="3">
        <v>1</v>
      </c>
      <c r="L2705" s="3">
        <f t="shared" si="150"/>
        <v>7</v>
      </c>
      <c r="M2705" s="1">
        <f t="shared" si="151"/>
        <v>4</v>
      </c>
      <c r="N2705" s="1">
        <f t="shared" si="152"/>
        <v>7</v>
      </c>
    </row>
    <row r="2706" spans="1:14" x14ac:dyDescent="0.25">
      <c r="A2706" t="s">
        <v>11</v>
      </c>
      <c r="B2706" t="s">
        <v>15</v>
      </c>
      <c r="C2706">
        <v>537</v>
      </c>
      <c r="D2706">
        <v>2</v>
      </c>
      <c r="E2706" s="2">
        <v>44306.751157407409</v>
      </c>
      <c r="F2706" s="2">
        <v>44306.751863425925</v>
      </c>
      <c r="G2706">
        <v>0</v>
      </c>
      <c r="H2706">
        <v>0</v>
      </c>
      <c r="I2706">
        <v>3</v>
      </c>
      <c r="J2706" s="3">
        <v>4</v>
      </c>
      <c r="K2706" s="3">
        <v>0</v>
      </c>
      <c r="L2706" s="3">
        <f t="shared" si="150"/>
        <v>4</v>
      </c>
      <c r="M2706" s="1">
        <f t="shared" si="151"/>
        <v>6</v>
      </c>
      <c r="N2706" s="1">
        <f t="shared" si="152"/>
        <v>3</v>
      </c>
    </row>
    <row r="2707" spans="1:14" x14ac:dyDescent="0.25">
      <c r="A2707" t="s">
        <v>11</v>
      </c>
      <c r="B2707" t="s">
        <v>15</v>
      </c>
      <c r="C2707">
        <v>537</v>
      </c>
      <c r="D2707">
        <v>2</v>
      </c>
      <c r="E2707" s="2">
        <v>44306.751851851855</v>
      </c>
      <c r="F2707" s="2">
        <v>44306.752557870372</v>
      </c>
      <c r="G2707">
        <v>3</v>
      </c>
      <c r="H2707">
        <v>2</v>
      </c>
      <c r="I2707">
        <v>0</v>
      </c>
      <c r="J2707" s="3">
        <v>3</v>
      </c>
      <c r="K2707" s="3">
        <v>1</v>
      </c>
      <c r="L2707" s="3">
        <f t="shared" si="150"/>
        <v>4</v>
      </c>
      <c r="M2707" s="1">
        <f t="shared" si="151"/>
        <v>5</v>
      </c>
      <c r="N2707" s="1">
        <f t="shared" si="152"/>
        <v>5</v>
      </c>
    </row>
    <row r="2708" spans="1:14" x14ac:dyDescent="0.25">
      <c r="A2708" t="s">
        <v>11</v>
      </c>
      <c r="B2708" t="s">
        <v>15</v>
      </c>
      <c r="C2708">
        <v>537</v>
      </c>
      <c r="D2708">
        <v>2</v>
      </c>
      <c r="E2708" s="2">
        <v>44306.752546296295</v>
      </c>
      <c r="F2708" s="2">
        <v>44306.753252314818</v>
      </c>
      <c r="G2708">
        <v>0</v>
      </c>
      <c r="H2708">
        <v>0</v>
      </c>
      <c r="I2708">
        <v>2</v>
      </c>
      <c r="J2708" s="3">
        <v>1</v>
      </c>
      <c r="K2708" s="3">
        <v>0</v>
      </c>
      <c r="L2708" s="3">
        <f t="shared" si="150"/>
        <v>1</v>
      </c>
      <c r="M2708" s="1">
        <f t="shared" si="151"/>
        <v>5</v>
      </c>
      <c r="N2708" s="1">
        <f t="shared" si="152"/>
        <v>2</v>
      </c>
    </row>
    <row r="2709" spans="1:14" x14ac:dyDescent="0.25">
      <c r="A2709" t="s">
        <v>11</v>
      </c>
      <c r="B2709" t="s">
        <v>15</v>
      </c>
      <c r="C2709">
        <v>537</v>
      </c>
      <c r="D2709">
        <v>2</v>
      </c>
      <c r="E2709" s="2">
        <v>44306.753240740742</v>
      </c>
      <c r="F2709" s="2">
        <v>44306.753946759258</v>
      </c>
      <c r="G2709">
        <v>3</v>
      </c>
      <c r="H2709">
        <v>1</v>
      </c>
      <c r="I2709">
        <v>2</v>
      </c>
      <c r="J2709" s="3">
        <v>3</v>
      </c>
      <c r="K2709" s="3">
        <v>0</v>
      </c>
      <c r="L2709" s="3">
        <f t="shared" si="150"/>
        <v>3</v>
      </c>
      <c r="M2709" s="1">
        <f t="shared" si="151"/>
        <v>4</v>
      </c>
      <c r="N2709" s="1">
        <f t="shared" si="152"/>
        <v>6</v>
      </c>
    </row>
    <row r="2710" spans="1:14" x14ac:dyDescent="0.25">
      <c r="A2710" t="s">
        <v>11</v>
      </c>
      <c r="B2710" t="s">
        <v>15</v>
      </c>
      <c r="C2710">
        <v>537</v>
      </c>
      <c r="D2710">
        <v>2</v>
      </c>
      <c r="E2710" s="2">
        <v>44306.753935185188</v>
      </c>
      <c r="F2710" s="2">
        <v>44306.754641203705</v>
      </c>
      <c r="G2710">
        <v>0</v>
      </c>
      <c r="H2710">
        <v>0</v>
      </c>
      <c r="I2710">
        <v>3</v>
      </c>
      <c r="J2710" s="3">
        <v>2</v>
      </c>
      <c r="K2710" s="3">
        <v>0</v>
      </c>
      <c r="L2710" s="3">
        <f t="shared" si="150"/>
        <v>2</v>
      </c>
      <c r="M2710" s="1">
        <f t="shared" si="151"/>
        <v>4</v>
      </c>
      <c r="N2710" s="1">
        <f t="shared" si="152"/>
        <v>3</v>
      </c>
    </row>
    <row r="2711" spans="1:14" x14ac:dyDescent="0.25">
      <c r="A2711" t="s">
        <v>11</v>
      </c>
      <c r="B2711" t="s">
        <v>15</v>
      </c>
      <c r="C2711">
        <v>537</v>
      </c>
      <c r="D2711">
        <v>2</v>
      </c>
      <c r="E2711" s="2">
        <v>44306.754629629628</v>
      </c>
      <c r="F2711" s="2">
        <v>44306.755335648151</v>
      </c>
      <c r="G2711">
        <v>5</v>
      </c>
      <c r="H2711">
        <v>4</v>
      </c>
      <c r="I2711">
        <v>1</v>
      </c>
      <c r="J2711" s="3">
        <v>7</v>
      </c>
      <c r="K2711" s="3">
        <v>0</v>
      </c>
      <c r="L2711" s="3">
        <f t="shared" si="150"/>
        <v>7</v>
      </c>
      <c r="M2711" s="1">
        <f t="shared" si="151"/>
        <v>5</v>
      </c>
      <c r="N2711" s="1">
        <f t="shared" si="152"/>
        <v>10</v>
      </c>
    </row>
    <row r="2712" spans="1:14" x14ac:dyDescent="0.25">
      <c r="A2712" t="s">
        <v>11</v>
      </c>
      <c r="B2712" t="s">
        <v>15</v>
      </c>
      <c r="C2712">
        <v>537</v>
      </c>
      <c r="D2712">
        <v>2</v>
      </c>
      <c r="E2712" s="2">
        <v>44306.755324074074</v>
      </c>
      <c r="F2712" s="2">
        <v>44306.756030092591</v>
      </c>
      <c r="G2712">
        <v>0</v>
      </c>
      <c r="H2712">
        <v>0</v>
      </c>
      <c r="I2712">
        <v>4</v>
      </c>
      <c r="J2712" s="3">
        <v>5</v>
      </c>
      <c r="K2712" s="3">
        <v>0</v>
      </c>
      <c r="L2712" s="3">
        <f t="shared" si="150"/>
        <v>5</v>
      </c>
      <c r="M2712" s="1">
        <f t="shared" si="151"/>
        <v>6</v>
      </c>
      <c r="N2712" s="1">
        <f t="shared" si="152"/>
        <v>4</v>
      </c>
    </row>
    <row r="2713" spans="1:14" x14ac:dyDescent="0.25">
      <c r="A2713" t="s">
        <v>11</v>
      </c>
      <c r="B2713" t="s">
        <v>15</v>
      </c>
      <c r="C2713">
        <v>537</v>
      </c>
      <c r="D2713">
        <v>2</v>
      </c>
      <c r="E2713" s="2">
        <v>44306.756018518521</v>
      </c>
      <c r="F2713" s="2">
        <v>44306.756724537037</v>
      </c>
      <c r="G2713">
        <v>1</v>
      </c>
      <c r="H2713">
        <v>0</v>
      </c>
      <c r="I2713">
        <v>2</v>
      </c>
      <c r="J2713" s="3">
        <v>4</v>
      </c>
      <c r="K2713" s="3">
        <v>0</v>
      </c>
      <c r="L2713" s="3">
        <f t="shared" si="150"/>
        <v>4</v>
      </c>
      <c r="M2713" s="1">
        <f t="shared" si="151"/>
        <v>4</v>
      </c>
      <c r="N2713" s="1">
        <f t="shared" si="152"/>
        <v>3</v>
      </c>
    </row>
    <row r="2714" spans="1:14" x14ac:dyDescent="0.25">
      <c r="A2714" t="s">
        <v>11</v>
      </c>
      <c r="B2714" t="s">
        <v>15</v>
      </c>
      <c r="C2714">
        <v>537</v>
      </c>
      <c r="D2714">
        <v>2</v>
      </c>
      <c r="E2714" s="2">
        <v>44306.756712962961</v>
      </c>
      <c r="F2714" s="2">
        <v>44306.757418981484</v>
      </c>
      <c r="G2714">
        <v>0</v>
      </c>
      <c r="H2714">
        <v>0</v>
      </c>
      <c r="I2714">
        <v>4</v>
      </c>
      <c r="J2714" s="3">
        <v>2</v>
      </c>
      <c r="K2714" s="3">
        <v>0</v>
      </c>
      <c r="L2714" s="3">
        <f t="shared" ref="L2714:L2735" si="153">J2714+K2714</f>
        <v>2</v>
      </c>
      <c r="M2714" s="1">
        <f t="shared" si="151"/>
        <v>6</v>
      </c>
      <c r="N2714" s="1">
        <f t="shared" si="152"/>
        <v>4</v>
      </c>
    </row>
    <row r="2715" spans="1:14" x14ac:dyDescent="0.25">
      <c r="A2715" t="s">
        <v>11</v>
      </c>
      <c r="B2715" t="s">
        <v>15</v>
      </c>
      <c r="C2715">
        <v>537</v>
      </c>
      <c r="D2715">
        <v>2</v>
      </c>
      <c r="E2715" s="2">
        <v>44306.757407407407</v>
      </c>
      <c r="F2715" s="2">
        <v>44306.758113425924</v>
      </c>
      <c r="G2715">
        <v>1</v>
      </c>
      <c r="H2715">
        <v>3</v>
      </c>
      <c r="I2715">
        <v>3</v>
      </c>
      <c r="J2715" s="3">
        <v>4</v>
      </c>
      <c r="K2715" s="3">
        <v>1</v>
      </c>
      <c r="L2715" s="3">
        <f t="shared" si="153"/>
        <v>5</v>
      </c>
      <c r="M2715" s="1">
        <f t="shared" ref="M2715:M2735" si="154">N2715+L2714-L2715</f>
        <v>4</v>
      </c>
      <c r="N2715" s="1">
        <f t="shared" ref="N2715:N2735" si="155">SUM(G2715:I2715)</f>
        <v>7</v>
      </c>
    </row>
    <row r="2716" spans="1:14" x14ac:dyDescent="0.25">
      <c r="A2716" t="s">
        <v>11</v>
      </c>
      <c r="B2716" t="s">
        <v>15</v>
      </c>
      <c r="C2716">
        <v>537</v>
      </c>
      <c r="D2716">
        <v>2</v>
      </c>
      <c r="E2716" s="2">
        <v>44306.758101851854</v>
      </c>
      <c r="F2716" s="2">
        <v>44306.75880787037</v>
      </c>
      <c r="G2716">
        <v>0</v>
      </c>
      <c r="H2716">
        <v>0</v>
      </c>
      <c r="I2716">
        <v>8</v>
      </c>
      <c r="J2716" s="3">
        <v>3</v>
      </c>
      <c r="K2716" s="3">
        <v>3</v>
      </c>
      <c r="L2716" s="3">
        <f t="shared" si="153"/>
        <v>6</v>
      </c>
      <c r="M2716" s="1">
        <f t="shared" si="154"/>
        <v>7</v>
      </c>
      <c r="N2716" s="1">
        <f t="shared" si="155"/>
        <v>8</v>
      </c>
    </row>
    <row r="2717" spans="1:14" x14ac:dyDescent="0.25">
      <c r="A2717" t="s">
        <v>11</v>
      </c>
      <c r="B2717" t="s">
        <v>15</v>
      </c>
      <c r="C2717">
        <v>537</v>
      </c>
      <c r="D2717">
        <v>2</v>
      </c>
      <c r="E2717" s="2">
        <v>44306.758796296293</v>
      </c>
      <c r="F2717" s="2">
        <v>44306.759502314817</v>
      </c>
      <c r="G2717">
        <v>2</v>
      </c>
      <c r="H2717">
        <v>1</v>
      </c>
      <c r="I2717">
        <v>1</v>
      </c>
      <c r="J2717" s="3">
        <v>4</v>
      </c>
      <c r="K2717" s="3">
        <v>0</v>
      </c>
      <c r="L2717" s="3">
        <f t="shared" si="153"/>
        <v>4</v>
      </c>
      <c r="M2717" s="1">
        <f t="shared" si="154"/>
        <v>6</v>
      </c>
      <c r="N2717" s="1">
        <f t="shared" si="155"/>
        <v>4</v>
      </c>
    </row>
    <row r="2718" spans="1:14" x14ac:dyDescent="0.25">
      <c r="A2718" t="s">
        <v>11</v>
      </c>
      <c r="B2718" t="s">
        <v>15</v>
      </c>
      <c r="C2718">
        <v>537</v>
      </c>
      <c r="D2718">
        <v>2</v>
      </c>
      <c r="E2718" s="2">
        <v>44306.75949074074</v>
      </c>
      <c r="F2718" s="2">
        <v>44306.760196759256</v>
      </c>
      <c r="G2718">
        <v>0</v>
      </c>
      <c r="H2718">
        <v>0</v>
      </c>
      <c r="I2718">
        <v>3</v>
      </c>
      <c r="J2718" s="3">
        <v>0</v>
      </c>
      <c r="K2718" s="3">
        <v>1</v>
      </c>
      <c r="L2718" s="3">
        <f t="shared" si="153"/>
        <v>1</v>
      </c>
      <c r="M2718" s="1">
        <f t="shared" si="154"/>
        <v>6</v>
      </c>
      <c r="N2718" s="1">
        <f t="shared" si="155"/>
        <v>3</v>
      </c>
    </row>
    <row r="2719" spans="1:14" x14ac:dyDescent="0.25">
      <c r="A2719" t="s">
        <v>11</v>
      </c>
      <c r="B2719" t="s">
        <v>15</v>
      </c>
      <c r="C2719">
        <v>537</v>
      </c>
      <c r="D2719">
        <v>2</v>
      </c>
      <c r="E2719" s="2">
        <v>44306.760185185187</v>
      </c>
      <c r="F2719" s="2">
        <v>44306.760891203703</v>
      </c>
      <c r="G2719">
        <v>3</v>
      </c>
      <c r="H2719">
        <v>2</v>
      </c>
      <c r="I2719">
        <v>4</v>
      </c>
      <c r="J2719" s="3">
        <v>4</v>
      </c>
      <c r="K2719" s="3">
        <v>2</v>
      </c>
      <c r="L2719" s="3">
        <f t="shared" si="153"/>
        <v>6</v>
      </c>
      <c r="M2719" s="1">
        <f t="shared" si="154"/>
        <v>4</v>
      </c>
      <c r="N2719" s="1">
        <f t="shared" si="155"/>
        <v>9</v>
      </c>
    </row>
    <row r="2720" spans="1:14" x14ac:dyDescent="0.25">
      <c r="A2720" t="s">
        <v>11</v>
      </c>
      <c r="B2720" t="s">
        <v>15</v>
      </c>
      <c r="C2720">
        <v>537</v>
      </c>
      <c r="D2720">
        <v>2</v>
      </c>
      <c r="E2720" s="2">
        <v>44306.760879629626</v>
      </c>
      <c r="F2720" s="2">
        <v>44306.76158564815</v>
      </c>
      <c r="G2720">
        <v>0</v>
      </c>
      <c r="H2720">
        <v>0</v>
      </c>
      <c r="I2720">
        <v>1</v>
      </c>
      <c r="J2720" s="3">
        <v>1</v>
      </c>
      <c r="K2720" s="3">
        <v>1</v>
      </c>
      <c r="L2720" s="3">
        <f t="shared" si="153"/>
        <v>2</v>
      </c>
      <c r="M2720" s="1">
        <f t="shared" si="154"/>
        <v>5</v>
      </c>
      <c r="N2720" s="1">
        <f t="shared" si="155"/>
        <v>1</v>
      </c>
    </row>
    <row r="2721" spans="1:14" x14ac:dyDescent="0.25">
      <c r="A2721" t="s">
        <v>11</v>
      </c>
      <c r="B2721" t="s">
        <v>15</v>
      </c>
      <c r="C2721">
        <v>537</v>
      </c>
      <c r="D2721">
        <v>2</v>
      </c>
      <c r="E2721" s="2">
        <v>44306.761574074073</v>
      </c>
      <c r="F2721" s="2">
        <v>44306.762280092589</v>
      </c>
      <c r="G2721">
        <v>6</v>
      </c>
      <c r="H2721">
        <v>4</v>
      </c>
      <c r="I2721">
        <v>0</v>
      </c>
      <c r="J2721" s="3">
        <v>8</v>
      </c>
      <c r="K2721" s="3">
        <v>0</v>
      </c>
      <c r="L2721" s="3">
        <f t="shared" si="153"/>
        <v>8</v>
      </c>
      <c r="M2721" s="1">
        <f t="shared" si="154"/>
        <v>4</v>
      </c>
      <c r="N2721" s="1">
        <f t="shared" si="155"/>
        <v>10</v>
      </c>
    </row>
    <row r="2722" spans="1:14" x14ac:dyDescent="0.25">
      <c r="A2722" t="s">
        <v>11</v>
      </c>
      <c r="B2722" t="s">
        <v>15</v>
      </c>
      <c r="C2722">
        <v>537</v>
      </c>
      <c r="D2722">
        <v>2</v>
      </c>
      <c r="E2722" s="2">
        <v>44306.76226851852</v>
      </c>
      <c r="F2722" s="2">
        <v>44306.762974537036</v>
      </c>
      <c r="G2722">
        <v>0</v>
      </c>
      <c r="H2722">
        <v>0</v>
      </c>
      <c r="I2722">
        <v>5</v>
      </c>
      <c r="J2722" s="3">
        <v>7</v>
      </c>
      <c r="K2722" s="3">
        <v>0</v>
      </c>
      <c r="L2722" s="3">
        <f t="shared" si="153"/>
        <v>7</v>
      </c>
      <c r="M2722" s="1">
        <f t="shared" si="154"/>
        <v>6</v>
      </c>
      <c r="N2722" s="1">
        <f t="shared" si="155"/>
        <v>5</v>
      </c>
    </row>
    <row r="2723" spans="1:14" x14ac:dyDescent="0.25">
      <c r="A2723" t="s">
        <v>11</v>
      </c>
      <c r="B2723" t="s">
        <v>15</v>
      </c>
      <c r="C2723">
        <v>537</v>
      </c>
      <c r="D2723">
        <v>2</v>
      </c>
      <c r="E2723" s="2">
        <v>44306.762962962966</v>
      </c>
      <c r="F2723" s="2">
        <v>44306.763668981483</v>
      </c>
      <c r="G2723">
        <v>3</v>
      </c>
      <c r="H2723">
        <v>2</v>
      </c>
      <c r="I2723">
        <v>4</v>
      </c>
      <c r="J2723" s="3">
        <v>10</v>
      </c>
      <c r="K2723" s="3">
        <v>0</v>
      </c>
      <c r="L2723" s="3">
        <f t="shared" si="153"/>
        <v>10</v>
      </c>
      <c r="M2723" s="1">
        <f t="shared" si="154"/>
        <v>6</v>
      </c>
      <c r="N2723" s="1">
        <f t="shared" si="155"/>
        <v>9</v>
      </c>
    </row>
    <row r="2724" spans="1:14" x14ac:dyDescent="0.25">
      <c r="A2724" t="s">
        <v>11</v>
      </c>
      <c r="B2724" t="s">
        <v>15</v>
      </c>
      <c r="C2724">
        <v>537</v>
      </c>
      <c r="D2724">
        <v>2</v>
      </c>
      <c r="E2724" s="2">
        <v>44306.763657407406</v>
      </c>
      <c r="F2724" s="2">
        <v>44306.764363425929</v>
      </c>
      <c r="G2724">
        <v>0</v>
      </c>
      <c r="H2724">
        <v>0</v>
      </c>
      <c r="I2724">
        <v>4</v>
      </c>
      <c r="J2724" s="3">
        <v>6</v>
      </c>
      <c r="K2724" s="3">
        <v>0</v>
      </c>
      <c r="L2724" s="3">
        <f t="shared" si="153"/>
        <v>6</v>
      </c>
      <c r="M2724" s="1">
        <f t="shared" si="154"/>
        <v>8</v>
      </c>
      <c r="N2724" s="1">
        <f t="shared" si="155"/>
        <v>4</v>
      </c>
    </row>
    <row r="2725" spans="1:14" x14ac:dyDescent="0.25">
      <c r="A2725" t="s">
        <v>11</v>
      </c>
      <c r="B2725" t="s">
        <v>15</v>
      </c>
      <c r="C2725">
        <v>537</v>
      </c>
      <c r="D2725">
        <v>2</v>
      </c>
      <c r="E2725" s="2">
        <v>44306.764351851853</v>
      </c>
      <c r="F2725" s="2">
        <v>44306.765057870369</v>
      </c>
      <c r="G2725">
        <v>3</v>
      </c>
      <c r="H2725">
        <v>3</v>
      </c>
      <c r="I2725">
        <v>0</v>
      </c>
      <c r="J2725" s="3">
        <v>7</v>
      </c>
      <c r="K2725" s="3">
        <v>1</v>
      </c>
      <c r="L2725" s="3">
        <f t="shared" si="153"/>
        <v>8</v>
      </c>
      <c r="M2725" s="1">
        <f t="shared" si="154"/>
        <v>4</v>
      </c>
      <c r="N2725" s="1">
        <f t="shared" si="155"/>
        <v>6</v>
      </c>
    </row>
    <row r="2726" spans="1:14" x14ac:dyDescent="0.25">
      <c r="A2726" t="s">
        <v>11</v>
      </c>
      <c r="B2726" t="s">
        <v>15</v>
      </c>
      <c r="C2726">
        <v>537</v>
      </c>
      <c r="D2726">
        <v>2</v>
      </c>
      <c r="E2726" s="2">
        <v>44306.765046296299</v>
      </c>
      <c r="F2726" s="2">
        <v>44306.765752314815</v>
      </c>
      <c r="G2726">
        <v>0</v>
      </c>
      <c r="H2726">
        <v>0</v>
      </c>
      <c r="I2726">
        <v>7</v>
      </c>
      <c r="J2726" s="3">
        <v>6</v>
      </c>
      <c r="K2726" s="3">
        <v>1</v>
      </c>
      <c r="L2726" s="3">
        <f t="shared" si="153"/>
        <v>7</v>
      </c>
      <c r="M2726" s="1">
        <f t="shared" si="154"/>
        <v>8</v>
      </c>
      <c r="N2726" s="1">
        <f t="shared" si="155"/>
        <v>7</v>
      </c>
    </row>
    <row r="2727" spans="1:14" x14ac:dyDescent="0.25">
      <c r="A2727" t="s">
        <v>11</v>
      </c>
      <c r="B2727" t="s">
        <v>15</v>
      </c>
      <c r="C2727">
        <v>537</v>
      </c>
      <c r="D2727">
        <v>2</v>
      </c>
      <c r="E2727" s="2">
        <v>44306.765740740739</v>
      </c>
      <c r="F2727" s="2">
        <v>44306.766446759262</v>
      </c>
      <c r="G2727">
        <v>3</v>
      </c>
      <c r="H2727">
        <v>3</v>
      </c>
      <c r="I2727">
        <v>0</v>
      </c>
      <c r="J2727" s="3">
        <v>4</v>
      </c>
      <c r="K2727" s="3">
        <v>0</v>
      </c>
      <c r="L2727" s="3">
        <f t="shared" si="153"/>
        <v>4</v>
      </c>
      <c r="M2727" s="1">
        <f t="shared" si="154"/>
        <v>9</v>
      </c>
      <c r="N2727" s="1">
        <f t="shared" si="155"/>
        <v>6</v>
      </c>
    </row>
    <row r="2728" spans="1:14" x14ac:dyDescent="0.25">
      <c r="A2728" t="s">
        <v>11</v>
      </c>
      <c r="B2728" t="s">
        <v>15</v>
      </c>
      <c r="C2728">
        <v>537</v>
      </c>
      <c r="D2728">
        <v>2</v>
      </c>
      <c r="E2728" s="2">
        <v>44306.766435185185</v>
      </c>
      <c r="F2728" s="2">
        <v>44306.767141203702</v>
      </c>
      <c r="G2728">
        <v>0</v>
      </c>
      <c r="H2728">
        <v>0</v>
      </c>
      <c r="I2728">
        <v>4</v>
      </c>
      <c r="J2728" s="3">
        <v>2</v>
      </c>
      <c r="K2728" s="3">
        <v>0</v>
      </c>
      <c r="L2728" s="3">
        <f t="shared" si="153"/>
        <v>2</v>
      </c>
      <c r="M2728" s="1">
        <f t="shared" si="154"/>
        <v>6</v>
      </c>
      <c r="N2728" s="1">
        <f t="shared" si="155"/>
        <v>4</v>
      </c>
    </row>
    <row r="2729" spans="1:14" x14ac:dyDescent="0.25">
      <c r="A2729" t="s">
        <v>11</v>
      </c>
      <c r="B2729" t="s">
        <v>15</v>
      </c>
      <c r="C2729">
        <v>537</v>
      </c>
      <c r="D2729">
        <v>2</v>
      </c>
      <c r="E2729" s="2">
        <v>44306.767129629632</v>
      </c>
      <c r="F2729" s="2">
        <v>44306.767835648148</v>
      </c>
      <c r="G2729">
        <v>4</v>
      </c>
      <c r="H2729">
        <v>2</v>
      </c>
      <c r="I2729">
        <v>2</v>
      </c>
      <c r="J2729" s="3">
        <v>4</v>
      </c>
      <c r="K2729" s="3">
        <v>1</v>
      </c>
      <c r="L2729" s="3">
        <f t="shared" si="153"/>
        <v>5</v>
      </c>
      <c r="M2729" s="1">
        <f t="shared" si="154"/>
        <v>5</v>
      </c>
      <c r="N2729" s="1">
        <f t="shared" si="155"/>
        <v>8</v>
      </c>
    </row>
    <row r="2730" spans="1:14" x14ac:dyDescent="0.25">
      <c r="A2730" t="s">
        <v>11</v>
      </c>
      <c r="B2730" t="s">
        <v>15</v>
      </c>
      <c r="C2730">
        <v>537</v>
      </c>
      <c r="D2730">
        <v>2</v>
      </c>
      <c r="E2730" s="2">
        <v>44306.767824074072</v>
      </c>
      <c r="F2730" s="2">
        <v>44306.768530092595</v>
      </c>
      <c r="G2730">
        <v>1</v>
      </c>
      <c r="H2730">
        <v>0</v>
      </c>
      <c r="I2730">
        <v>7</v>
      </c>
      <c r="J2730" s="3">
        <v>7</v>
      </c>
      <c r="K2730" s="3">
        <v>1</v>
      </c>
      <c r="L2730" s="3">
        <f t="shared" si="153"/>
        <v>8</v>
      </c>
      <c r="M2730" s="1">
        <f t="shared" si="154"/>
        <v>5</v>
      </c>
      <c r="N2730" s="1">
        <f t="shared" si="155"/>
        <v>8</v>
      </c>
    </row>
    <row r="2731" spans="1:14" x14ac:dyDescent="0.25">
      <c r="A2731" t="s">
        <v>11</v>
      </c>
      <c r="B2731" t="s">
        <v>15</v>
      </c>
      <c r="C2731">
        <v>537</v>
      </c>
      <c r="D2731">
        <v>2</v>
      </c>
      <c r="E2731" s="2">
        <v>44306.768518518518</v>
      </c>
      <c r="F2731" s="2">
        <v>44306.769224537034</v>
      </c>
      <c r="G2731">
        <v>3</v>
      </c>
      <c r="H2731">
        <v>1</v>
      </c>
      <c r="I2731">
        <v>0</v>
      </c>
      <c r="J2731" s="3">
        <v>5</v>
      </c>
      <c r="K2731" s="3">
        <v>0</v>
      </c>
      <c r="L2731" s="3">
        <f t="shared" si="153"/>
        <v>5</v>
      </c>
      <c r="M2731" s="1">
        <f t="shared" si="154"/>
        <v>7</v>
      </c>
      <c r="N2731" s="1">
        <f t="shared" si="155"/>
        <v>4</v>
      </c>
    </row>
    <row r="2732" spans="1:14" x14ac:dyDescent="0.25">
      <c r="A2732" t="s">
        <v>11</v>
      </c>
      <c r="B2732" t="s">
        <v>15</v>
      </c>
      <c r="C2732">
        <v>537</v>
      </c>
      <c r="D2732">
        <v>2</v>
      </c>
      <c r="E2732" s="2">
        <v>44306.769212962965</v>
      </c>
      <c r="F2732" s="2">
        <v>44306.769918981481</v>
      </c>
      <c r="G2732">
        <v>0</v>
      </c>
      <c r="H2732">
        <v>0</v>
      </c>
      <c r="I2732">
        <v>2</v>
      </c>
      <c r="J2732" s="3">
        <v>0</v>
      </c>
      <c r="K2732" s="3">
        <v>0</v>
      </c>
      <c r="L2732" s="3">
        <f t="shared" si="153"/>
        <v>0</v>
      </c>
      <c r="M2732" s="1">
        <f t="shared" si="154"/>
        <v>7</v>
      </c>
      <c r="N2732" s="1">
        <f t="shared" si="155"/>
        <v>2</v>
      </c>
    </row>
    <row r="2733" spans="1:14" x14ac:dyDescent="0.25">
      <c r="A2733" t="s">
        <v>11</v>
      </c>
      <c r="B2733" t="s">
        <v>15</v>
      </c>
      <c r="C2733">
        <v>537</v>
      </c>
      <c r="D2733">
        <v>2</v>
      </c>
      <c r="E2733" s="2">
        <v>44306.769907407404</v>
      </c>
      <c r="F2733" s="2">
        <v>44306.770613425928</v>
      </c>
      <c r="G2733">
        <v>4</v>
      </c>
      <c r="H2733">
        <v>1</v>
      </c>
      <c r="I2733">
        <v>3</v>
      </c>
      <c r="J2733" s="3">
        <v>5</v>
      </c>
      <c r="K2733" s="3">
        <v>0</v>
      </c>
      <c r="L2733" s="3">
        <f t="shared" si="153"/>
        <v>5</v>
      </c>
      <c r="M2733" s="1">
        <f t="shared" si="154"/>
        <v>3</v>
      </c>
      <c r="N2733" s="1">
        <f t="shared" si="155"/>
        <v>8</v>
      </c>
    </row>
    <row r="2734" spans="1:14" x14ac:dyDescent="0.25">
      <c r="A2734" t="s">
        <v>11</v>
      </c>
      <c r="B2734" t="s">
        <v>15</v>
      </c>
      <c r="C2734">
        <v>537</v>
      </c>
      <c r="D2734">
        <v>2</v>
      </c>
      <c r="E2734" s="2">
        <v>44306.770601851851</v>
      </c>
      <c r="F2734" s="2">
        <v>44306.771307870367</v>
      </c>
      <c r="G2734">
        <v>0</v>
      </c>
      <c r="H2734">
        <v>0</v>
      </c>
      <c r="I2734">
        <v>9</v>
      </c>
      <c r="J2734" s="3">
        <v>5</v>
      </c>
      <c r="K2734" s="3">
        <v>3</v>
      </c>
      <c r="L2734" s="3">
        <f t="shared" si="153"/>
        <v>8</v>
      </c>
      <c r="M2734" s="1">
        <f t="shared" si="154"/>
        <v>6</v>
      </c>
      <c r="N2734" s="1">
        <f t="shared" si="155"/>
        <v>9</v>
      </c>
    </row>
    <row r="2735" spans="1:14" x14ac:dyDescent="0.25">
      <c r="A2735" t="s">
        <v>11</v>
      </c>
      <c r="B2735" t="s">
        <v>15</v>
      </c>
      <c r="C2735">
        <v>537</v>
      </c>
      <c r="D2735">
        <v>2</v>
      </c>
      <c r="E2735" s="2">
        <v>44306.771296296298</v>
      </c>
      <c r="F2735" s="2">
        <v>44306.772002314814</v>
      </c>
      <c r="G2735">
        <v>4</v>
      </c>
      <c r="H2735">
        <v>5</v>
      </c>
      <c r="I2735">
        <v>6</v>
      </c>
      <c r="J2735" s="3">
        <v>17</v>
      </c>
      <c r="K2735" s="3">
        <v>1</v>
      </c>
      <c r="L2735" s="3">
        <f t="shared" si="153"/>
        <v>18</v>
      </c>
      <c r="M2735" s="1">
        <f t="shared" si="154"/>
        <v>5</v>
      </c>
      <c r="N2735" s="1">
        <f t="shared" si="155"/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daine</dc:creator>
  <cp:lastModifiedBy>Tanner Daines</cp:lastModifiedBy>
  <dcterms:created xsi:type="dcterms:W3CDTF">2021-05-25T19:36:52Z</dcterms:created>
  <dcterms:modified xsi:type="dcterms:W3CDTF">2021-06-22T20:21:17Z</dcterms:modified>
</cp:coreProperties>
</file>