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burton/git/byui-cs/cs450-course/week02/"/>
    </mc:Choice>
  </mc:AlternateContent>
  <xr:revisionPtr revIDLastSave="0" documentId="13_ncr:1_{E6EA9219-D9F7-0147-89BC-A52AD1978C5B}" xr6:coauthVersionLast="40" xr6:coauthVersionMax="40" xr10:uidLastSave="{00000000-0000-0000-0000-000000000000}"/>
  <bookViews>
    <workbookView xWindow="5280" yWindow="880" windowWidth="27640" windowHeight="16940" xr2:uid="{21382827-837C-6447-BB3E-BD9968F9A3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G3" i="1"/>
  <c r="G4" i="1"/>
  <c r="G5" i="1"/>
  <c r="G6" i="1"/>
  <c r="G7" i="1"/>
  <c r="G8" i="1"/>
  <c r="G9" i="1"/>
  <c r="G10" i="1"/>
  <c r="G2" i="1"/>
  <c r="H2" i="1" s="1"/>
</calcChain>
</file>

<file path=xl/sharedStrings.xml><?xml version="1.0" encoding="utf-8"?>
<sst xmlns="http://schemas.openxmlformats.org/spreadsheetml/2006/main" count="23" uniqueCount="13">
  <si>
    <t>#</t>
  </si>
  <si>
    <t>x1</t>
  </si>
  <si>
    <t>x2</t>
  </si>
  <si>
    <t>x3</t>
  </si>
  <si>
    <t>class</t>
  </si>
  <si>
    <t>Sick</t>
  </si>
  <si>
    <t>Healthy</t>
  </si>
  <si>
    <t>Data to Classify:</t>
  </si>
  <si>
    <t>k=3</t>
  </si>
  <si>
    <t>Distance</t>
  </si>
  <si>
    <t>d(a, b) = ((a1-b1)^2+(a2-b2)^2+(a3-b3)^2)^0.5</t>
  </si>
  <si>
    <t>Distance Sq</t>
  </si>
  <si>
    <t>Sick!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</si>
</sst>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rgb="FF000000"/>
      <name val="Calisto MT"/>
      <family val="1"/>
    </font>
    <font>
      <sz val="18"/>
      <color rgb="FF000000"/>
      <name val="Calisto MT"/>
      <family val="1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2" fillId="0" borderId="3" xfId="0" applyFont="1" applyBorder="1" applyAlignment="1">
      <alignment horizontal="left" vertical="center" wrapText="1" readingOrder="1"/>
    </xf>
    <xf numFmtId="0" fontId="2" fillId="2" borderId="3" xfId="0" applyFont="1" applyFill="1" applyBorder="1" applyAlignment="1">
      <alignment horizontal="left" vertical="center" wrapText="1" readingOrder="1"/>
    </xf>
    <xf numFmtId="0" fontId="2" fillId="0" borderId="0" xfId="0" applyFont="1" applyFill="1" applyBorder="1" applyAlignment="1">
      <alignment horizontal="left" vertical="center" wrapText="1" readingOrder="1"/>
    </xf>
    <xf numFmtId="0" fontId="0" fillId="0" borderId="5" xfId="0" applyBorder="1"/>
    <xf numFmtId="0" fontId="3" fillId="0" borderId="0" xfId="0" applyFont="1"/>
    <xf numFmtId="0" fontId="1" fillId="0" borderId="4" xfId="0" applyFont="1" applyFill="1" applyBorder="1" applyAlignment="1">
      <alignment horizontal="left" vertical="center" wrapText="1" readingOrder="1"/>
    </xf>
    <xf numFmtId="0" fontId="0" fillId="3" borderId="0" xfId="0" applyFill="1"/>
    <xf numFmtId="0" fontId="2" fillId="3" borderId="3" xfId="0" applyFont="1" applyFill="1" applyBorder="1" applyAlignment="1">
      <alignment horizontal="left" vertical="center" wrapText="1" readingOrder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D8FD-5DE5-B745-8C35-B9ED28C4DEB5}">
  <dimension ref="A1:M15"/>
  <sheetViews>
    <sheetView tabSelected="1" workbookViewId="0">
      <selection activeCell="E15" sqref="E15"/>
    </sheetView>
  </sheetViews>
  <sheetFormatPr baseColWidth="10" defaultRowHeight="16" x14ac:dyDescent="0.2"/>
  <cols>
    <col min="1" max="5" width="19.1640625" customWidth="1"/>
    <col min="7" max="7" width="19.5" customWidth="1"/>
    <col min="8" max="8" width="16.5" customWidth="1"/>
  </cols>
  <sheetData>
    <row r="1" spans="1:13" ht="53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8" t="s">
        <v>11</v>
      </c>
      <c r="H1" s="8" t="s">
        <v>9</v>
      </c>
    </row>
    <row r="2" spans="1:13" ht="26" thickTop="1" thickBot="1" x14ac:dyDescent="0.25">
      <c r="A2" s="2">
        <v>1</v>
      </c>
      <c r="B2" s="2">
        <v>1.2</v>
      </c>
      <c r="C2" s="2">
        <v>3.6</v>
      </c>
      <c r="D2" s="2">
        <v>2.8</v>
      </c>
      <c r="E2" s="2" t="s">
        <v>5</v>
      </c>
      <c r="G2">
        <f>(B2-B$15)^2+(C2-C$15)^2+(D2-D$15)^2</f>
        <v>8.3300000000000018</v>
      </c>
      <c r="H2">
        <f>SQRT(G2)</f>
        <v>2.8861739379323628</v>
      </c>
      <c r="I2" t="s">
        <v>10</v>
      </c>
    </row>
    <row r="3" spans="1:13" ht="25" thickBot="1" x14ac:dyDescent="0.25">
      <c r="A3" s="3">
        <v>2</v>
      </c>
      <c r="B3" s="3">
        <v>2.6</v>
      </c>
      <c r="C3" s="3">
        <v>4.5999999999999996</v>
      </c>
      <c r="D3" s="3">
        <v>1.1000000000000001</v>
      </c>
      <c r="E3" s="3" t="s">
        <v>6</v>
      </c>
      <c r="G3">
        <f t="shared" ref="G3:G10" si="0">(B3-B$15)^2+(C3-C$15)^2+(D3-D$15)^2</f>
        <v>12.86</v>
      </c>
      <c r="H3">
        <f t="shared" ref="H3:H10" si="1">SQRT(G3)</f>
        <v>3.5860842154082215</v>
      </c>
    </row>
    <row r="4" spans="1:13" ht="25" thickBot="1" x14ac:dyDescent="0.25">
      <c r="A4" s="4">
        <v>3</v>
      </c>
      <c r="B4" s="4">
        <v>3.1</v>
      </c>
      <c r="C4" s="4">
        <v>2.5</v>
      </c>
      <c r="D4" s="4">
        <v>3.4</v>
      </c>
      <c r="E4" s="10" t="s">
        <v>5</v>
      </c>
      <c r="G4" s="11">
        <f t="shared" si="0"/>
        <v>0.81</v>
      </c>
      <c r="H4" s="9">
        <f t="shared" si="1"/>
        <v>0.9</v>
      </c>
      <c r="K4" s="5"/>
      <c r="L4" s="5"/>
      <c r="M4" s="5"/>
    </row>
    <row r="5" spans="1:13" ht="25" thickBot="1" x14ac:dyDescent="0.25">
      <c r="A5" s="3">
        <v>4</v>
      </c>
      <c r="B5" s="3">
        <v>2.2000000000000002</v>
      </c>
      <c r="C5" s="3">
        <v>2.6</v>
      </c>
      <c r="D5" s="3">
        <v>2.1</v>
      </c>
      <c r="E5" s="10" t="s">
        <v>5</v>
      </c>
      <c r="G5" s="11">
        <f t="shared" si="0"/>
        <v>5.9</v>
      </c>
      <c r="H5" s="9">
        <f t="shared" si="1"/>
        <v>2.4289915602982237</v>
      </c>
    </row>
    <row r="6" spans="1:13" ht="25" thickBot="1" x14ac:dyDescent="0.25">
      <c r="A6" s="4">
        <v>5</v>
      </c>
      <c r="B6" s="4">
        <v>9.6</v>
      </c>
      <c r="C6" s="4">
        <v>3.8</v>
      </c>
      <c r="D6" s="4">
        <v>5.2</v>
      </c>
      <c r="E6" s="4" t="s">
        <v>6</v>
      </c>
      <c r="G6">
        <f t="shared" si="0"/>
        <v>37.249999999999993</v>
      </c>
      <c r="H6">
        <f t="shared" si="1"/>
        <v>6.103277807866851</v>
      </c>
    </row>
    <row r="7" spans="1:13" ht="25" thickBot="1" x14ac:dyDescent="0.25">
      <c r="A7" s="3">
        <v>6</v>
      </c>
      <c r="B7" s="3">
        <v>3.3</v>
      </c>
      <c r="C7" s="3">
        <v>1.3</v>
      </c>
      <c r="D7" s="3">
        <v>8.3000000000000007</v>
      </c>
      <c r="E7" s="3" t="s">
        <v>5</v>
      </c>
      <c r="G7">
        <f t="shared" si="0"/>
        <v>20.900000000000006</v>
      </c>
      <c r="H7">
        <f t="shared" si="1"/>
        <v>4.5716517802649852</v>
      </c>
    </row>
    <row r="8" spans="1:13" ht="25" thickBot="1" x14ac:dyDescent="0.25">
      <c r="A8" s="4">
        <v>7</v>
      </c>
      <c r="B8" s="4">
        <v>2.1</v>
      </c>
      <c r="C8" s="4">
        <v>2.2999999999999998</v>
      </c>
      <c r="D8" s="4">
        <v>2.2999999999999998</v>
      </c>
      <c r="E8" s="10" t="s">
        <v>6</v>
      </c>
      <c r="G8" s="11">
        <f t="shared" si="0"/>
        <v>5.7000000000000011</v>
      </c>
      <c r="H8" s="9">
        <f t="shared" si="1"/>
        <v>2.3874672772626648</v>
      </c>
    </row>
    <row r="9" spans="1:13" ht="25" thickBot="1" x14ac:dyDescent="0.25">
      <c r="A9" s="3">
        <v>8</v>
      </c>
      <c r="B9" s="3">
        <v>1.2</v>
      </c>
      <c r="C9" s="3">
        <v>3.1</v>
      </c>
      <c r="D9" s="3">
        <v>5.0999999999999996</v>
      </c>
      <c r="E9" s="3" t="s">
        <v>6</v>
      </c>
      <c r="G9">
        <f t="shared" si="0"/>
        <v>7.5499999999999989</v>
      </c>
      <c r="H9">
        <f t="shared" si="1"/>
        <v>2.7477263328068169</v>
      </c>
    </row>
    <row r="10" spans="1:13" ht="25" thickBot="1" x14ac:dyDescent="0.25">
      <c r="A10" s="4">
        <v>9</v>
      </c>
      <c r="B10" s="4">
        <v>1.5</v>
      </c>
      <c r="C10" s="4">
        <v>2.5</v>
      </c>
      <c r="D10" s="4">
        <v>1.6</v>
      </c>
      <c r="E10" s="4" t="s">
        <v>6</v>
      </c>
      <c r="G10">
        <f t="shared" si="0"/>
        <v>10.690000000000001</v>
      </c>
      <c r="H10">
        <f t="shared" si="1"/>
        <v>3.2695565448543631</v>
      </c>
    </row>
    <row r="13" spans="1:13" x14ac:dyDescent="0.2">
      <c r="A13" s="6" t="s">
        <v>7</v>
      </c>
      <c r="B13" s="6"/>
      <c r="C13" s="6" t="s">
        <v>8</v>
      </c>
      <c r="D13" s="6"/>
      <c r="E13" s="6"/>
    </row>
    <row r="14" spans="1:13" ht="21" x14ac:dyDescent="0.25">
      <c r="B14" s="7" t="s">
        <v>1</v>
      </c>
      <c r="C14" s="7" t="s">
        <v>2</v>
      </c>
      <c r="D14" s="7" t="s">
        <v>3</v>
      </c>
    </row>
    <row r="15" spans="1:13" ht="21" x14ac:dyDescent="0.25">
      <c r="B15" s="7">
        <v>3.7</v>
      </c>
      <c r="C15" s="7">
        <v>2.8</v>
      </c>
      <c r="D15" s="7">
        <v>4</v>
      </c>
      <c r="E1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Scott</dc:creator>
  <cp:lastModifiedBy>Burton, Scott</cp:lastModifiedBy>
  <dcterms:created xsi:type="dcterms:W3CDTF">2019-09-26T20:42:30Z</dcterms:created>
  <dcterms:modified xsi:type="dcterms:W3CDTF">2019-09-26T21:26:36Z</dcterms:modified>
</cp:coreProperties>
</file>