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hawm\Documents\gamification-spac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4" i="1"/>
  <c r="D3" i="1"/>
  <c r="D2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</calcChain>
</file>

<file path=xl/sharedStrings.xml><?xml version="1.0" encoding="utf-8"?>
<sst xmlns="http://schemas.openxmlformats.org/spreadsheetml/2006/main" count="66" uniqueCount="65">
  <si>
    <t>name</t>
  </si>
  <si>
    <t>file</t>
  </si>
  <si>
    <t>threshold</t>
  </si>
  <si>
    <t>Citizen</t>
  </si>
  <si>
    <t>RankingIcons/1.png</t>
  </si>
  <si>
    <t>Recruit</t>
  </si>
  <si>
    <t>RankingIcons/2.png</t>
  </si>
  <si>
    <t>4th Class Rookie</t>
  </si>
  <si>
    <t>RankingIcons/3.png</t>
  </si>
  <si>
    <t>2nd Class Rookie</t>
  </si>
  <si>
    <t>RankingIcons/4.png</t>
  </si>
  <si>
    <t>RankingIcons/5.png</t>
  </si>
  <si>
    <t>1st Class Rookie</t>
  </si>
  <si>
    <t>RankingIcons/6.png</t>
  </si>
  <si>
    <t>3rd Class Squire</t>
  </si>
  <si>
    <t>RankingIcons/7.png</t>
  </si>
  <si>
    <t>2nd Class Squire</t>
  </si>
  <si>
    <t>RankingIcons/8.png</t>
  </si>
  <si>
    <t>1st Class Squire</t>
  </si>
  <si>
    <t>RankingIcons/9.png</t>
  </si>
  <si>
    <t>3rd Class Knight</t>
  </si>
  <si>
    <t>RankingIcons/10.png</t>
  </si>
  <si>
    <t>2nd Class Knight</t>
  </si>
  <si>
    <t>RankingIcons/11.png</t>
  </si>
  <si>
    <t>1st Class Knight</t>
  </si>
  <si>
    <t>RankingIcons/12.png</t>
  </si>
  <si>
    <t>Chief</t>
  </si>
  <si>
    <t>RankingIcons/13.png</t>
  </si>
  <si>
    <t>Senior Chief</t>
  </si>
  <si>
    <t>RankingIcons/14.png</t>
  </si>
  <si>
    <t>Master Chief</t>
  </si>
  <si>
    <t>RankingIcons/15.png</t>
  </si>
  <si>
    <t>3rd Ensign</t>
  </si>
  <si>
    <t>RankingIcons/16.png</t>
  </si>
  <si>
    <t>2nd Ensign</t>
  </si>
  <si>
    <t>RankingIcons/17.png</t>
  </si>
  <si>
    <t>1st Ensign</t>
  </si>
  <si>
    <t>RankingIcons/18.png</t>
  </si>
  <si>
    <t>2nd Class Lt. Jr. Grade</t>
  </si>
  <si>
    <t>RankingIcons/19.png</t>
  </si>
  <si>
    <t>1st Class Lt. Jr. Grade</t>
  </si>
  <si>
    <t>RankingIcons/20.png</t>
  </si>
  <si>
    <t>3rd Class Lt.</t>
  </si>
  <si>
    <t>RankingIcons/21.png</t>
  </si>
  <si>
    <t>2nd Class Lt.</t>
  </si>
  <si>
    <t>RankingIcons/22.png</t>
  </si>
  <si>
    <t>1st Class Lt.</t>
  </si>
  <si>
    <t>RankingIcons/23.png</t>
  </si>
  <si>
    <t>Lt. Commander</t>
  </si>
  <si>
    <t>RankingIcons/24.png</t>
  </si>
  <si>
    <t>Commander</t>
  </si>
  <si>
    <t>RankingIcons/25.png</t>
  </si>
  <si>
    <t>Captain</t>
  </si>
  <si>
    <t>RankingIcons/26.png</t>
  </si>
  <si>
    <t>Rear Admiral</t>
  </si>
  <si>
    <t>RankingIcons/27.png</t>
  </si>
  <si>
    <t>Vice Admiral</t>
  </si>
  <si>
    <t>RankingIcons/28.png</t>
  </si>
  <si>
    <t>Admiral</t>
  </si>
  <si>
    <t>RankingIcons/29.png</t>
  </si>
  <si>
    <t>Delegate</t>
  </si>
  <si>
    <t>RankingIcons/30.png</t>
  </si>
  <si>
    <t>President</t>
  </si>
  <si>
    <t>RankingIcons/31.png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</si>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</sst>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3.05</c:v>
                </c:pt>
                <c:pt idx="3">
                  <c:v>4.1524999999999999</c:v>
                </c:pt>
                <c:pt idx="4">
                  <c:v>5.3101250000000002</c:v>
                </c:pt>
                <c:pt idx="5">
                  <c:v>6.52563125</c:v>
                </c:pt>
                <c:pt idx="6">
                  <c:v>7.8019128125000003</c:v>
                </c:pt>
                <c:pt idx="7">
                  <c:v>9.1420084531250012</c:v>
                </c:pt>
                <c:pt idx="8">
                  <c:v>10.549108875781252</c:v>
                </c:pt>
                <c:pt idx="9">
                  <c:v>12.026564319570316</c:v>
                </c:pt>
                <c:pt idx="10">
                  <c:v>13.577892535548832</c:v>
                </c:pt>
                <c:pt idx="11">
                  <c:v>15.206787162326274</c:v>
                </c:pt>
                <c:pt idx="12">
                  <c:v>16.917126520442586</c:v>
                </c:pt>
                <c:pt idx="13">
                  <c:v>18.712982846464715</c:v>
                </c:pt>
                <c:pt idx="14">
                  <c:v>20.59863198878795</c:v>
                </c:pt>
                <c:pt idx="15">
                  <c:v>22.57856358822735</c:v>
                </c:pt>
                <c:pt idx="16">
                  <c:v>24.657491767638717</c:v>
                </c:pt>
                <c:pt idx="17">
                  <c:v>26.840366356020656</c:v>
                </c:pt>
                <c:pt idx="18">
                  <c:v>29.13238467382169</c:v>
                </c:pt>
                <c:pt idx="19">
                  <c:v>31.539003907512775</c:v>
                </c:pt>
                <c:pt idx="20">
                  <c:v>34.065954102888412</c:v>
                </c:pt>
                <c:pt idx="21">
                  <c:v>36.719251808032837</c:v>
                </c:pt>
                <c:pt idx="22">
                  <c:v>39.505214398434482</c:v>
                </c:pt>
                <c:pt idx="23">
                  <c:v>42.430475118356206</c:v>
                </c:pt>
                <c:pt idx="24">
                  <c:v>45.501998874274022</c:v>
                </c:pt>
                <c:pt idx="25">
                  <c:v>48.727098817987724</c:v>
                </c:pt>
                <c:pt idx="26">
                  <c:v>52.113453758887111</c:v>
                </c:pt>
                <c:pt idx="27">
                  <c:v>55.66912644683147</c:v>
                </c:pt>
                <c:pt idx="28">
                  <c:v>59.402582769173044</c:v>
                </c:pt>
                <c:pt idx="29">
                  <c:v>63.3227119076317</c:v>
                </c:pt>
                <c:pt idx="30">
                  <c:v>67.438847503013292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75984"/>
        <c:axId val="232170944"/>
      </c:lineChart>
      <c:catAx>
        <c:axId val="23217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70944"/>
        <c:crosses val="autoZero"/>
        <c:auto val="1"/>
        <c:lblAlgn val="ctr"/>
        <c:lblOffset val="100"/>
        <c:noMultiLvlLbl val="0"/>
      </c:catAx>
      <c:valAx>
        <c:axId val="2321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12</xdr:row>
      <xdr:rowOff>109537</xdr:rowOff>
    </xdr:from>
    <xdr:to>
      <xdr:col>12</xdr:col>
      <xdr:colOff>590550</xdr:colOff>
      <xdr:row>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12" sqref="B12"/>
    </sheetView>
  </sheetViews>
  <sheetFormatPr defaultRowHeight="15" x14ac:dyDescent="0.25"/>
  <cols>
    <col min="1" max="1" width="35.85546875" customWidth="1"/>
    <col min="2" max="2" width="24.140625" customWidth="1"/>
    <col min="3" max="3" width="29.7109375" customWidth="1"/>
    <col min="4" max="4" width="16.7109375" customWidth="1"/>
  </cols>
  <sheetData>
    <row r="1" spans="1:4" x14ac:dyDescent="0.25">
      <c r="A1" t="s">
        <v>0</v>
      </c>
      <c r="B1" t="s">
        <v>1</v>
      </c>
      <c r="C1" t="s">
        <v>64</v>
      </c>
      <c r="D1" t="s">
        <v>2</v>
      </c>
    </row>
    <row r="2" spans="1:4" x14ac:dyDescent="0.25">
      <c r="A2" t="s">
        <v>3</v>
      </c>
      <c r="B2" t="s">
        <v>4</v>
      </c>
      <c r="C2">
        <v>0</v>
      </c>
      <c r="D2">
        <f>C3+C2</f>
        <v>1</v>
      </c>
    </row>
    <row r="3" spans="1:4" x14ac:dyDescent="0.25">
      <c r="A3" t="s">
        <v>5</v>
      </c>
      <c r="B3" t="s">
        <v>6</v>
      </c>
      <c r="C3">
        <v>1</v>
      </c>
      <c r="D3">
        <f>D2+C3</f>
        <v>2</v>
      </c>
    </row>
    <row r="4" spans="1:4" x14ac:dyDescent="0.25">
      <c r="A4" t="s">
        <v>7</v>
      </c>
      <c r="B4" t="s">
        <v>8</v>
      </c>
      <c r="C4">
        <f>C3*1.05</f>
        <v>1.05</v>
      </c>
      <c r="D4">
        <f t="shared" ref="D4:D32" si="0">D3+C4</f>
        <v>3.05</v>
      </c>
    </row>
    <row r="5" spans="1:4" x14ac:dyDescent="0.25">
      <c r="A5" t="s">
        <v>9</v>
      </c>
      <c r="B5" t="s">
        <v>10</v>
      </c>
      <c r="C5">
        <f t="shared" ref="C5:C32" si="1">C4*1.05</f>
        <v>1.1025</v>
      </c>
      <c r="D5">
        <f t="shared" si="0"/>
        <v>4.1524999999999999</v>
      </c>
    </row>
    <row r="6" spans="1:4" x14ac:dyDescent="0.25">
      <c r="A6" t="s">
        <v>9</v>
      </c>
      <c r="B6" t="s">
        <v>11</v>
      </c>
      <c r="C6">
        <f t="shared" si="1"/>
        <v>1.1576250000000001</v>
      </c>
      <c r="D6">
        <f t="shared" si="0"/>
        <v>5.3101250000000002</v>
      </c>
    </row>
    <row r="7" spans="1:4" x14ac:dyDescent="0.25">
      <c r="A7" t="s">
        <v>12</v>
      </c>
      <c r="B7" t="s">
        <v>13</v>
      </c>
      <c r="C7">
        <f t="shared" si="1"/>
        <v>1.2155062500000002</v>
      </c>
      <c r="D7">
        <f t="shared" si="0"/>
        <v>6.52563125</v>
      </c>
    </row>
    <row r="8" spans="1:4" x14ac:dyDescent="0.25">
      <c r="A8" t="s">
        <v>14</v>
      </c>
      <c r="B8" t="s">
        <v>15</v>
      </c>
      <c r="C8">
        <f t="shared" si="1"/>
        <v>1.2762815625000004</v>
      </c>
      <c r="D8">
        <f t="shared" si="0"/>
        <v>7.8019128125000003</v>
      </c>
    </row>
    <row r="9" spans="1:4" x14ac:dyDescent="0.25">
      <c r="A9" t="s">
        <v>16</v>
      </c>
      <c r="B9" t="s">
        <v>17</v>
      </c>
      <c r="C9">
        <f t="shared" si="1"/>
        <v>1.3400956406250004</v>
      </c>
      <c r="D9">
        <f t="shared" si="0"/>
        <v>9.1420084531250012</v>
      </c>
    </row>
    <row r="10" spans="1:4" x14ac:dyDescent="0.25">
      <c r="A10" t="s">
        <v>18</v>
      </c>
      <c r="B10" t="s">
        <v>19</v>
      </c>
      <c r="C10">
        <f t="shared" si="1"/>
        <v>1.4071004226562505</v>
      </c>
      <c r="D10">
        <f t="shared" si="0"/>
        <v>10.549108875781252</v>
      </c>
    </row>
    <row r="11" spans="1:4" x14ac:dyDescent="0.25">
      <c r="A11" t="s">
        <v>20</v>
      </c>
      <c r="B11" t="s">
        <v>21</v>
      </c>
      <c r="C11">
        <f t="shared" si="1"/>
        <v>1.477455443789063</v>
      </c>
      <c r="D11">
        <f t="shared" si="0"/>
        <v>12.026564319570316</v>
      </c>
    </row>
    <row r="12" spans="1:4" x14ac:dyDescent="0.25">
      <c r="A12" t="s">
        <v>22</v>
      </c>
      <c r="B12" t="s">
        <v>23</v>
      </c>
      <c r="C12">
        <f t="shared" si="1"/>
        <v>1.5513282159785162</v>
      </c>
      <c r="D12">
        <f t="shared" si="0"/>
        <v>13.577892535548832</v>
      </c>
    </row>
    <row r="13" spans="1:4" x14ac:dyDescent="0.25">
      <c r="A13" t="s">
        <v>24</v>
      </c>
      <c r="B13" t="s">
        <v>25</v>
      </c>
      <c r="C13">
        <f t="shared" si="1"/>
        <v>1.628894626777442</v>
      </c>
      <c r="D13">
        <f t="shared" si="0"/>
        <v>15.206787162326274</v>
      </c>
    </row>
    <row r="14" spans="1:4" x14ac:dyDescent="0.25">
      <c r="A14" t="s">
        <v>26</v>
      </c>
      <c r="B14" t="s">
        <v>27</v>
      </c>
      <c r="C14">
        <f t="shared" si="1"/>
        <v>1.7103393581163142</v>
      </c>
      <c r="D14">
        <f t="shared" si="0"/>
        <v>16.917126520442586</v>
      </c>
    </row>
    <row r="15" spans="1:4" x14ac:dyDescent="0.25">
      <c r="A15" t="s">
        <v>28</v>
      </c>
      <c r="B15" t="s">
        <v>29</v>
      </c>
      <c r="C15">
        <f t="shared" si="1"/>
        <v>1.7958563260221301</v>
      </c>
      <c r="D15">
        <f t="shared" si="0"/>
        <v>18.712982846464715</v>
      </c>
    </row>
    <row r="16" spans="1:4" x14ac:dyDescent="0.25">
      <c r="A16" t="s">
        <v>30</v>
      </c>
      <c r="B16" t="s">
        <v>31</v>
      </c>
      <c r="C16">
        <f t="shared" si="1"/>
        <v>1.8856491423232367</v>
      </c>
      <c r="D16">
        <f t="shared" si="0"/>
        <v>20.59863198878795</v>
      </c>
    </row>
    <row r="17" spans="1:4" x14ac:dyDescent="0.25">
      <c r="A17" t="s">
        <v>32</v>
      </c>
      <c r="B17" t="s">
        <v>33</v>
      </c>
      <c r="C17">
        <f t="shared" si="1"/>
        <v>1.9799315994393987</v>
      </c>
      <c r="D17">
        <f t="shared" si="0"/>
        <v>22.57856358822735</v>
      </c>
    </row>
    <row r="18" spans="1:4" x14ac:dyDescent="0.25">
      <c r="A18" t="s">
        <v>34</v>
      </c>
      <c r="B18" t="s">
        <v>35</v>
      </c>
      <c r="C18">
        <f t="shared" si="1"/>
        <v>2.0789281794113688</v>
      </c>
      <c r="D18">
        <f t="shared" si="0"/>
        <v>24.657491767638717</v>
      </c>
    </row>
    <row r="19" spans="1:4" x14ac:dyDescent="0.25">
      <c r="A19" t="s">
        <v>36</v>
      </c>
      <c r="B19" t="s">
        <v>37</v>
      </c>
      <c r="C19">
        <f t="shared" si="1"/>
        <v>2.1828745883819374</v>
      </c>
      <c r="D19">
        <f t="shared" si="0"/>
        <v>26.840366356020656</v>
      </c>
    </row>
    <row r="20" spans="1:4" x14ac:dyDescent="0.25">
      <c r="A20" t="s">
        <v>38</v>
      </c>
      <c r="B20" t="s">
        <v>39</v>
      </c>
      <c r="C20">
        <f t="shared" si="1"/>
        <v>2.2920183178010345</v>
      </c>
      <c r="D20">
        <f t="shared" si="0"/>
        <v>29.13238467382169</v>
      </c>
    </row>
    <row r="21" spans="1:4" x14ac:dyDescent="0.25">
      <c r="A21" t="s">
        <v>40</v>
      </c>
      <c r="B21" t="s">
        <v>41</v>
      </c>
      <c r="C21">
        <f t="shared" si="1"/>
        <v>2.4066192336910861</v>
      </c>
      <c r="D21">
        <f t="shared" si="0"/>
        <v>31.539003907512775</v>
      </c>
    </row>
    <row r="22" spans="1:4" x14ac:dyDescent="0.25">
      <c r="A22" t="s">
        <v>42</v>
      </c>
      <c r="B22" t="s">
        <v>43</v>
      </c>
      <c r="C22">
        <f t="shared" si="1"/>
        <v>2.5269501953756404</v>
      </c>
      <c r="D22">
        <f t="shared" si="0"/>
        <v>34.065954102888412</v>
      </c>
    </row>
    <row r="23" spans="1:4" x14ac:dyDescent="0.25">
      <c r="A23" t="s">
        <v>44</v>
      </c>
      <c r="B23" t="s">
        <v>45</v>
      </c>
      <c r="C23">
        <f t="shared" si="1"/>
        <v>2.6532977051444226</v>
      </c>
      <c r="D23">
        <f t="shared" si="0"/>
        <v>36.719251808032837</v>
      </c>
    </row>
    <row r="24" spans="1:4" x14ac:dyDescent="0.25">
      <c r="A24" t="s">
        <v>46</v>
      </c>
      <c r="B24" t="s">
        <v>47</v>
      </c>
      <c r="C24">
        <f t="shared" si="1"/>
        <v>2.7859625904016441</v>
      </c>
      <c r="D24">
        <f t="shared" si="0"/>
        <v>39.505214398434482</v>
      </c>
    </row>
    <row r="25" spans="1:4" x14ac:dyDescent="0.25">
      <c r="A25" t="s">
        <v>48</v>
      </c>
      <c r="B25" t="s">
        <v>49</v>
      </c>
      <c r="C25">
        <f t="shared" si="1"/>
        <v>2.9252607199217264</v>
      </c>
      <c r="D25">
        <f t="shared" si="0"/>
        <v>42.430475118356206</v>
      </c>
    </row>
    <row r="26" spans="1:4" x14ac:dyDescent="0.25">
      <c r="A26" t="s">
        <v>50</v>
      </c>
      <c r="B26" t="s">
        <v>51</v>
      </c>
      <c r="C26">
        <f t="shared" si="1"/>
        <v>3.0715237559178128</v>
      </c>
      <c r="D26">
        <f t="shared" si="0"/>
        <v>45.501998874274022</v>
      </c>
    </row>
    <row r="27" spans="1:4" x14ac:dyDescent="0.25">
      <c r="A27" t="s">
        <v>52</v>
      </c>
      <c r="B27" t="s">
        <v>53</v>
      </c>
      <c r="C27">
        <f t="shared" si="1"/>
        <v>3.2250999437137038</v>
      </c>
      <c r="D27">
        <f t="shared" si="0"/>
        <v>48.727098817987724</v>
      </c>
    </row>
    <row r="28" spans="1:4" x14ac:dyDescent="0.25">
      <c r="A28" t="s">
        <v>54</v>
      </c>
      <c r="B28" t="s">
        <v>55</v>
      </c>
      <c r="C28">
        <f t="shared" si="1"/>
        <v>3.3863549408993889</v>
      </c>
      <c r="D28">
        <f t="shared" si="0"/>
        <v>52.113453758887111</v>
      </c>
    </row>
    <row r="29" spans="1:4" x14ac:dyDescent="0.25">
      <c r="A29" t="s">
        <v>56</v>
      </c>
      <c r="B29" t="s">
        <v>57</v>
      </c>
      <c r="C29">
        <f t="shared" si="1"/>
        <v>3.5556726879443583</v>
      </c>
      <c r="D29">
        <f t="shared" si="0"/>
        <v>55.66912644683147</v>
      </c>
    </row>
    <row r="30" spans="1:4" x14ac:dyDescent="0.25">
      <c r="A30" t="s">
        <v>58</v>
      </c>
      <c r="B30" t="s">
        <v>59</v>
      </c>
      <c r="C30">
        <f t="shared" si="1"/>
        <v>3.7334563223415764</v>
      </c>
      <c r="D30">
        <f t="shared" si="0"/>
        <v>59.402582769173044</v>
      </c>
    </row>
    <row r="31" spans="1:4" x14ac:dyDescent="0.25">
      <c r="A31" t="s">
        <v>60</v>
      </c>
      <c r="B31" t="s">
        <v>61</v>
      </c>
      <c r="C31">
        <f t="shared" si="1"/>
        <v>3.9201291384586554</v>
      </c>
      <c r="D31">
        <f t="shared" si="0"/>
        <v>63.3227119076317</v>
      </c>
    </row>
    <row r="32" spans="1:4" x14ac:dyDescent="0.25">
      <c r="A32" t="s">
        <v>62</v>
      </c>
      <c r="B32" t="s">
        <v>63</v>
      </c>
      <c r="C32">
        <f t="shared" si="1"/>
        <v>4.1161355953815884</v>
      </c>
      <c r="D32">
        <f t="shared" si="0"/>
        <v>67.438847503013292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2016-10-19T20:54:47Z</dcterms:created>
  <dcterms:modified xsi:type="dcterms:W3CDTF">2016-10-19T21:10:57Z</dcterms:modified>
</cp:coreProperties>
</file>