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justw/Google Drive/orange_project/"/>
    </mc:Choice>
  </mc:AlternateContent>
  <bookViews>
    <workbookView xWindow="640" yWindow="520" windowWidth="23720" windowHeight="14040"/>
  </bookViews>
  <sheets>
    <sheet name="Events stat" sheetId="1" r:id="rId1"/>
    <sheet name="Dummy MAP benchmark" sheetId="2" r:id="rId2"/>
    <sheet name="Top-20 perfomance" sheetId="3" r:id="rId3"/>
    <sheet name="MAP separate events" sheetId="4" r:id="rId4"/>
    <sheet name="MAP all but..." sheetId="5" r:id="rId5"/>
    <sheet name="MAP pairs with primary" sheetId="6" r:id="rId6"/>
    <sheet name="Custom combos" sheetId="7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<sst xmlns="http://schemas.openxmlformats.org/spreadsheetml/2006/main" count="896" uniqueCount="260">
  <si>
    <t>event</t>
  </si>
  <si>
    <t>event count</t>
  </si>
  <si>
    <t>unique users</t>
  </si>
  <si>
    <t>unique items</t>
  </si>
  <si>
    <t>events per user</t>
  </si>
  <si>
    <t>events per item</t>
  </si>
  <si>
    <t>event count train</t>
  </si>
  <si>
    <t>event count test</t>
  </si>
  <si>
    <t>unique users train</t>
  </si>
  <si>
    <t>unique users test</t>
  </si>
  <si>
    <t>unique items train</t>
  </si>
  <si>
    <t>unique items test</t>
  </si>
  <si>
    <t>courseTaken</t>
  </si>
  <si>
    <t>129,193</t>
  </si>
  <si>
    <t>12,637</t>
  </si>
  <si>
    <t>17,374</t>
  </si>
  <si>
    <t>10.2234</t>
  </si>
  <si>
    <t>7.4360</t>
  </si>
  <si>
    <t>103,355</t>
  </si>
  <si>
    <t>10,347</t>
  </si>
  <si>
    <t>2548.0000</t>
  </si>
  <si>
    <t>15,307</t>
  </si>
  <si>
    <t>7546.0000</t>
  </si>
  <si>
    <t>$delete</t>
  </si>
  <si>
    <t>158</t>
  </si>
  <si>
    <t>154</t>
  </si>
  <si>
    <t>1</t>
  </si>
  <si>
    <t>1.0260</t>
  </si>
  <si>
    <t>158.0000</t>
  </si>
  <si>
    <t>135</t>
  </si>
  <si>
    <t>23.0000</t>
  </si>
  <si>
    <t>1.0000</t>
  </si>
  <si>
    <t>memberOf</t>
  </si>
  <si>
    <t>4,816</t>
  </si>
  <si>
    <t>474</t>
  </si>
  <si>
    <t>1,671</t>
  </si>
  <si>
    <t>10.1603</t>
  </si>
  <si>
    <t>2.8821</t>
  </si>
  <si>
    <t>nan</t>
  </si>
  <si>
    <t>relatedTo</t>
  </si>
  <si>
    <t>13,747</t>
  </si>
  <si>
    <t>286</t>
  </si>
  <si>
    <t>316</t>
  </si>
  <si>
    <t>48.0664</t>
  </si>
  <si>
    <t>43.5032</t>
  </si>
  <si>
    <t>7,410</t>
  </si>
  <si>
    <t>6337.0000</t>
  </si>
  <si>
    <t>236.0000</t>
  </si>
  <si>
    <t>166.0000</t>
  </si>
  <si>
    <t>$set</t>
  </si>
  <si>
    <t>197,880</t>
  </si>
  <si>
    <t>73,237</t>
  </si>
  <si>
    <t>2.7019</t>
  </si>
  <si>
    <t>197880.0000</t>
  </si>
  <si>
    <t>84,838</t>
  </si>
  <si>
    <t>113042.0000</t>
  </si>
  <si>
    <t>72,930</t>
  </si>
  <si>
    <t>70150.0000</t>
  </si>
  <si>
    <t>ownProject</t>
  </si>
  <si>
    <t>1,000</t>
  </si>
  <si>
    <t>83</t>
  </si>
  <si>
    <t>329</t>
  </si>
  <si>
    <t>12.0482</t>
  </si>
  <si>
    <t>3.0395</t>
  </si>
  <si>
    <t>671.0000</t>
  </si>
  <si>
    <t>83.0000</t>
  </si>
  <si>
    <t>329.0000</t>
  </si>
  <si>
    <t>socialMemberOf</t>
  </si>
  <si>
    <t>558</t>
  </si>
  <si>
    <t>145</t>
  </si>
  <si>
    <t>278</t>
  </si>
  <si>
    <t>3.8483</t>
  </si>
  <si>
    <t>2.0072</t>
  </si>
  <si>
    <t>279</t>
  </si>
  <si>
    <t>279.0000</t>
  </si>
  <si>
    <t>145.0000</t>
  </si>
  <si>
    <t>278.0000</t>
  </si>
  <si>
    <t>ANY EVENT</t>
  </si>
  <si>
    <t>347,352</t>
  </si>
  <si>
    <t>86,021</t>
  </si>
  <si>
    <t>19,918</t>
  </si>
  <si>
    <t>4.0380</t>
  </si>
  <si>
    <t>17.4391</t>
  </si>
  <si>
    <t>201,162</t>
  </si>
  <si>
    <t>146190.0000</t>
  </si>
  <si>
    <t>83,483</t>
  </si>
  <si>
    <t>72941.0000</t>
  </si>
  <si>
    <t>17,854</t>
  </si>
  <si>
    <t>8303.0000</t>
  </si>
  <si>
    <t>Config</t>
  </si>
  <si>
    <t>key</t>
  </si>
  <si>
    <t>value</t>
  </si>
  <si>
    <t>spark.master</t>
  </si>
  <si>
    <t>spark://f186347626b2:7077</t>
  </si>
  <si>
    <t>engine_config</t>
  </si>
  <si>
    <t>./engine.json</t>
  </si>
  <si>
    <t>reporting.csv_dir</t>
  </si>
  <si>
    <t>./report</t>
  </si>
  <si>
    <t>reporting.use_uuid</t>
  </si>
  <si>
    <t>True</t>
  </si>
  <si>
    <t>reporting.file</t>
  </si>
  <si>
    <t>./report.xlsx</t>
  </si>
  <si>
    <t>testing.map_k</t>
  </si>
  <si>
    <t>20</t>
  </si>
  <si>
    <t>testing.primary_event</t>
  </si>
  <si>
    <t>testing.custom_combos.event_groups</t>
  </si>
  <si>
    <t>[[u'ev2', u'ev3'], [u'ev6', u'ev8', u'ev9']]</t>
  </si>
  <si>
    <t>testing.consider_non_zero_scores_only</t>
  </si>
  <si>
    <t>testing.non_zero_users_file</t>
  </si>
  <si>
    <t>./non_zero_users.dat.1</t>
  </si>
  <si>
    <t>testing.events</t>
  </si>
  <si>
    <t>[u'courseTaken', u'memberOf', u'ownProject', u'relatedTo']</t>
  </si>
  <si>
    <t>splitting.test_file</t>
  </si>
  <si>
    <t>/Tara/universalRecommenderNew/store_events/test.1</t>
  </si>
  <si>
    <t>splitting.version</t>
  </si>
  <si>
    <t>splitting.train_file</t>
  </si>
  <si>
    <t>/Tara/universalRecommenderNew/store_events/train.1</t>
  </si>
  <si>
    <t>splitting.source_file</t>
  </si>
  <si>
    <t>/Tara/universalRecommenderNew/store_events/part-00000</t>
  </si>
  <si>
    <t>splitting.split_event</t>
  </si>
  <si>
    <t>splitting.random_seed</t>
  </si>
  <si>
    <t>29750</t>
  </si>
  <si>
    <t>splitting.type</t>
  </si>
  <si>
    <t>date</t>
  </si>
  <si>
    <t>splitting.train_ratio</t>
  </si>
  <si>
    <t>0.8</t>
  </si>
  <si>
    <t>Random uniform</t>
  </si>
  <si>
    <t>Random sampled from train</t>
  </si>
  <si>
    <t>Top - N</t>
  </si>
  <si>
    <t>MAP @ 1</t>
  </si>
  <si>
    <t>0.1648</t>
  </si>
  <si>
    <t>MAP @ 2</t>
  </si>
  <si>
    <t>MAP @ 3</t>
  </si>
  <si>
    <t>MAP @ 4</t>
  </si>
  <si>
    <t>MAP @ 5</t>
  </si>
  <si>
    <t>MAP @ 6</t>
  </si>
  <si>
    <t>MAP @ 7</t>
  </si>
  <si>
    <t>MAP @ 8</t>
  </si>
  <si>
    <t>MAP @ 9</t>
  </si>
  <si>
    <t>MAP @ 10</t>
  </si>
  <si>
    <t>MAP @ 11</t>
  </si>
  <si>
    <t>MAP @ 12</t>
  </si>
  <si>
    <t>MAP @ 13</t>
  </si>
  <si>
    <t>MAP @ 14</t>
  </si>
  <si>
    <t>MAP @ 15</t>
  </si>
  <si>
    <t>MAP @ 16</t>
  </si>
  <si>
    <t>MAP @ 17</t>
  </si>
  <si>
    <t>MAP @ 18</t>
  </si>
  <si>
    <t>MAP @ 19</t>
  </si>
  <si>
    <t>MAP @ 20</t>
  </si>
  <si>
    <t>Rank</t>
  </si>
  <si>
    <t>MAP@1</t>
  </si>
  <si>
    <t>2</t>
  </si>
  <si>
    <t>0.1644</t>
  </si>
  <si>
    <t>3</t>
  </si>
  <si>
    <t>0.1032</t>
  </si>
  <si>
    <t>4</t>
  </si>
  <si>
    <t>0.0836</t>
  </si>
  <si>
    <t>5</t>
  </si>
  <si>
    <t>0.0542</t>
  </si>
  <si>
    <t>6</t>
  </si>
  <si>
    <t>0.0655</t>
  </si>
  <si>
    <t>7</t>
  </si>
  <si>
    <t>8</t>
  </si>
  <si>
    <t>0.0467</t>
  </si>
  <si>
    <t>9</t>
  </si>
  <si>
    <t>0.0424</t>
  </si>
  <si>
    <t>10</t>
  </si>
  <si>
    <t>0.0436</t>
  </si>
  <si>
    <t>11</t>
  </si>
  <si>
    <t>0.0361</t>
  </si>
  <si>
    <t>12</t>
  </si>
  <si>
    <t>0.0334</t>
  </si>
  <si>
    <t>13</t>
  </si>
  <si>
    <t>0.0298</t>
  </si>
  <si>
    <t>14</t>
  </si>
  <si>
    <t>0.0345</t>
  </si>
  <si>
    <t>15</t>
  </si>
  <si>
    <t>0.0306</t>
  </si>
  <si>
    <t>16</t>
  </si>
  <si>
    <t>17</t>
  </si>
  <si>
    <t>0.0232</t>
  </si>
  <si>
    <t>18</t>
  </si>
  <si>
    <t>0.0353</t>
  </si>
  <si>
    <t>19</t>
  </si>
  <si>
    <t>0.0314</t>
  </si>
  <si>
    <t>0.0259</t>
  </si>
  <si>
    <t>0.0000</t>
  </si>
  <si>
    <t>0.9104</t>
  </si>
  <si>
    <t>0.7660</t>
  </si>
  <si>
    <t>0.8582</t>
  </si>
  <si>
    <t>0.9706</t>
  </si>
  <si>
    <t>0.7340</t>
  </si>
  <si>
    <t>0.8308</t>
  </si>
  <si>
    <t>0.9412</t>
  </si>
  <si>
    <t>0.7199</t>
  </si>
  <si>
    <t>0.8088</t>
  </si>
  <si>
    <t>0.7052</t>
  </si>
  <si>
    <t>0.8091</t>
  </si>
  <si>
    <t>0.7117</t>
  </si>
  <si>
    <t>0.8048</t>
  </si>
  <si>
    <t>0.7083</t>
  </si>
  <si>
    <t>0.7968</t>
  </si>
  <si>
    <t>0.6948</t>
  </si>
  <si>
    <t>0.7922</t>
  </si>
  <si>
    <t>0.6885</t>
  </si>
  <si>
    <t>0.7857</t>
  </si>
  <si>
    <t>0.6824</t>
  </si>
  <si>
    <t>0.7772</t>
  </si>
  <si>
    <t>0.9294</t>
  </si>
  <si>
    <t>0.6778</t>
  </si>
  <si>
    <t>0.7715</t>
  </si>
  <si>
    <t>0.9187</t>
  </si>
  <si>
    <t>0.6768</t>
  </si>
  <si>
    <t>0.7675</t>
  </si>
  <si>
    <t>0.9138</t>
  </si>
  <si>
    <t>0.6751</t>
  </si>
  <si>
    <t>0.7662</t>
  </si>
  <si>
    <t>0.6789</t>
  </si>
  <si>
    <t>0.7627</t>
  </si>
  <si>
    <t>0.9096</t>
  </si>
  <si>
    <t>0.6760</t>
  </si>
  <si>
    <t>0.7591</t>
  </si>
  <si>
    <t>0.9060</t>
  </si>
  <si>
    <t>0.6710</t>
  </si>
  <si>
    <t>0.7556</t>
  </si>
  <si>
    <t>0.6702</t>
  </si>
  <si>
    <t>0.7516</t>
  </si>
  <si>
    <t>0.9025</t>
  </si>
  <si>
    <t>0.6687</t>
  </si>
  <si>
    <t>0.7482</t>
  </si>
  <si>
    <t>0.6703</t>
  </si>
  <si>
    <t>0.7474</t>
  </si>
  <si>
    <t>0.6707</t>
  </si>
  <si>
    <t>0.7461</t>
  </si>
  <si>
    <t>0.6709</t>
  </si>
  <si>
    <t>non-zero users</t>
  </si>
  <si>
    <t>2,541</t>
  </si>
  <si>
    <t>All</t>
  </si>
  <si>
    <t>0.9265</t>
  </si>
  <si>
    <t>0.9036</t>
  </si>
  <si>
    <t>0.8872</t>
  </si>
  <si>
    <t>0.8836</t>
  </si>
  <si>
    <t>0.8785</t>
  </si>
  <si>
    <t>0.8710</t>
  </si>
  <si>
    <t>0.8686</t>
  </si>
  <si>
    <t>0.8656</t>
  </si>
  <si>
    <t>0.8576</t>
  </si>
  <si>
    <t>0.8531</t>
  </si>
  <si>
    <t>0.8500</t>
  </si>
  <si>
    <t>0.8475</t>
  </si>
  <si>
    <t>0.8458</t>
  </si>
  <si>
    <t>0.8411</t>
  </si>
  <si>
    <t>0.8395</t>
  </si>
  <si>
    <t>0.8362</t>
  </si>
  <si>
    <t>0.8328</t>
  </si>
  <si>
    <t>0.8313</t>
  </si>
  <si>
    <t>['ev2', 'ev3']</t>
  </si>
  <si>
    <t>['ev6', 'ev8', 'ev9']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</si>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</sst>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7E85B"/>
        <bgColor rgb="FF27E85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3" fontId="0" fillId="2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Event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'Events stat'!$G$15</c:f>
              <c:strCache>
                <c:ptCount val="1"/>
                <c:pt idx="0">
                  <c:v>event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'Events stat'!$F$16:$F$19</c:f>
              <c:strCache>
                <c:ptCount val="4"/>
                <c:pt idx="0">
                  <c:v>courseTaken</c:v>
                </c:pt>
                <c:pt idx="1">
                  <c:v>memberOf</c:v>
                </c:pt>
                <c:pt idx="2">
                  <c:v>relatedTo</c:v>
                </c:pt>
                <c:pt idx="3">
                  <c:v>ownProject</c:v>
                </c:pt>
              </c:strCache>
            </c:strRef>
          </c:cat>
          <c:val>
            <c:numRef>
              <c:f>'Events stat'!$G$16:$G$19</c:f>
              <c:numCache>
                <c:formatCode>#,##0</c:formatCode>
                <c:ptCount val="4"/>
                <c:pt idx="0">
                  <c:v>129193.0</c:v>
                </c:pt>
                <c:pt idx="1">
                  <c:v>4816.0</c:v>
                </c:pt>
                <c:pt idx="2">
                  <c:v>13747.0</c:v>
                </c:pt>
                <c:pt idx="3">
                  <c:v>1000.0</c:v>
                </c:pt>
              </c:numCache>
            </c:numRef>
          </c:val>
        </c:ser>
        <c:ser>
          <c:idx val="1"/>
          <c:order val="1"/>
          <c:tx>
            <c:strRef>
              <c:f>'Events stat'!$H$15</c:f>
              <c:strCache>
                <c:ptCount val="1"/>
                <c:pt idx="0">
                  <c:v>unique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'Events stat'!$F$16:$F$19</c:f>
              <c:strCache>
                <c:ptCount val="4"/>
                <c:pt idx="0">
                  <c:v>courseTaken</c:v>
                </c:pt>
                <c:pt idx="1">
                  <c:v>memberOf</c:v>
                </c:pt>
                <c:pt idx="2">
                  <c:v>relatedTo</c:v>
                </c:pt>
                <c:pt idx="3">
                  <c:v>ownProject</c:v>
                </c:pt>
              </c:strCache>
            </c:strRef>
          </c:cat>
          <c:val>
            <c:numRef>
              <c:f>'Events stat'!$H$16:$H$19</c:f>
              <c:numCache>
                <c:formatCode>General</c:formatCode>
                <c:ptCount val="4"/>
                <c:pt idx="0" formatCode="#,##0">
                  <c:v>12637.0</c:v>
                </c:pt>
                <c:pt idx="1">
                  <c:v>474.0</c:v>
                </c:pt>
                <c:pt idx="2">
                  <c:v>286.0</c:v>
                </c:pt>
                <c:pt idx="3">
                  <c:v>83.0</c:v>
                </c:pt>
              </c:numCache>
            </c:numRef>
          </c:val>
        </c:ser>
        <c:ser>
          <c:idx val="2"/>
          <c:order val="2"/>
          <c:tx>
            <c:strRef>
              <c:f>'Events stat'!$I$15</c:f>
              <c:strCache>
                <c:ptCount val="1"/>
                <c:pt idx="0">
                  <c:v>unique items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'Events stat'!$F$16:$F$19</c:f>
              <c:strCache>
                <c:ptCount val="4"/>
                <c:pt idx="0">
                  <c:v>courseTaken</c:v>
                </c:pt>
                <c:pt idx="1">
                  <c:v>memberOf</c:v>
                </c:pt>
                <c:pt idx="2">
                  <c:v>relatedTo</c:v>
                </c:pt>
                <c:pt idx="3">
                  <c:v>ownProject</c:v>
                </c:pt>
              </c:strCache>
            </c:strRef>
          </c:cat>
          <c:val>
            <c:numRef>
              <c:f>'Events stat'!$I$16:$I$19</c:f>
              <c:numCache>
                <c:formatCode>#,##0</c:formatCode>
                <c:ptCount val="4"/>
                <c:pt idx="0">
                  <c:v>17374.0</c:v>
                </c:pt>
                <c:pt idx="1">
                  <c:v>1671.0</c:v>
                </c:pt>
                <c:pt idx="2" formatCode="General">
                  <c:v>316.0</c:v>
                </c:pt>
                <c:pt idx="3" formatCode="General">
                  <c:v>329.0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MAP@k of Recommendations Compared to Random Sample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'Dummy MAP benchmark'!$B$1</c:f>
              <c:strCache>
                <c:ptCount val="1"/>
                <c:pt idx="0">
                  <c:v>Random uniform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'Dummy MAP benchmark'!$A$2:$A$21</c:f>
              <c:strCache>
                <c:ptCount val="20"/>
                <c:pt idx="0">
                  <c:v>MAP @ 1</c:v>
                </c:pt>
                <c:pt idx="1">
                  <c:v>MAP @ 2</c:v>
                </c:pt>
                <c:pt idx="2">
                  <c:v>MAP @ 3</c:v>
                </c:pt>
                <c:pt idx="3">
                  <c:v>MAP @ 4</c:v>
                </c:pt>
                <c:pt idx="4">
                  <c:v>MAP @ 5</c:v>
                </c:pt>
                <c:pt idx="5">
                  <c:v>MAP @ 6</c:v>
                </c:pt>
                <c:pt idx="6">
                  <c:v>MAP @ 7</c:v>
                </c:pt>
                <c:pt idx="7">
                  <c:v>MAP @ 8</c:v>
                </c:pt>
                <c:pt idx="8">
                  <c:v>MAP @ 9</c:v>
                </c:pt>
                <c:pt idx="9">
                  <c:v>MAP @ 10</c:v>
                </c:pt>
                <c:pt idx="10">
                  <c:v>MAP @ 11</c:v>
                </c:pt>
                <c:pt idx="11">
                  <c:v>MAP @ 12</c:v>
                </c:pt>
                <c:pt idx="12">
                  <c:v>MAP @ 13</c:v>
                </c:pt>
                <c:pt idx="13">
                  <c:v>MAP @ 14</c:v>
                </c:pt>
                <c:pt idx="14">
                  <c:v>MAP @ 15</c:v>
                </c:pt>
                <c:pt idx="15">
                  <c:v>MAP @ 16</c:v>
                </c:pt>
                <c:pt idx="16">
                  <c:v>MAP @ 17</c:v>
                </c:pt>
                <c:pt idx="17">
                  <c:v>MAP @ 18</c:v>
                </c:pt>
                <c:pt idx="18">
                  <c:v>MAP @ 19</c:v>
                </c:pt>
                <c:pt idx="19">
                  <c:v>MAP @ 20</c:v>
                </c:pt>
              </c:strCache>
            </c:strRef>
          </c:cat>
          <c:val>
            <c:numRef>
              <c:f>'Dummy MAP benchmark'!$B$2:$B$21</c:f>
              <c:numCache>
                <c:formatCode>General</c:formatCode>
                <c:ptCount val="20"/>
                <c:pt idx="0">
                  <c:v>0.0008</c:v>
                </c:pt>
                <c:pt idx="1">
                  <c:v>0.0009</c:v>
                </c:pt>
                <c:pt idx="2">
                  <c:v>0.0007</c:v>
                </c:pt>
                <c:pt idx="3">
                  <c:v>0.0007</c:v>
                </c:pt>
                <c:pt idx="4">
                  <c:v>0.0007</c:v>
                </c:pt>
                <c:pt idx="5">
                  <c:v>0.0006</c:v>
                </c:pt>
                <c:pt idx="6">
                  <c:v>0.0006</c:v>
                </c:pt>
                <c:pt idx="7">
                  <c:v>0.0006</c:v>
                </c:pt>
                <c:pt idx="8">
                  <c:v>0.0006</c:v>
                </c:pt>
                <c:pt idx="9">
                  <c:v>0.0006</c:v>
                </c:pt>
                <c:pt idx="10">
                  <c:v>0.0006</c:v>
                </c:pt>
                <c:pt idx="11">
                  <c:v>0.0006</c:v>
                </c:pt>
                <c:pt idx="12">
                  <c:v>0.0006</c:v>
                </c:pt>
                <c:pt idx="13">
                  <c:v>0.0006</c:v>
                </c:pt>
                <c:pt idx="14">
                  <c:v>0.0006</c:v>
                </c:pt>
                <c:pt idx="15">
                  <c:v>0.0006</c:v>
                </c:pt>
                <c:pt idx="16">
                  <c:v>0.0006</c:v>
                </c:pt>
                <c:pt idx="17">
                  <c:v>0.0006</c:v>
                </c:pt>
                <c:pt idx="18">
                  <c:v>0.0006</c:v>
                </c:pt>
                <c:pt idx="19">
                  <c:v>0.0006</c:v>
                </c:pt>
              </c:numCache>
            </c:numRef>
          </c:val>
        </c:ser>
        <c:ser>
          <c:idx val="1"/>
          <c:order val="1"/>
          <c:tx>
            <c:strRef>
              <c:f>'Dummy MAP benchmark'!$C$1</c:f>
              <c:strCache>
                <c:ptCount val="1"/>
                <c:pt idx="0">
                  <c:v>Random sampled from 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'Dummy MAP benchmark'!$A$2:$A$21</c:f>
              <c:strCache>
                <c:ptCount val="20"/>
                <c:pt idx="0">
                  <c:v>MAP @ 1</c:v>
                </c:pt>
                <c:pt idx="1">
                  <c:v>MAP @ 2</c:v>
                </c:pt>
                <c:pt idx="2">
                  <c:v>MAP @ 3</c:v>
                </c:pt>
                <c:pt idx="3">
                  <c:v>MAP @ 4</c:v>
                </c:pt>
                <c:pt idx="4">
                  <c:v>MAP @ 5</c:v>
                </c:pt>
                <c:pt idx="5">
                  <c:v>MAP @ 6</c:v>
                </c:pt>
                <c:pt idx="6">
                  <c:v>MAP @ 7</c:v>
                </c:pt>
                <c:pt idx="7">
                  <c:v>MAP @ 8</c:v>
                </c:pt>
                <c:pt idx="8">
                  <c:v>MAP @ 9</c:v>
                </c:pt>
                <c:pt idx="9">
                  <c:v>MAP @ 10</c:v>
                </c:pt>
                <c:pt idx="10">
                  <c:v>MAP @ 11</c:v>
                </c:pt>
                <c:pt idx="11">
                  <c:v>MAP @ 12</c:v>
                </c:pt>
                <c:pt idx="12">
                  <c:v>MAP @ 13</c:v>
                </c:pt>
                <c:pt idx="13">
                  <c:v>MAP @ 14</c:v>
                </c:pt>
                <c:pt idx="14">
                  <c:v>MAP @ 15</c:v>
                </c:pt>
                <c:pt idx="15">
                  <c:v>MAP @ 16</c:v>
                </c:pt>
                <c:pt idx="16">
                  <c:v>MAP @ 17</c:v>
                </c:pt>
                <c:pt idx="17">
                  <c:v>MAP @ 18</c:v>
                </c:pt>
                <c:pt idx="18">
                  <c:v>MAP @ 19</c:v>
                </c:pt>
                <c:pt idx="19">
                  <c:v>MAP @ 20</c:v>
                </c:pt>
              </c:strCache>
            </c:strRef>
          </c:cat>
          <c:val>
            <c:numRef>
              <c:f>'Dummy MAP benchmark'!$C$2:$C$21</c:f>
              <c:numCache>
                <c:formatCode>General</c:formatCode>
                <c:ptCount val="20"/>
                <c:pt idx="0">
                  <c:v>0.0118</c:v>
                </c:pt>
                <c:pt idx="1">
                  <c:v>0.0106</c:v>
                </c:pt>
                <c:pt idx="2">
                  <c:v>0.0092</c:v>
                </c:pt>
                <c:pt idx="3">
                  <c:v>0.0087</c:v>
                </c:pt>
                <c:pt idx="4">
                  <c:v>0.0084</c:v>
                </c:pt>
                <c:pt idx="5">
                  <c:v>0.008</c:v>
                </c:pt>
                <c:pt idx="6">
                  <c:v>0.0078</c:v>
                </c:pt>
                <c:pt idx="7">
                  <c:v>0.0075</c:v>
                </c:pt>
                <c:pt idx="8">
                  <c:v>0.0074</c:v>
                </c:pt>
                <c:pt idx="9">
                  <c:v>0.0074</c:v>
                </c:pt>
                <c:pt idx="10">
                  <c:v>0.0075</c:v>
                </c:pt>
                <c:pt idx="11">
                  <c:v>0.0075</c:v>
                </c:pt>
                <c:pt idx="12">
                  <c:v>0.0077</c:v>
                </c:pt>
                <c:pt idx="13">
                  <c:v>0.0078</c:v>
                </c:pt>
                <c:pt idx="14">
                  <c:v>0.0078</c:v>
                </c:pt>
                <c:pt idx="15">
                  <c:v>0.0078</c:v>
                </c:pt>
                <c:pt idx="16">
                  <c:v>0.0079</c:v>
                </c:pt>
                <c:pt idx="17">
                  <c:v>0.008</c:v>
                </c:pt>
                <c:pt idx="18">
                  <c:v>0.008</c:v>
                </c:pt>
                <c:pt idx="19">
                  <c:v>0.0081</c:v>
                </c:pt>
              </c:numCache>
            </c:numRef>
          </c:val>
        </c:ser>
        <c:ser>
          <c:idx val="2"/>
          <c:order val="2"/>
          <c:tx>
            <c:strRef>
              <c:f>'Dummy MAP benchmark'!$D$1</c:f>
              <c:strCache>
                <c:ptCount val="1"/>
                <c:pt idx="0">
                  <c:v>Top - 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'Dummy MAP benchmark'!$A$2:$A$21</c:f>
              <c:strCache>
                <c:ptCount val="20"/>
                <c:pt idx="0">
                  <c:v>MAP @ 1</c:v>
                </c:pt>
                <c:pt idx="1">
                  <c:v>MAP @ 2</c:v>
                </c:pt>
                <c:pt idx="2">
                  <c:v>MAP @ 3</c:v>
                </c:pt>
                <c:pt idx="3">
                  <c:v>MAP @ 4</c:v>
                </c:pt>
                <c:pt idx="4">
                  <c:v>MAP @ 5</c:v>
                </c:pt>
                <c:pt idx="5">
                  <c:v>MAP @ 6</c:v>
                </c:pt>
                <c:pt idx="6">
                  <c:v>MAP @ 7</c:v>
                </c:pt>
                <c:pt idx="7">
                  <c:v>MAP @ 8</c:v>
                </c:pt>
                <c:pt idx="8">
                  <c:v>MAP @ 9</c:v>
                </c:pt>
                <c:pt idx="9">
                  <c:v>MAP @ 10</c:v>
                </c:pt>
                <c:pt idx="10">
                  <c:v>MAP @ 11</c:v>
                </c:pt>
                <c:pt idx="11">
                  <c:v>MAP @ 12</c:v>
                </c:pt>
                <c:pt idx="12">
                  <c:v>MAP @ 13</c:v>
                </c:pt>
                <c:pt idx="13">
                  <c:v>MAP @ 14</c:v>
                </c:pt>
                <c:pt idx="14">
                  <c:v>MAP @ 15</c:v>
                </c:pt>
                <c:pt idx="15">
                  <c:v>MAP @ 16</c:v>
                </c:pt>
                <c:pt idx="16">
                  <c:v>MAP @ 17</c:v>
                </c:pt>
                <c:pt idx="17">
                  <c:v>MAP @ 18</c:v>
                </c:pt>
                <c:pt idx="18">
                  <c:v>MAP @ 19</c:v>
                </c:pt>
                <c:pt idx="19">
                  <c:v>MAP @ 20</c:v>
                </c:pt>
              </c:strCache>
            </c:strRef>
          </c:cat>
          <c:val>
            <c:numRef>
              <c:f>'Dummy MAP benchmark'!$D$2:$D$21</c:f>
              <c:numCache>
                <c:formatCode>General</c:formatCode>
                <c:ptCount val="20"/>
                <c:pt idx="0">
                  <c:v>0.1648</c:v>
                </c:pt>
                <c:pt idx="1">
                  <c:v>0.1418</c:v>
                </c:pt>
                <c:pt idx="2">
                  <c:v>0.1238</c:v>
                </c:pt>
                <c:pt idx="3">
                  <c:v>0.1098</c:v>
                </c:pt>
                <c:pt idx="4">
                  <c:v>0.1028</c:v>
                </c:pt>
                <c:pt idx="5">
                  <c:v>0.1005</c:v>
                </c:pt>
                <c:pt idx="6">
                  <c:v>0.0999</c:v>
                </c:pt>
                <c:pt idx="7">
                  <c:v>0.0981</c:v>
                </c:pt>
                <c:pt idx="8">
                  <c:v>0.0961</c:v>
                </c:pt>
                <c:pt idx="9">
                  <c:v>0.0947</c:v>
                </c:pt>
                <c:pt idx="10">
                  <c:v>0.0935</c:v>
                </c:pt>
                <c:pt idx="11">
                  <c:v>0.0933</c:v>
                </c:pt>
                <c:pt idx="12">
                  <c:v>0.0933</c:v>
                </c:pt>
                <c:pt idx="13">
                  <c:v>0.0932</c:v>
                </c:pt>
                <c:pt idx="14">
                  <c:v>0.0929</c:v>
                </c:pt>
                <c:pt idx="15">
                  <c:v>0.0927</c:v>
                </c:pt>
                <c:pt idx="16">
                  <c:v>0.0924</c:v>
                </c:pt>
                <c:pt idx="17">
                  <c:v>0.0925</c:v>
                </c:pt>
                <c:pt idx="18">
                  <c:v>0.0928</c:v>
                </c:pt>
                <c:pt idx="19">
                  <c:v>0.0928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0556032"/>
        <c:axId val="-1260553712"/>
      </c:barChart>
      <c:catAx>
        <c:axId val="-12605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0553712"/>
        <c:crosses val="autoZero"/>
        <c:auto val="1"/>
        <c:lblAlgn val="ctr"/>
        <c:lblOffset val="100"/>
        <c:noMultiLvlLbl val="0"/>
      </c:catAx>
      <c:valAx>
        <c:axId val="-12605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05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MAP@k</a:t>
            </a:r>
            <a:r>
              <a:rPr lang="en-US" baseline="0"/>
              <a:t> of Indicators, Isolated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 separate events'!$I$1</c:f>
              <c:strCache>
                <c:ptCount val="1"/>
                <c:pt idx="0">
                  <c:v>memberOf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separate events'!$H$2:$H$21</c:f>
              <c:strCache>
                <c:ptCount val="20"/>
                <c:pt idx="0">
                  <c:v>MAP @ 1</c:v>
                </c:pt>
                <c:pt idx="1">
                  <c:v>MAP @ 2</c:v>
                </c:pt>
                <c:pt idx="2">
                  <c:v>MAP @ 3</c:v>
                </c:pt>
                <c:pt idx="3">
                  <c:v>MAP @ 4</c:v>
                </c:pt>
                <c:pt idx="4">
                  <c:v>MAP @ 5</c:v>
                </c:pt>
                <c:pt idx="5">
                  <c:v>MAP @ 6</c:v>
                </c:pt>
                <c:pt idx="6">
                  <c:v>MAP @ 7</c:v>
                </c:pt>
                <c:pt idx="7">
                  <c:v>MAP @ 8</c:v>
                </c:pt>
                <c:pt idx="8">
                  <c:v>MAP @ 9</c:v>
                </c:pt>
                <c:pt idx="9">
                  <c:v>MAP @ 10</c:v>
                </c:pt>
                <c:pt idx="10">
                  <c:v>MAP @ 11</c:v>
                </c:pt>
                <c:pt idx="11">
                  <c:v>MAP @ 12</c:v>
                </c:pt>
                <c:pt idx="12">
                  <c:v>MAP @ 13</c:v>
                </c:pt>
                <c:pt idx="13">
                  <c:v>MAP @ 14</c:v>
                </c:pt>
                <c:pt idx="14">
                  <c:v>MAP @ 15</c:v>
                </c:pt>
                <c:pt idx="15">
                  <c:v>MAP @ 16</c:v>
                </c:pt>
                <c:pt idx="16">
                  <c:v>MAP @ 17</c:v>
                </c:pt>
                <c:pt idx="17">
                  <c:v>MAP @ 18</c:v>
                </c:pt>
                <c:pt idx="18">
                  <c:v>MAP @ 19</c:v>
                </c:pt>
                <c:pt idx="19">
                  <c:v>MAP @ 20</c:v>
                </c:pt>
              </c:strCache>
            </c:strRef>
          </c:cat>
          <c:val>
            <c:numRef>
              <c:f>'MAP separate events'!$I$2:$I$21</c:f>
              <c:numCache>
                <c:formatCode>General</c:formatCode>
                <c:ptCount val="20"/>
                <c:pt idx="0">
                  <c:v>0.9104</c:v>
                </c:pt>
                <c:pt idx="1">
                  <c:v>0.8582</c:v>
                </c:pt>
                <c:pt idx="2">
                  <c:v>0.8308</c:v>
                </c:pt>
                <c:pt idx="3">
                  <c:v>0.8088</c:v>
                </c:pt>
                <c:pt idx="4">
                  <c:v>0.8091</c:v>
                </c:pt>
                <c:pt idx="5">
                  <c:v>0.8048</c:v>
                </c:pt>
                <c:pt idx="6">
                  <c:v>0.7968</c:v>
                </c:pt>
                <c:pt idx="7">
                  <c:v>0.7922</c:v>
                </c:pt>
                <c:pt idx="8">
                  <c:v>0.7857</c:v>
                </c:pt>
                <c:pt idx="9">
                  <c:v>0.7772</c:v>
                </c:pt>
                <c:pt idx="10">
                  <c:v>0.7715</c:v>
                </c:pt>
                <c:pt idx="11">
                  <c:v>0.7675</c:v>
                </c:pt>
                <c:pt idx="12">
                  <c:v>0.7662</c:v>
                </c:pt>
                <c:pt idx="13">
                  <c:v>0.7627</c:v>
                </c:pt>
                <c:pt idx="14">
                  <c:v>0.7591</c:v>
                </c:pt>
                <c:pt idx="15">
                  <c:v>0.7556</c:v>
                </c:pt>
                <c:pt idx="16">
                  <c:v>0.7516</c:v>
                </c:pt>
                <c:pt idx="17">
                  <c:v>0.7482</c:v>
                </c:pt>
                <c:pt idx="18">
                  <c:v>0.7474</c:v>
                </c:pt>
                <c:pt idx="19">
                  <c:v>0.7461</c:v>
                </c:pt>
              </c:numCache>
            </c:numRef>
          </c:val>
        </c:ser>
        <c:ser>
          <c:idx val="1"/>
          <c:order val="1"/>
          <c:tx>
            <c:strRef>
              <c:f>'MAP separate events'!$J$1</c:f>
              <c:strCache>
                <c:ptCount val="1"/>
                <c:pt idx="0">
                  <c:v>ownProject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 separate events'!$H$2:$H$21</c:f>
              <c:strCache>
                <c:ptCount val="20"/>
                <c:pt idx="0">
                  <c:v>MAP @ 1</c:v>
                </c:pt>
                <c:pt idx="1">
                  <c:v>MAP @ 2</c:v>
                </c:pt>
                <c:pt idx="2">
                  <c:v>MAP @ 3</c:v>
                </c:pt>
                <c:pt idx="3">
                  <c:v>MAP @ 4</c:v>
                </c:pt>
                <c:pt idx="4">
                  <c:v>MAP @ 5</c:v>
                </c:pt>
                <c:pt idx="5">
                  <c:v>MAP @ 6</c:v>
                </c:pt>
                <c:pt idx="6">
                  <c:v>MAP @ 7</c:v>
                </c:pt>
                <c:pt idx="7">
                  <c:v>MAP @ 8</c:v>
                </c:pt>
                <c:pt idx="8">
                  <c:v>MAP @ 9</c:v>
                </c:pt>
                <c:pt idx="9">
                  <c:v>MAP @ 10</c:v>
                </c:pt>
                <c:pt idx="10">
                  <c:v>MAP @ 11</c:v>
                </c:pt>
                <c:pt idx="11">
                  <c:v>MAP @ 12</c:v>
                </c:pt>
                <c:pt idx="12">
                  <c:v>MAP @ 13</c:v>
                </c:pt>
                <c:pt idx="13">
                  <c:v>MAP @ 14</c:v>
                </c:pt>
                <c:pt idx="14">
                  <c:v>MAP @ 15</c:v>
                </c:pt>
                <c:pt idx="15">
                  <c:v>MAP @ 16</c:v>
                </c:pt>
                <c:pt idx="16">
                  <c:v>MAP @ 17</c:v>
                </c:pt>
                <c:pt idx="17">
                  <c:v>MAP @ 18</c:v>
                </c:pt>
                <c:pt idx="18">
                  <c:v>MAP @ 19</c:v>
                </c:pt>
                <c:pt idx="19">
                  <c:v>MAP @ 20</c:v>
                </c:pt>
              </c:strCache>
            </c:strRef>
          </c:cat>
          <c:val>
            <c:numRef>
              <c:f>'MAP separate events'!$J$2:$J$21</c:f>
              <c:numCache>
                <c:formatCode>General</c:formatCode>
                <c:ptCount val="20"/>
                <c:pt idx="0">
                  <c:v>1.0</c:v>
                </c:pt>
                <c:pt idx="1">
                  <c:v>0.9706</c:v>
                </c:pt>
                <c:pt idx="2">
                  <c:v>0.9412</c:v>
                </c:pt>
                <c:pt idx="3">
                  <c:v>0.9412</c:v>
                </c:pt>
                <c:pt idx="4">
                  <c:v>0.9412</c:v>
                </c:pt>
                <c:pt idx="5">
                  <c:v>0.9412</c:v>
                </c:pt>
                <c:pt idx="6">
                  <c:v>0.9412</c:v>
                </c:pt>
                <c:pt idx="7">
                  <c:v>0.9412</c:v>
                </c:pt>
                <c:pt idx="8">
                  <c:v>0.9412</c:v>
                </c:pt>
                <c:pt idx="9">
                  <c:v>0.9294</c:v>
                </c:pt>
                <c:pt idx="10">
                  <c:v>0.9187</c:v>
                </c:pt>
                <c:pt idx="11">
                  <c:v>0.9138</c:v>
                </c:pt>
                <c:pt idx="12">
                  <c:v>0.9138</c:v>
                </c:pt>
                <c:pt idx="13">
                  <c:v>0.9096</c:v>
                </c:pt>
                <c:pt idx="14">
                  <c:v>0.906</c:v>
                </c:pt>
                <c:pt idx="15">
                  <c:v>0.906</c:v>
                </c:pt>
                <c:pt idx="16">
                  <c:v>0.9025</c:v>
                </c:pt>
                <c:pt idx="17">
                  <c:v>0.9025</c:v>
                </c:pt>
                <c:pt idx="18">
                  <c:v>0.9025</c:v>
                </c:pt>
                <c:pt idx="19">
                  <c:v>0.9025</c:v>
                </c:pt>
              </c:numCache>
            </c:numRef>
          </c:val>
        </c:ser>
        <c:ser>
          <c:idx val="2"/>
          <c:order val="2"/>
          <c:tx>
            <c:strRef>
              <c:f>'MAP separate events'!$K$1</c:f>
              <c:strCache>
                <c:ptCount val="1"/>
                <c:pt idx="0">
                  <c:v>relatedTo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 separate events'!$H$2:$H$21</c:f>
              <c:strCache>
                <c:ptCount val="20"/>
                <c:pt idx="0">
                  <c:v>MAP @ 1</c:v>
                </c:pt>
                <c:pt idx="1">
                  <c:v>MAP @ 2</c:v>
                </c:pt>
                <c:pt idx="2">
                  <c:v>MAP @ 3</c:v>
                </c:pt>
                <c:pt idx="3">
                  <c:v>MAP @ 4</c:v>
                </c:pt>
                <c:pt idx="4">
                  <c:v>MAP @ 5</c:v>
                </c:pt>
                <c:pt idx="5">
                  <c:v>MAP @ 6</c:v>
                </c:pt>
                <c:pt idx="6">
                  <c:v>MAP @ 7</c:v>
                </c:pt>
                <c:pt idx="7">
                  <c:v>MAP @ 8</c:v>
                </c:pt>
                <c:pt idx="8">
                  <c:v>MAP @ 9</c:v>
                </c:pt>
                <c:pt idx="9">
                  <c:v>MAP @ 10</c:v>
                </c:pt>
                <c:pt idx="10">
                  <c:v>MAP @ 11</c:v>
                </c:pt>
                <c:pt idx="11">
                  <c:v>MAP @ 12</c:v>
                </c:pt>
                <c:pt idx="12">
                  <c:v>MAP @ 13</c:v>
                </c:pt>
                <c:pt idx="13">
                  <c:v>MAP @ 14</c:v>
                </c:pt>
                <c:pt idx="14">
                  <c:v>MAP @ 15</c:v>
                </c:pt>
                <c:pt idx="15">
                  <c:v>MAP @ 16</c:v>
                </c:pt>
                <c:pt idx="16">
                  <c:v>MAP @ 17</c:v>
                </c:pt>
                <c:pt idx="17">
                  <c:v>MAP @ 18</c:v>
                </c:pt>
                <c:pt idx="18">
                  <c:v>MAP @ 19</c:v>
                </c:pt>
                <c:pt idx="19">
                  <c:v>MAP @ 20</c:v>
                </c:pt>
              </c:strCache>
            </c:strRef>
          </c:cat>
          <c:val>
            <c:numRef>
              <c:f>'MAP separate events'!$K$2:$K$21</c:f>
              <c:numCache>
                <c:formatCode>General</c:formatCode>
                <c:ptCount val="20"/>
                <c:pt idx="0">
                  <c:v>0.766</c:v>
                </c:pt>
                <c:pt idx="1">
                  <c:v>0.734</c:v>
                </c:pt>
                <c:pt idx="2">
                  <c:v>0.7199</c:v>
                </c:pt>
                <c:pt idx="3">
                  <c:v>0.7052</c:v>
                </c:pt>
                <c:pt idx="4">
                  <c:v>0.7117</c:v>
                </c:pt>
                <c:pt idx="5">
                  <c:v>0.7083</c:v>
                </c:pt>
                <c:pt idx="6">
                  <c:v>0.6948</c:v>
                </c:pt>
                <c:pt idx="7">
                  <c:v>0.6885</c:v>
                </c:pt>
                <c:pt idx="8">
                  <c:v>0.6824</c:v>
                </c:pt>
                <c:pt idx="9">
                  <c:v>0.6778</c:v>
                </c:pt>
                <c:pt idx="10">
                  <c:v>0.6768</c:v>
                </c:pt>
                <c:pt idx="11">
                  <c:v>0.6751</c:v>
                </c:pt>
                <c:pt idx="12">
                  <c:v>0.6789</c:v>
                </c:pt>
                <c:pt idx="13">
                  <c:v>0.676</c:v>
                </c:pt>
                <c:pt idx="14">
                  <c:v>0.671</c:v>
                </c:pt>
                <c:pt idx="15">
                  <c:v>0.6702</c:v>
                </c:pt>
                <c:pt idx="16">
                  <c:v>0.6687</c:v>
                </c:pt>
                <c:pt idx="17">
                  <c:v>0.6703</c:v>
                </c:pt>
                <c:pt idx="18">
                  <c:v>0.6707</c:v>
                </c:pt>
                <c:pt idx="19">
                  <c:v>0.6709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6603200"/>
        <c:axId val="-1106601424"/>
      </c:barChart>
      <c:catAx>
        <c:axId val="-11066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601424"/>
        <c:crosses val="autoZero"/>
        <c:auto val="1"/>
        <c:lblAlgn val="ctr"/>
        <c:lblOffset val="100"/>
        <c:noMultiLvlLbl val="0"/>
      </c:catAx>
      <c:valAx>
        <c:axId val="-11066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6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19</xdr:row>
      <xdr:rowOff>76200</xdr:rowOff>
    </xdr:from>
    <xdr:to>
      <xdr:col>10</xdr:col>
      <xdr:colOff>520700</xdr:colOff>
      <xdr:row>37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165100</xdr:rowOff>
    </xdr:from>
    <xdr:to>
      <xdr:col>15</xdr:col>
      <xdr:colOff>177800</xdr:colOff>
      <xdr:row>23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21</xdr:row>
      <xdr:rowOff>101600</xdr:rowOff>
    </xdr:from>
    <xdr:to>
      <xdr:col>15</xdr:col>
      <xdr:colOff>419100</xdr:colOff>
      <xdr:row>41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6" workbookViewId="0">
      <selection activeCell="E12" sqref="E12:E13"/>
    </sheetView>
  </sheetViews>
  <sheetFormatPr baseColWidth="10" defaultColWidth="8.83203125" defaultRowHeight="15" x14ac:dyDescent="0.2"/>
  <cols>
    <col min="1" max="1" width="14" customWidth="1"/>
    <col min="2" max="2" width="10.1640625" customWidth="1"/>
    <col min="3" max="3" width="11.1640625" customWidth="1"/>
    <col min="4" max="4" width="12.83203125" customWidth="1"/>
    <col min="5" max="5" width="13.1640625" customWidth="1"/>
    <col min="6" max="6" width="14.33203125" customWidth="1"/>
    <col min="7" max="7" width="14.6640625" customWidth="1"/>
    <col min="8" max="8" width="14.33203125" customWidth="1"/>
    <col min="9" max="9" width="14.83203125" customWidth="1"/>
    <col min="10" max="10" width="14.6640625" customWidth="1"/>
    <col min="11" max="11" width="15.5" customWidth="1"/>
    <col min="12" max="12" width="14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>
        <v>25838</v>
      </c>
      <c r="I2" s="3" t="s">
        <v>19</v>
      </c>
      <c r="J2" s="3" t="s">
        <v>20</v>
      </c>
      <c r="K2" s="3" t="s">
        <v>21</v>
      </c>
      <c r="L2" s="3" t="s">
        <v>22</v>
      </c>
    </row>
    <row r="3" spans="1:12" x14ac:dyDescent="0.2">
      <c r="A3" s="1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29</v>
      </c>
      <c r="J3" t="s">
        <v>30</v>
      </c>
      <c r="K3" t="s">
        <v>26</v>
      </c>
      <c r="L3" t="s">
        <v>31</v>
      </c>
    </row>
    <row r="4" spans="1:12" x14ac:dyDescent="0.2">
      <c r="A4" s="1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33</v>
      </c>
      <c r="H4" t="s">
        <v>38</v>
      </c>
      <c r="I4" t="s">
        <v>34</v>
      </c>
      <c r="J4" t="s">
        <v>38</v>
      </c>
      <c r="K4" t="s">
        <v>35</v>
      </c>
      <c r="L4" t="s">
        <v>38</v>
      </c>
    </row>
    <row r="5" spans="1:12" x14ac:dyDescent="0.2">
      <c r="A5" s="1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41</v>
      </c>
      <c r="J5" t="s">
        <v>47</v>
      </c>
      <c r="K5" t="s">
        <v>42</v>
      </c>
      <c r="L5" t="s">
        <v>48</v>
      </c>
    </row>
    <row r="6" spans="1:12" x14ac:dyDescent="0.2">
      <c r="A6" s="1" t="s">
        <v>49</v>
      </c>
      <c r="B6" t="s">
        <v>50</v>
      </c>
      <c r="C6" t="s">
        <v>51</v>
      </c>
      <c r="D6" t="s">
        <v>26</v>
      </c>
      <c r="E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t="s">
        <v>26</v>
      </c>
      <c r="L6" t="s">
        <v>31</v>
      </c>
    </row>
    <row r="7" spans="1:12" x14ac:dyDescent="0.2">
      <c r="A7" s="1" t="s">
        <v>58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61</v>
      </c>
      <c r="H7" t="s">
        <v>64</v>
      </c>
      <c r="I7" t="s">
        <v>60</v>
      </c>
      <c r="J7" t="s">
        <v>65</v>
      </c>
      <c r="K7" t="s">
        <v>61</v>
      </c>
      <c r="L7" t="s">
        <v>66</v>
      </c>
    </row>
    <row r="8" spans="1:12" x14ac:dyDescent="0.2">
      <c r="A8" s="1" t="s">
        <v>67</v>
      </c>
      <c r="B8" t="s">
        <v>68</v>
      </c>
      <c r="C8" t="s">
        <v>69</v>
      </c>
      <c r="D8" t="s">
        <v>70</v>
      </c>
      <c r="E8" t="s">
        <v>71</v>
      </c>
      <c r="F8" t="s">
        <v>72</v>
      </c>
      <c r="G8" t="s">
        <v>73</v>
      </c>
      <c r="H8" t="s">
        <v>74</v>
      </c>
      <c r="I8" t="s">
        <v>69</v>
      </c>
      <c r="J8" t="s">
        <v>75</v>
      </c>
      <c r="K8" t="s">
        <v>70</v>
      </c>
      <c r="L8" t="s">
        <v>76</v>
      </c>
    </row>
    <row r="9" spans="1:12" x14ac:dyDescent="0.2">
      <c r="A9" s="1" t="s">
        <v>77</v>
      </c>
      <c r="B9" t="s">
        <v>78</v>
      </c>
      <c r="C9" t="s">
        <v>79</v>
      </c>
      <c r="D9" t="s">
        <v>80</v>
      </c>
      <c r="E9" t="s">
        <v>81</v>
      </c>
      <c r="F9" t="s">
        <v>82</v>
      </c>
      <c r="G9" t="s">
        <v>83</v>
      </c>
      <c r="H9" t="s">
        <v>84</v>
      </c>
      <c r="I9" t="s">
        <v>85</v>
      </c>
      <c r="J9" t="s">
        <v>86</v>
      </c>
      <c r="K9" t="s">
        <v>87</v>
      </c>
      <c r="L9" t="s">
        <v>88</v>
      </c>
    </row>
    <row r="11" spans="1:12" x14ac:dyDescent="0.2">
      <c r="A11" s="1" t="s">
        <v>89</v>
      </c>
    </row>
    <row r="12" spans="1:12" x14ac:dyDescent="0.2">
      <c r="A12" s="1" t="s">
        <v>90</v>
      </c>
      <c r="B12" s="1" t="s">
        <v>91</v>
      </c>
    </row>
    <row r="13" spans="1:12" x14ac:dyDescent="0.2">
      <c r="A13" s="1" t="s">
        <v>92</v>
      </c>
      <c r="B13" t="s">
        <v>93</v>
      </c>
    </row>
    <row r="14" spans="1:12" x14ac:dyDescent="0.2">
      <c r="A14" s="1" t="s">
        <v>94</v>
      </c>
      <c r="B14" t="s">
        <v>95</v>
      </c>
    </row>
    <row r="15" spans="1:12" x14ac:dyDescent="0.2">
      <c r="A15" s="1" t="s">
        <v>96</v>
      </c>
      <c r="B15" t="s">
        <v>97</v>
      </c>
      <c r="F15" s="1"/>
      <c r="G15" s="1" t="s">
        <v>1</v>
      </c>
      <c r="H15" s="1" t="s">
        <v>2</v>
      </c>
      <c r="I15" s="1" t="s">
        <v>3</v>
      </c>
      <c r="J15" s="1" t="s">
        <v>4</v>
      </c>
      <c r="K15" s="1" t="s">
        <v>5</v>
      </c>
    </row>
    <row r="16" spans="1:12" x14ac:dyDescent="0.2">
      <c r="A16" s="1" t="s">
        <v>98</v>
      </c>
      <c r="B16" t="s">
        <v>99</v>
      </c>
      <c r="F16" s="2" t="s">
        <v>12</v>
      </c>
      <c r="G16" s="5">
        <v>129193</v>
      </c>
      <c r="H16" s="5">
        <v>12637</v>
      </c>
      <c r="I16" s="5">
        <v>17374</v>
      </c>
      <c r="J16" s="3" t="s">
        <v>16</v>
      </c>
      <c r="K16" s="3" t="s">
        <v>17</v>
      </c>
    </row>
    <row r="17" spans="1:11" x14ac:dyDescent="0.2">
      <c r="A17" s="1" t="s">
        <v>100</v>
      </c>
      <c r="B17" t="s">
        <v>101</v>
      </c>
      <c r="F17" s="1" t="s">
        <v>32</v>
      </c>
      <c r="G17" s="6">
        <v>4816</v>
      </c>
      <c r="H17" s="4">
        <v>474</v>
      </c>
      <c r="I17" s="6">
        <v>1671</v>
      </c>
      <c r="J17" t="s">
        <v>36</v>
      </c>
      <c r="K17" t="s">
        <v>37</v>
      </c>
    </row>
    <row r="18" spans="1:11" x14ac:dyDescent="0.2">
      <c r="A18" s="1" t="s">
        <v>102</v>
      </c>
      <c r="B18" t="s">
        <v>103</v>
      </c>
      <c r="F18" s="1" t="s">
        <v>39</v>
      </c>
      <c r="G18" s="6">
        <v>13747</v>
      </c>
      <c r="H18" s="4">
        <v>286</v>
      </c>
      <c r="I18" s="4">
        <v>316</v>
      </c>
      <c r="J18" t="s">
        <v>43</v>
      </c>
      <c r="K18" t="s">
        <v>44</v>
      </c>
    </row>
    <row r="19" spans="1:11" x14ac:dyDescent="0.2">
      <c r="A19" s="1" t="s">
        <v>104</v>
      </c>
      <c r="B19" t="s">
        <v>12</v>
      </c>
      <c r="F19" s="1" t="s">
        <v>58</v>
      </c>
      <c r="G19" s="6">
        <v>1000</v>
      </c>
      <c r="H19" s="4">
        <v>83</v>
      </c>
      <c r="I19" s="4">
        <v>329</v>
      </c>
      <c r="J19" t="s">
        <v>62</v>
      </c>
      <c r="K19" t="s">
        <v>63</v>
      </c>
    </row>
    <row r="20" spans="1:11" x14ac:dyDescent="0.2">
      <c r="A20" s="1" t="s">
        <v>105</v>
      </c>
      <c r="B20" t="s">
        <v>106</v>
      </c>
    </row>
    <row r="21" spans="1:11" x14ac:dyDescent="0.2">
      <c r="A21" s="1" t="s">
        <v>107</v>
      </c>
      <c r="B21" t="s">
        <v>99</v>
      </c>
    </row>
    <row r="22" spans="1:11" x14ac:dyDescent="0.2">
      <c r="A22" s="1" t="s">
        <v>108</v>
      </c>
      <c r="B22" t="s">
        <v>109</v>
      </c>
      <c r="F22" s="1"/>
    </row>
    <row r="23" spans="1:11" x14ac:dyDescent="0.2">
      <c r="A23" s="1" t="s">
        <v>110</v>
      </c>
      <c r="B23" t="s">
        <v>111</v>
      </c>
      <c r="F23" s="1"/>
    </row>
    <row r="24" spans="1:11" x14ac:dyDescent="0.2">
      <c r="A24" s="1" t="s">
        <v>112</v>
      </c>
      <c r="B24" t="s">
        <v>113</v>
      </c>
    </row>
    <row r="25" spans="1:11" x14ac:dyDescent="0.2">
      <c r="A25" s="1" t="s">
        <v>114</v>
      </c>
      <c r="B25" t="s">
        <v>26</v>
      </c>
    </row>
    <row r="26" spans="1:11" x14ac:dyDescent="0.2">
      <c r="A26" s="1" t="s">
        <v>115</v>
      </c>
      <c r="B26" t="s">
        <v>116</v>
      </c>
    </row>
    <row r="27" spans="1:11" x14ac:dyDescent="0.2">
      <c r="A27" s="1" t="s">
        <v>117</v>
      </c>
      <c r="B27" t="s">
        <v>118</v>
      </c>
    </row>
    <row r="28" spans="1:11" x14ac:dyDescent="0.2">
      <c r="A28" s="1" t="s">
        <v>119</v>
      </c>
      <c r="B28" t="s">
        <v>12</v>
      </c>
    </row>
    <row r="29" spans="1:11" x14ac:dyDescent="0.2">
      <c r="A29" s="1" t="s">
        <v>120</v>
      </c>
      <c r="B29" t="s">
        <v>121</v>
      </c>
    </row>
    <row r="30" spans="1:11" x14ac:dyDescent="0.2">
      <c r="A30" s="1" t="s">
        <v>122</v>
      </c>
      <c r="B30" t="s">
        <v>123</v>
      </c>
    </row>
    <row r="31" spans="1:11" x14ac:dyDescent="0.2">
      <c r="A31" s="1" t="s">
        <v>124</v>
      </c>
      <c r="B31" t="s">
        <v>125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1" customWidth="1"/>
    <col min="2" max="2" width="14.33203125" customWidth="1"/>
    <col min="3" max="3" width="22.33203125" customWidth="1"/>
    <col min="4" max="4" width="14.5" customWidth="1"/>
  </cols>
  <sheetData>
    <row r="1" spans="1:4" x14ac:dyDescent="0.2">
      <c r="A1" s="1"/>
      <c r="B1" s="1" t="s">
        <v>126</v>
      </c>
      <c r="C1" s="1" t="s">
        <v>127</v>
      </c>
      <c r="D1" s="1" t="s">
        <v>128</v>
      </c>
    </row>
    <row r="2" spans="1:4" x14ac:dyDescent="0.2">
      <c r="A2" s="1" t="s">
        <v>129</v>
      </c>
      <c r="B2" s="4">
        <v>8.0000000000000004E-4</v>
      </c>
      <c r="C2" s="4">
        <v>1.18E-2</v>
      </c>
      <c r="D2" s="4">
        <v>0.1648</v>
      </c>
    </row>
    <row r="3" spans="1:4" x14ac:dyDescent="0.2">
      <c r="A3" s="1" t="s">
        <v>131</v>
      </c>
      <c r="B3" s="4">
        <v>8.9999999999999998E-4</v>
      </c>
      <c r="C3" s="4">
        <v>1.06E-2</v>
      </c>
      <c r="D3" s="4">
        <v>0.14180000000000001</v>
      </c>
    </row>
    <row r="4" spans="1:4" x14ac:dyDescent="0.2">
      <c r="A4" s="1" t="s">
        <v>132</v>
      </c>
      <c r="B4" s="4">
        <v>6.9999999999999999E-4</v>
      </c>
      <c r="C4" s="4">
        <v>9.1999999999999998E-3</v>
      </c>
      <c r="D4" s="4">
        <v>0.12379999999999999</v>
      </c>
    </row>
    <row r="5" spans="1:4" x14ac:dyDescent="0.2">
      <c r="A5" s="1" t="s">
        <v>133</v>
      </c>
      <c r="B5" s="4">
        <v>6.9999999999999999E-4</v>
      </c>
      <c r="C5" s="4">
        <v>8.6999999999999994E-3</v>
      </c>
      <c r="D5" s="4">
        <v>0.10979999999999999</v>
      </c>
    </row>
    <row r="6" spans="1:4" x14ac:dyDescent="0.2">
      <c r="A6" s="1" t="s">
        <v>134</v>
      </c>
      <c r="B6" s="4">
        <v>6.9999999999999999E-4</v>
      </c>
      <c r="C6" s="4">
        <v>8.3999999999999995E-3</v>
      </c>
      <c r="D6" s="4">
        <v>0.1028</v>
      </c>
    </row>
    <row r="7" spans="1:4" x14ac:dyDescent="0.2">
      <c r="A7" s="1" t="s">
        <v>135</v>
      </c>
      <c r="B7" s="4">
        <v>5.9999999999999995E-4</v>
      </c>
      <c r="C7" s="4">
        <v>8.0000000000000002E-3</v>
      </c>
      <c r="D7" s="4">
        <v>0.10050000000000001</v>
      </c>
    </row>
    <row r="8" spans="1:4" x14ac:dyDescent="0.2">
      <c r="A8" s="1" t="s">
        <v>136</v>
      </c>
      <c r="B8" s="4">
        <v>5.9999999999999995E-4</v>
      </c>
      <c r="C8" s="4">
        <v>7.7999999999999996E-3</v>
      </c>
      <c r="D8" s="4">
        <v>9.9900000000000003E-2</v>
      </c>
    </row>
    <row r="9" spans="1:4" x14ac:dyDescent="0.2">
      <c r="A9" s="1" t="s">
        <v>137</v>
      </c>
      <c r="B9" s="4">
        <v>5.9999999999999995E-4</v>
      </c>
      <c r="C9" s="4">
        <v>7.4999999999999997E-3</v>
      </c>
      <c r="D9" s="4">
        <v>9.8100000000000007E-2</v>
      </c>
    </row>
    <row r="10" spans="1:4" x14ac:dyDescent="0.2">
      <c r="A10" s="1" t="s">
        <v>138</v>
      </c>
      <c r="B10" s="4">
        <v>5.9999999999999995E-4</v>
      </c>
      <c r="C10" s="4">
        <v>7.4000000000000003E-3</v>
      </c>
      <c r="D10" s="4">
        <v>9.6100000000000005E-2</v>
      </c>
    </row>
    <row r="11" spans="1:4" x14ac:dyDescent="0.2">
      <c r="A11" s="1" t="s">
        <v>139</v>
      </c>
      <c r="B11" s="4">
        <v>5.9999999999999995E-4</v>
      </c>
      <c r="C11" s="4">
        <v>7.4000000000000003E-3</v>
      </c>
      <c r="D11" s="4">
        <v>9.4700000000000006E-2</v>
      </c>
    </row>
    <row r="12" spans="1:4" x14ac:dyDescent="0.2">
      <c r="A12" s="1" t="s">
        <v>140</v>
      </c>
      <c r="B12" s="4">
        <v>5.9999999999999995E-4</v>
      </c>
      <c r="C12" s="4">
        <v>7.4999999999999997E-3</v>
      </c>
      <c r="D12" s="4">
        <v>9.35E-2</v>
      </c>
    </row>
    <row r="13" spans="1:4" x14ac:dyDescent="0.2">
      <c r="A13" s="1" t="s">
        <v>141</v>
      </c>
      <c r="B13" s="4">
        <v>5.9999999999999995E-4</v>
      </c>
      <c r="C13" s="4">
        <v>7.4999999999999997E-3</v>
      </c>
      <c r="D13" s="4">
        <v>9.3299999999999994E-2</v>
      </c>
    </row>
    <row r="14" spans="1:4" x14ac:dyDescent="0.2">
      <c r="A14" s="1" t="s">
        <v>142</v>
      </c>
      <c r="B14" s="4">
        <v>5.9999999999999995E-4</v>
      </c>
      <c r="C14" s="4">
        <v>7.7000000000000002E-3</v>
      </c>
      <c r="D14" s="4">
        <v>9.3299999999999994E-2</v>
      </c>
    </row>
    <row r="15" spans="1:4" x14ac:dyDescent="0.2">
      <c r="A15" s="1" t="s">
        <v>143</v>
      </c>
      <c r="B15" s="4">
        <v>5.9999999999999995E-4</v>
      </c>
      <c r="C15" s="4">
        <v>7.7999999999999996E-3</v>
      </c>
      <c r="D15" s="4">
        <v>9.3200000000000005E-2</v>
      </c>
    </row>
    <row r="16" spans="1:4" x14ac:dyDescent="0.2">
      <c r="A16" s="1" t="s">
        <v>144</v>
      </c>
      <c r="B16" s="4">
        <v>5.9999999999999995E-4</v>
      </c>
      <c r="C16" s="4">
        <v>7.7999999999999996E-3</v>
      </c>
      <c r="D16" s="4">
        <v>9.2899999999999996E-2</v>
      </c>
    </row>
    <row r="17" spans="1:8" x14ac:dyDescent="0.2">
      <c r="A17" s="1" t="s">
        <v>145</v>
      </c>
      <c r="B17" s="4">
        <v>5.9999999999999995E-4</v>
      </c>
      <c r="C17" s="4">
        <v>7.7999999999999996E-3</v>
      </c>
      <c r="D17" s="4">
        <v>9.2700000000000005E-2</v>
      </c>
    </row>
    <row r="18" spans="1:8" x14ac:dyDescent="0.2">
      <c r="A18" s="1" t="s">
        <v>146</v>
      </c>
      <c r="B18" s="4">
        <v>5.9999999999999995E-4</v>
      </c>
      <c r="C18" s="4">
        <v>7.9000000000000008E-3</v>
      </c>
      <c r="D18" s="4">
        <v>9.2399999999999996E-2</v>
      </c>
    </row>
    <row r="19" spans="1:8" x14ac:dyDescent="0.2">
      <c r="A19" s="1" t="s">
        <v>147</v>
      </c>
      <c r="B19" s="4">
        <v>5.9999999999999995E-4</v>
      </c>
      <c r="C19" s="4">
        <v>8.0000000000000002E-3</v>
      </c>
      <c r="D19" s="4">
        <v>9.2499999999999999E-2</v>
      </c>
    </row>
    <row r="20" spans="1:8" x14ac:dyDescent="0.2">
      <c r="A20" s="1" t="s">
        <v>148</v>
      </c>
      <c r="B20" s="4">
        <v>5.9999999999999995E-4</v>
      </c>
      <c r="C20" s="4">
        <v>8.0000000000000002E-3</v>
      </c>
      <c r="D20" s="4">
        <v>9.2799999999999994E-2</v>
      </c>
    </row>
    <row r="21" spans="1:8" x14ac:dyDescent="0.2">
      <c r="A21" s="1" t="s">
        <v>149</v>
      </c>
      <c r="B21" s="4">
        <v>5.9999999999999995E-4</v>
      </c>
      <c r="C21" s="4">
        <v>8.0999999999999996E-3</v>
      </c>
      <c r="D21" s="4">
        <v>9.2799999999999994E-2</v>
      </c>
    </row>
    <row r="23" spans="1:8" x14ac:dyDescent="0.2">
      <c r="A23" s="1" t="s">
        <v>89</v>
      </c>
    </row>
    <row r="24" spans="1:8" x14ac:dyDescent="0.2">
      <c r="A24" s="1" t="s">
        <v>90</v>
      </c>
      <c r="B24" s="1" t="s">
        <v>91</v>
      </c>
    </row>
    <row r="25" spans="1:8" x14ac:dyDescent="0.2">
      <c r="A25" s="1" t="s">
        <v>92</v>
      </c>
      <c r="B25" t="s">
        <v>93</v>
      </c>
    </row>
    <row r="26" spans="1:8" x14ac:dyDescent="0.2">
      <c r="A26" s="1" t="s">
        <v>94</v>
      </c>
      <c r="B26" t="s">
        <v>95</v>
      </c>
    </row>
    <row r="27" spans="1:8" x14ac:dyDescent="0.2">
      <c r="A27" s="1" t="s">
        <v>96</v>
      </c>
      <c r="B27" t="s">
        <v>97</v>
      </c>
    </row>
    <row r="28" spans="1:8" x14ac:dyDescent="0.2">
      <c r="A28" s="1" t="s">
        <v>98</v>
      </c>
      <c r="B28" t="s">
        <v>99</v>
      </c>
    </row>
    <row r="29" spans="1:8" x14ac:dyDescent="0.2">
      <c r="A29" s="1" t="s">
        <v>100</v>
      </c>
      <c r="B29" t="s">
        <v>101</v>
      </c>
      <c r="H29" t="s">
        <v>259</v>
      </c>
    </row>
    <row r="30" spans="1:8" x14ac:dyDescent="0.2">
      <c r="A30" s="1" t="s">
        <v>102</v>
      </c>
      <c r="B30" t="s">
        <v>103</v>
      </c>
    </row>
    <row r="31" spans="1:8" x14ac:dyDescent="0.2">
      <c r="A31" s="1" t="s">
        <v>104</v>
      </c>
      <c r="B31" t="s">
        <v>12</v>
      </c>
    </row>
    <row r="32" spans="1:8" x14ac:dyDescent="0.2">
      <c r="A32" s="1" t="s">
        <v>105</v>
      </c>
      <c r="B32" t="s">
        <v>106</v>
      </c>
    </row>
    <row r="33" spans="1:2" x14ac:dyDescent="0.2">
      <c r="A33" s="1" t="s">
        <v>107</v>
      </c>
      <c r="B33" t="s">
        <v>99</v>
      </c>
    </row>
    <row r="34" spans="1:2" x14ac:dyDescent="0.2">
      <c r="A34" s="1" t="s">
        <v>108</v>
      </c>
      <c r="B34" t="s">
        <v>109</v>
      </c>
    </row>
    <row r="35" spans="1:2" x14ac:dyDescent="0.2">
      <c r="A35" s="1" t="s">
        <v>110</v>
      </c>
      <c r="B35" t="s">
        <v>111</v>
      </c>
    </row>
    <row r="36" spans="1:2" x14ac:dyDescent="0.2">
      <c r="A36" s="1" t="s">
        <v>112</v>
      </c>
      <c r="B36" t="s">
        <v>113</v>
      </c>
    </row>
    <row r="37" spans="1:2" x14ac:dyDescent="0.2">
      <c r="A37" s="1" t="s">
        <v>114</v>
      </c>
      <c r="B37" t="s">
        <v>26</v>
      </c>
    </row>
    <row r="38" spans="1:2" x14ac:dyDescent="0.2">
      <c r="A38" s="1" t="s">
        <v>115</v>
      </c>
      <c r="B38" t="s">
        <v>116</v>
      </c>
    </row>
    <row r="39" spans="1:2" x14ac:dyDescent="0.2">
      <c r="A39" s="1" t="s">
        <v>117</v>
      </c>
      <c r="B39" t="s">
        <v>118</v>
      </c>
    </row>
    <row r="40" spans="1:2" x14ac:dyDescent="0.2">
      <c r="A40" s="1" t="s">
        <v>119</v>
      </c>
      <c r="B40" t="s">
        <v>12</v>
      </c>
    </row>
    <row r="41" spans="1:2" x14ac:dyDescent="0.2">
      <c r="A41" s="1" t="s">
        <v>120</v>
      </c>
      <c r="B41" t="s">
        <v>121</v>
      </c>
    </row>
    <row r="42" spans="1:2" x14ac:dyDescent="0.2">
      <c r="A42" s="1" t="s">
        <v>122</v>
      </c>
      <c r="B42" t="s">
        <v>123</v>
      </c>
    </row>
    <row r="43" spans="1:2" x14ac:dyDescent="0.2">
      <c r="A43" s="1" t="s">
        <v>124</v>
      </c>
      <c r="B43" t="s">
        <v>125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" x14ac:dyDescent="0.2">
      <c r="A1" s="1" t="s">
        <v>150</v>
      </c>
      <c r="B1" s="1" t="s">
        <v>151</v>
      </c>
    </row>
    <row r="2" spans="1:2" x14ac:dyDescent="0.2">
      <c r="A2" t="s">
        <v>26</v>
      </c>
      <c r="B2" t="s">
        <v>130</v>
      </c>
    </row>
    <row r="3" spans="1:2" x14ac:dyDescent="0.2">
      <c r="A3" t="s">
        <v>152</v>
      </c>
      <c r="B3" t="s">
        <v>153</v>
      </c>
    </row>
    <row r="4" spans="1:2" x14ac:dyDescent="0.2">
      <c r="A4" t="s">
        <v>154</v>
      </c>
      <c r="B4" t="s">
        <v>155</v>
      </c>
    </row>
    <row r="5" spans="1:2" x14ac:dyDescent="0.2">
      <c r="A5" t="s">
        <v>156</v>
      </c>
      <c r="B5" t="s">
        <v>157</v>
      </c>
    </row>
    <row r="6" spans="1:2" x14ac:dyDescent="0.2">
      <c r="A6" t="s">
        <v>158</v>
      </c>
      <c r="B6" t="s">
        <v>159</v>
      </c>
    </row>
    <row r="7" spans="1:2" x14ac:dyDescent="0.2">
      <c r="A7" t="s">
        <v>160</v>
      </c>
      <c r="B7" t="s">
        <v>161</v>
      </c>
    </row>
    <row r="8" spans="1:2" x14ac:dyDescent="0.2">
      <c r="A8" t="s">
        <v>162</v>
      </c>
      <c r="B8" t="s">
        <v>159</v>
      </c>
    </row>
    <row r="9" spans="1:2" x14ac:dyDescent="0.2">
      <c r="A9" t="s">
        <v>163</v>
      </c>
      <c r="B9" t="s">
        <v>164</v>
      </c>
    </row>
    <row r="10" spans="1:2" x14ac:dyDescent="0.2">
      <c r="A10" t="s">
        <v>165</v>
      </c>
      <c r="B10" t="s">
        <v>166</v>
      </c>
    </row>
    <row r="11" spans="1:2" x14ac:dyDescent="0.2">
      <c r="A11" t="s">
        <v>167</v>
      </c>
      <c r="B11" t="s">
        <v>168</v>
      </c>
    </row>
    <row r="12" spans="1:2" x14ac:dyDescent="0.2">
      <c r="A12" t="s">
        <v>169</v>
      </c>
      <c r="B12" t="s">
        <v>170</v>
      </c>
    </row>
    <row r="13" spans="1:2" x14ac:dyDescent="0.2">
      <c r="A13" t="s">
        <v>171</v>
      </c>
      <c r="B13" t="s">
        <v>172</v>
      </c>
    </row>
    <row r="14" spans="1:2" x14ac:dyDescent="0.2">
      <c r="A14" t="s">
        <v>173</v>
      </c>
      <c r="B14" t="s">
        <v>174</v>
      </c>
    </row>
    <row r="15" spans="1:2" x14ac:dyDescent="0.2">
      <c r="A15" t="s">
        <v>175</v>
      </c>
      <c r="B15" t="s">
        <v>176</v>
      </c>
    </row>
    <row r="16" spans="1:2" x14ac:dyDescent="0.2">
      <c r="A16" t="s">
        <v>177</v>
      </c>
      <c r="B16" t="s">
        <v>178</v>
      </c>
    </row>
    <row r="17" spans="1:2" x14ac:dyDescent="0.2">
      <c r="A17" t="s">
        <v>179</v>
      </c>
      <c r="B17" t="s">
        <v>176</v>
      </c>
    </row>
    <row r="18" spans="1:2" x14ac:dyDescent="0.2">
      <c r="A18" t="s">
        <v>180</v>
      </c>
      <c r="B18" t="s">
        <v>181</v>
      </c>
    </row>
    <row r="19" spans="1:2" x14ac:dyDescent="0.2">
      <c r="A19" t="s">
        <v>182</v>
      </c>
      <c r="B19" t="s">
        <v>183</v>
      </c>
    </row>
    <row r="20" spans="1:2" x14ac:dyDescent="0.2">
      <c r="A20" t="s">
        <v>184</v>
      </c>
      <c r="B20" t="s">
        <v>185</v>
      </c>
    </row>
    <row r="21" spans="1:2" x14ac:dyDescent="0.2">
      <c r="A21" t="s">
        <v>103</v>
      </c>
      <c r="B21" t="s">
        <v>186</v>
      </c>
    </row>
    <row r="23" spans="1:2" x14ac:dyDescent="0.2">
      <c r="A23" s="1" t="s">
        <v>89</v>
      </c>
    </row>
    <row r="24" spans="1:2" x14ac:dyDescent="0.2">
      <c r="A24" s="1" t="s">
        <v>90</v>
      </c>
      <c r="B24" s="1" t="s">
        <v>91</v>
      </c>
    </row>
    <row r="25" spans="1:2" x14ac:dyDescent="0.2">
      <c r="A25" s="1" t="s">
        <v>92</v>
      </c>
      <c r="B25" t="s">
        <v>93</v>
      </c>
    </row>
    <row r="26" spans="1:2" x14ac:dyDescent="0.2">
      <c r="A26" s="1" t="s">
        <v>94</v>
      </c>
      <c r="B26" t="s">
        <v>95</v>
      </c>
    </row>
    <row r="27" spans="1:2" x14ac:dyDescent="0.2">
      <c r="A27" s="1" t="s">
        <v>96</v>
      </c>
      <c r="B27" t="s">
        <v>97</v>
      </c>
    </row>
    <row r="28" spans="1:2" x14ac:dyDescent="0.2">
      <c r="A28" s="1" t="s">
        <v>98</v>
      </c>
      <c r="B28" t="s">
        <v>99</v>
      </c>
    </row>
    <row r="29" spans="1:2" x14ac:dyDescent="0.2">
      <c r="A29" s="1" t="s">
        <v>100</v>
      </c>
      <c r="B29" t="s">
        <v>101</v>
      </c>
    </row>
    <row r="30" spans="1:2" x14ac:dyDescent="0.2">
      <c r="A30" s="1" t="s">
        <v>102</v>
      </c>
      <c r="B30" t="s">
        <v>103</v>
      </c>
    </row>
    <row r="31" spans="1:2" x14ac:dyDescent="0.2">
      <c r="A31" s="1" t="s">
        <v>104</v>
      </c>
      <c r="B31" t="s">
        <v>12</v>
      </c>
    </row>
    <row r="32" spans="1:2" x14ac:dyDescent="0.2">
      <c r="A32" s="1" t="s">
        <v>105</v>
      </c>
      <c r="B32" t="s">
        <v>106</v>
      </c>
    </row>
    <row r="33" spans="1:2" x14ac:dyDescent="0.2">
      <c r="A33" s="1" t="s">
        <v>107</v>
      </c>
      <c r="B33" t="s">
        <v>99</v>
      </c>
    </row>
    <row r="34" spans="1:2" x14ac:dyDescent="0.2">
      <c r="A34" s="1" t="s">
        <v>108</v>
      </c>
      <c r="B34" t="s">
        <v>109</v>
      </c>
    </row>
    <row r="35" spans="1:2" x14ac:dyDescent="0.2">
      <c r="A35" s="1" t="s">
        <v>110</v>
      </c>
      <c r="B35" t="s">
        <v>111</v>
      </c>
    </row>
    <row r="36" spans="1:2" x14ac:dyDescent="0.2">
      <c r="A36" s="1" t="s">
        <v>112</v>
      </c>
      <c r="B36" t="s">
        <v>113</v>
      </c>
    </row>
    <row r="37" spans="1:2" x14ac:dyDescent="0.2">
      <c r="A37" s="1" t="s">
        <v>114</v>
      </c>
      <c r="B37" t="s">
        <v>26</v>
      </c>
    </row>
    <row r="38" spans="1:2" x14ac:dyDescent="0.2">
      <c r="A38" s="1" t="s">
        <v>115</v>
      </c>
      <c r="B38" t="s">
        <v>116</v>
      </c>
    </row>
    <row r="39" spans="1:2" x14ac:dyDescent="0.2">
      <c r="A39" s="1" t="s">
        <v>117</v>
      </c>
      <c r="B39" t="s">
        <v>118</v>
      </c>
    </row>
    <row r="40" spans="1:2" x14ac:dyDescent="0.2">
      <c r="A40" s="1" t="s">
        <v>119</v>
      </c>
      <c r="B40" t="s">
        <v>12</v>
      </c>
    </row>
    <row r="41" spans="1:2" x14ac:dyDescent="0.2">
      <c r="A41" s="1" t="s">
        <v>120</v>
      </c>
      <c r="B41" t="s">
        <v>121</v>
      </c>
    </row>
    <row r="42" spans="1:2" x14ac:dyDescent="0.2">
      <c r="A42" s="1" t="s">
        <v>122</v>
      </c>
      <c r="B42" t="s">
        <v>123</v>
      </c>
    </row>
    <row r="43" spans="1:2" x14ac:dyDescent="0.2">
      <c r="A43" s="1" t="s">
        <v>124</v>
      </c>
      <c r="B43" t="s">
        <v>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12.33203125" customWidth="1"/>
    <col min="2" max="2" width="14.1640625" customWidth="1"/>
    <col min="9" max="9" width="9.6640625" customWidth="1"/>
  </cols>
  <sheetData>
    <row r="1" spans="1:11" x14ac:dyDescent="0.2">
      <c r="A1" s="1" t="s">
        <v>0</v>
      </c>
      <c r="B1" s="1" t="s">
        <v>12</v>
      </c>
      <c r="C1" s="1" t="s">
        <v>32</v>
      </c>
      <c r="D1" s="1" t="s">
        <v>58</v>
      </c>
      <c r="E1" s="1" t="s">
        <v>39</v>
      </c>
      <c r="H1" s="1"/>
      <c r="I1" s="1" t="s">
        <v>32</v>
      </c>
      <c r="J1" s="1" t="s">
        <v>58</v>
      </c>
      <c r="K1" s="1" t="s">
        <v>39</v>
      </c>
    </row>
    <row r="2" spans="1:11" x14ac:dyDescent="0.2">
      <c r="A2" s="1" t="s">
        <v>129</v>
      </c>
      <c r="B2" s="3" t="s">
        <v>187</v>
      </c>
      <c r="C2" t="s">
        <v>188</v>
      </c>
      <c r="D2" t="s">
        <v>31</v>
      </c>
      <c r="E2" t="s">
        <v>189</v>
      </c>
      <c r="H2" s="1" t="s">
        <v>129</v>
      </c>
      <c r="I2" s="4">
        <v>0.91039999999999999</v>
      </c>
      <c r="J2" s="4">
        <v>1</v>
      </c>
      <c r="K2" s="4">
        <v>0.76600000000000001</v>
      </c>
    </row>
    <row r="3" spans="1:11" x14ac:dyDescent="0.2">
      <c r="A3" s="1" t="s">
        <v>131</v>
      </c>
      <c r="B3" s="3" t="s">
        <v>187</v>
      </c>
      <c r="C3" t="s">
        <v>190</v>
      </c>
      <c r="D3" t="s">
        <v>191</v>
      </c>
      <c r="E3" t="s">
        <v>192</v>
      </c>
      <c r="H3" s="1" t="s">
        <v>131</v>
      </c>
      <c r="I3" s="4">
        <v>0.85819999999999996</v>
      </c>
      <c r="J3" s="4">
        <v>0.97060000000000002</v>
      </c>
      <c r="K3" s="4">
        <v>0.73399999999999999</v>
      </c>
    </row>
    <row r="4" spans="1:11" x14ac:dyDescent="0.2">
      <c r="A4" s="1" t="s">
        <v>132</v>
      </c>
      <c r="B4" s="3" t="s">
        <v>187</v>
      </c>
      <c r="C4" t="s">
        <v>193</v>
      </c>
      <c r="D4" t="s">
        <v>194</v>
      </c>
      <c r="E4" t="s">
        <v>195</v>
      </c>
      <c r="H4" s="1" t="s">
        <v>132</v>
      </c>
      <c r="I4" s="4">
        <v>0.83079999999999998</v>
      </c>
      <c r="J4" s="4">
        <v>0.94120000000000004</v>
      </c>
      <c r="K4" s="4">
        <v>0.71989999999999998</v>
      </c>
    </row>
    <row r="5" spans="1:11" x14ac:dyDescent="0.2">
      <c r="A5" s="1" t="s">
        <v>133</v>
      </c>
      <c r="B5" s="3" t="s">
        <v>187</v>
      </c>
      <c r="C5" t="s">
        <v>196</v>
      </c>
      <c r="D5" t="s">
        <v>194</v>
      </c>
      <c r="E5" t="s">
        <v>197</v>
      </c>
      <c r="H5" s="1" t="s">
        <v>133</v>
      </c>
      <c r="I5" s="4">
        <v>0.80879999999999996</v>
      </c>
      <c r="J5" s="4">
        <v>0.94120000000000004</v>
      </c>
      <c r="K5" s="4">
        <v>0.70520000000000005</v>
      </c>
    </row>
    <row r="6" spans="1:11" x14ac:dyDescent="0.2">
      <c r="A6" s="1" t="s">
        <v>134</v>
      </c>
      <c r="B6" s="3" t="s">
        <v>187</v>
      </c>
      <c r="C6" t="s">
        <v>198</v>
      </c>
      <c r="D6" t="s">
        <v>194</v>
      </c>
      <c r="E6" t="s">
        <v>199</v>
      </c>
      <c r="H6" s="1" t="s">
        <v>134</v>
      </c>
      <c r="I6" s="4">
        <v>0.80910000000000004</v>
      </c>
      <c r="J6" s="4">
        <v>0.94120000000000004</v>
      </c>
      <c r="K6" s="4">
        <v>0.7117</v>
      </c>
    </row>
    <row r="7" spans="1:11" x14ac:dyDescent="0.2">
      <c r="A7" s="1" t="s">
        <v>135</v>
      </c>
      <c r="B7" s="3" t="s">
        <v>187</v>
      </c>
      <c r="C7" t="s">
        <v>200</v>
      </c>
      <c r="D7" t="s">
        <v>194</v>
      </c>
      <c r="E7" t="s">
        <v>201</v>
      </c>
      <c r="H7" s="1" t="s">
        <v>135</v>
      </c>
      <c r="I7" s="4">
        <v>0.80479999999999996</v>
      </c>
      <c r="J7" s="4">
        <v>0.94120000000000004</v>
      </c>
      <c r="K7" s="4">
        <v>0.70830000000000004</v>
      </c>
    </row>
    <row r="8" spans="1:11" x14ac:dyDescent="0.2">
      <c r="A8" s="1" t="s">
        <v>136</v>
      </c>
      <c r="B8" s="3" t="s">
        <v>187</v>
      </c>
      <c r="C8" t="s">
        <v>202</v>
      </c>
      <c r="D8" t="s">
        <v>194</v>
      </c>
      <c r="E8" t="s">
        <v>203</v>
      </c>
      <c r="H8" s="1" t="s">
        <v>136</v>
      </c>
      <c r="I8" s="4">
        <v>0.79679999999999995</v>
      </c>
      <c r="J8" s="4">
        <v>0.94120000000000004</v>
      </c>
      <c r="K8" s="4">
        <v>0.69479999999999997</v>
      </c>
    </row>
    <row r="9" spans="1:11" x14ac:dyDescent="0.2">
      <c r="A9" s="1" t="s">
        <v>137</v>
      </c>
      <c r="B9" s="3" t="s">
        <v>187</v>
      </c>
      <c r="C9" t="s">
        <v>204</v>
      </c>
      <c r="D9" t="s">
        <v>194</v>
      </c>
      <c r="E9" t="s">
        <v>205</v>
      </c>
      <c r="H9" s="1" t="s">
        <v>137</v>
      </c>
      <c r="I9" s="4">
        <v>0.79220000000000002</v>
      </c>
      <c r="J9" s="4">
        <v>0.94120000000000004</v>
      </c>
      <c r="K9" s="4">
        <v>0.6885</v>
      </c>
    </row>
    <row r="10" spans="1:11" x14ac:dyDescent="0.2">
      <c r="A10" s="1" t="s">
        <v>138</v>
      </c>
      <c r="B10" s="3" t="s">
        <v>187</v>
      </c>
      <c r="C10" t="s">
        <v>206</v>
      </c>
      <c r="D10" t="s">
        <v>194</v>
      </c>
      <c r="E10" t="s">
        <v>207</v>
      </c>
      <c r="H10" s="1" t="s">
        <v>138</v>
      </c>
      <c r="I10" s="4">
        <v>0.78569999999999995</v>
      </c>
      <c r="J10" s="4">
        <v>0.94120000000000004</v>
      </c>
      <c r="K10" s="4">
        <v>0.68240000000000001</v>
      </c>
    </row>
    <row r="11" spans="1:11" x14ac:dyDescent="0.2">
      <c r="A11" s="1" t="s">
        <v>139</v>
      </c>
      <c r="B11" s="3" t="s">
        <v>187</v>
      </c>
      <c r="C11" t="s">
        <v>208</v>
      </c>
      <c r="D11" t="s">
        <v>209</v>
      </c>
      <c r="E11" t="s">
        <v>210</v>
      </c>
      <c r="H11" s="1" t="s">
        <v>139</v>
      </c>
      <c r="I11" s="4">
        <v>0.7772</v>
      </c>
      <c r="J11" s="4">
        <v>0.9294</v>
      </c>
      <c r="K11" s="4">
        <v>0.67779999999999996</v>
      </c>
    </row>
    <row r="12" spans="1:11" x14ac:dyDescent="0.2">
      <c r="A12" s="1" t="s">
        <v>140</v>
      </c>
      <c r="B12" s="3" t="s">
        <v>187</v>
      </c>
      <c r="C12" t="s">
        <v>211</v>
      </c>
      <c r="D12" t="s">
        <v>212</v>
      </c>
      <c r="E12" t="s">
        <v>213</v>
      </c>
      <c r="H12" s="1" t="s">
        <v>140</v>
      </c>
      <c r="I12" s="4">
        <v>0.77149999999999996</v>
      </c>
      <c r="J12" s="4">
        <v>0.91869999999999996</v>
      </c>
      <c r="K12" s="4">
        <v>0.67679999999999996</v>
      </c>
    </row>
    <row r="13" spans="1:11" x14ac:dyDescent="0.2">
      <c r="A13" s="1" t="s">
        <v>141</v>
      </c>
      <c r="B13" s="3" t="s">
        <v>187</v>
      </c>
      <c r="C13" t="s">
        <v>214</v>
      </c>
      <c r="D13" t="s">
        <v>215</v>
      </c>
      <c r="E13" t="s">
        <v>216</v>
      </c>
      <c r="H13" s="1" t="s">
        <v>141</v>
      </c>
      <c r="I13" s="4">
        <v>0.76749999999999996</v>
      </c>
      <c r="J13" s="4">
        <v>0.91379999999999995</v>
      </c>
      <c r="K13" s="4">
        <v>0.67510000000000003</v>
      </c>
    </row>
    <row r="14" spans="1:11" x14ac:dyDescent="0.2">
      <c r="A14" s="1" t="s">
        <v>142</v>
      </c>
      <c r="B14" s="3" t="s">
        <v>187</v>
      </c>
      <c r="C14" t="s">
        <v>217</v>
      </c>
      <c r="D14" t="s">
        <v>215</v>
      </c>
      <c r="E14" t="s">
        <v>218</v>
      </c>
      <c r="H14" s="1" t="s">
        <v>142</v>
      </c>
      <c r="I14" s="4">
        <v>0.76619999999999999</v>
      </c>
      <c r="J14" s="4">
        <v>0.91379999999999995</v>
      </c>
      <c r="K14" s="4">
        <v>0.67889999999999995</v>
      </c>
    </row>
    <row r="15" spans="1:11" x14ac:dyDescent="0.2">
      <c r="A15" s="1" t="s">
        <v>143</v>
      </c>
      <c r="B15" s="3" t="s">
        <v>187</v>
      </c>
      <c r="C15" t="s">
        <v>219</v>
      </c>
      <c r="D15" t="s">
        <v>220</v>
      </c>
      <c r="E15" t="s">
        <v>221</v>
      </c>
      <c r="H15" s="1" t="s">
        <v>143</v>
      </c>
      <c r="I15" s="4">
        <v>0.76270000000000004</v>
      </c>
      <c r="J15" s="4">
        <v>0.90959999999999996</v>
      </c>
      <c r="K15" s="4">
        <v>0.67600000000000005</v>
      </c>
    </row>
    <row r="16" spans="1:11" x14ac:dyDescent="0.2">
      <c r="A16" s="1" t="s">
        <v>144</v>
      </c>
      <c r="B16" s="3" t="s">
        <v>187</v>
      </c>
      <c r="C16" t="s">
        <v>222</v>
      </c>
      <c r="D16" t="s">
        <v>223</v>
      </c>
      <c r="E16" t="s">
        <v>224</v>
      </c>
      <c r="H16" s="1" t="s">
        <v>144</v>
      </c>
      <c r="I16" s="4">
        <v>0.7591</v>
      </c>
      <c r="J16" s="4">
        <v>0.90600000000000003</v>
      </c>
      <c r="K16" s="4">
        <v>0.67100000000000004</v>
      </c>
    </row>
    <row r="17" spans="1:11" x14ac:dyDescent="0.2">
      <c r="A17" s="1" t="s">
        <v>145</v>
      </c>
      <c r="B17" s="3" t="s">
        <v>187</v>
      </c>
      <c r="C17" t="s">
        <v>225</v>
      </c>
      <c r="D17" t="s">
        <v>223</v>
      </c>
      <c r="E17" t="s">
        <v>226</v>
      </c>
      <c r="H17" s="1" t="s">
        <v>145</v>
      </c>
      <c r="I17" s="4">
        <v>0.75560000000000005</v>
      </c>
      <c r="J17" s="4">
        <v>0.90600000000000003</v>
      </c>
      <c r="K17" s="4">
        <v>0.67020000000000002</v>
      </c>
    </row>
    <row r="18" spans="1:11" x14ac:dyDescent="0.2">
      <c r="A18" s="1" t="s">
        <v>146</v>
      </c>
      <c r="B18" s="3" t="s">
        <v>187</v>
      </c>
      <c r="C18" t="s">
        <v>227</v>
      </c>
      <c r="D18" t="s">
        <v>228</v>
      </c>
      <c r="E18" t="s">
        <v>229</v>
      </c>
      <c r="H18" s="1" t="s">
        <v>146</v>
      </c>
      <c r="I18" s="4">
        <v>0.75160000000000005</v>
      </c>
      <c r="J18" s="4">
        <v>0.90249999999999997</v>
      </c>
      <c r="K18" s="4">
        <v>0.66869999999999996</v>
      </c>
    </row>
    <row r="19" spans="1:11" x14ac:dyDescent="0.2">
      <c r="A19" s="1" t="s">
        <v>147</v>
      </c>
      <c r="B19" s="3" t="s">
        <v>187</v>
      </c>
      <c r="C19" t="s">
        <v>230</v>
      </c>
      <c r="D19" t="s">
        <v>228</v>
      </c>
      <c r="E19" t="s">
        <v>231</v>
      </c>
      <c r="H19" s="1" t="s">
        <v>147</v>
      </c>
      <c r="I19" s="4">
        <v>0.74819999999999998</v>
      </c>
      <c r="J19" s="4">
        <v>0.90249999999999997</v>
      </c>
      <c r="K19" s="4">
        <v>0.67030000000000001</v>
      </c>
    </row>
    <row r="20" spans="1:11" x14ac:dyDescent="0.2">
      <c r="A20" s="1" t="s">
        <v>148</v>
      </c>
      <c r="B20" s="3" t="s">
        <v>187</v>
      </c>
      <c r="C20" t="s">
        <v>232</v>
      </c>
      <c r="D20" t="s">
        <v>228</v>
      </c>
      <c r="E20" t="s">
        <v>233</v>
      </c>
      <c r="H20" s="1" t="s">
        <v>148</v>
      </c>
      <c r="I20" s="4">
        <v>0.74739999999999995</v>
      </c>
      <c r="J20" s="4">
        <v>0.90249999999999997</v>
      </c>
      <c r="K20" s="4">
        <v>0.67069999999999996</v>
      </c>
    </row>
    <row r="21" spans="1:11" x14ac:dyDescent="0.2">
      <c r="A21" s="1" t="s">
        <v>149</v>
      </c>
      <c r="B21" s="3" t="s">
        <v>187</v>
      </c>
      <c r="C21" t="s">
        <v>234</v>
      </c>
      <c r="D21" t="s">
        <v>228</v>
      </c>
      <c r="E21" t="s">
        <v>235</v>
      </c>
      <c r="H21" s="1" t="s">
        <v>149</v>
      </c>
      <c r="I21" s="4">
        <v>0.74609999999999999</v>
      </c>
      <c r="J21" s="4">
        <v>0.90249999999999997</v>
      </c>
      <c r="K21" s="4">
        <v>0.67090000000000005</v>
      </c>
    </row>
    <row r="22" spans="1:11" x14ac:dyDescent="0.2">
      <c r="A22" s="1" t="s">
        <v>236</v>
      </c>
      <c r="B22" s="3" t="s">
        <v>237</v>
      </c>
      <c r="C22" t="s">
        <v>237</v>
      </c>
      <c r="D22" t="s">
        <v>237</v>
      </c>
      <c r="E22" t="s">
        <v>237</v>
      </c>
    </row>
    <row r="24" spans="1:11" x14ac:dyDescent="0.2">
      <c r="A24" s="1" t="s">
        <v>89</v>
      </c>
    </row>
    <row r="25" spans="1:11" x14ac:dyDescent="0.2">
      <c r="A25" s="1" t="s">
        <v>90</v>
      </c>
      <c r="B25" s="1" t="s">
        <v>91</v>
      </c>
    </row>
    <row r="26" spans="1:11" x14ac:dyDescent="0.2">
      <c r="A26" s="1" t="s">
        <v>92</v>
      </c>
      <c r="B26" t="s">
        <v>93</v>
      </c>
    </row>
    <row r="27" spans="1:11" x14ac:dyDescent="0.2">
      <c r="A27" s="1" t="s">
        <v>94</v>
      </c>
      <c r="B27" t="s">
        <v>95</v>
      </c>
    </row>
    <row r="28" spans="1:11" x14ac:dyDescent="0.2">
      <c r="A28" s="1" t="s">
        <v>96</v>
      </c>
      <c r="B28" t="s">
        <v>97</v>
      </c>
    </row>
    <row r="29" spans="1:11" x14ac:dyDescent="0.2">
      <c r="A29" s="1" t="s">
        <v>98</v>
      </c>
      <c r="B29" t="s">
        <v>99</v>
      </c>
    </row>
    <row r="30" spans="1:11" x14ac:dyDescent="0.2">
      <c r="A30" s="1" t="s">
        <v>100</v>
      </c>
      <c r="B30" t="s">
        <v>101</v>
      </c>
    </row>
    <row r="31" spans="1:11" x14ac:dyDescent="0.2">
      <c r="A31" s="1" t="s">
        <v>102</v>
      </c>
      <c r="B31" t="s">
        <v>103</v>
      </c>
    </row>
    <row r="32" spans="1:11" x14ac:dyDescent="0.2">
      <c r="A32" s="1" t="s">
        <v>104</v>
      </c>
      <c r="B32" t="s">
        <v>12</v>
      </c>
    </row>
    <row r="33" spans="1:2" x14ac:dyDescent="0.2">
      <c r="A33" s="1" t="s">
        <v>105</v>
      </c>
      <c r="B33" t="s">
        <v>106</v>
      </c>
    </row>
    <row r="34" spans="1:2" x14ac:dyDescent="0.2">
      <c r="A34" s="1" t="s">
        <v>107</v>
      </c>
      <c r="B34" t="s">
        <v>99</v>
      </c>
    </row>
    <row r="35" spans="1:2" x14ac:dyDescent="0.2">
      <c r="A35" s="1" t="s">
        <v>108</v>
      </c>
      <c r="B35" t="s">
        <v>109</v>
      </c>
    </row>
    <row r="36" spans="1:2" x14ac:dyDescent="0.2">
      <c r="A36" s="1" t="s">
        <v>110</v>
      </c>
      <c r="B36" t="s">
        <v>111</v>
      </c>
    </row>
    <row r="37" spans="1:2" x14ac:dyDescent="0.2">
      <c r="A37" s="1" t="s">
        <v>112</v>
      </c>
      <c r="B37" t="s">
        <v>113</v>
      </c>
    </row>
    <row r="38" spans="1:2" x14ac:dyDescent="0.2">
      <c r="A38" s="1" t="s">
        <v>114</v>
      </c>
      <c r="B38" t="s">
        <v>26</v>
      </c>
    </row>
    <row r="39" spans="1:2" x14ac:dyDescent="0.2">
      <c r="A39" s="1" t="s">
        <v>115</v>
      </c>
      <c r="B39" t="s">
        <v>116</v>
      </c>
    </row>
    <row r="40" spans="1:2" x14ac:dyDescent="0.2">
      <c r="A40" s="1" t="s">
        <v>117</v>
      </c>
      <c r="B40" t="s">
        <v>118</v>
      </c>
    </row>
    <row r="41" spans="1:2" x14ac:dyDescent="0.2">
      <c r="A41" s="1" t="s">
        <v>119</v>
      </c>
      <c r="B41" t="s">
        <v>12</v>
      </c>
    </row>
    <row r="42" spans="1:2" x14ac:dyDescent="0.2">
      <c r="A42" s="1" t="s">
        <v>120</v>
      </c>
      <c r="B42" t="s">
        <v>121</v>
      </c>
    </row>
    <row r="43" spans="1:2" x14ac:dyDescent="0.2">
      <c r="A43" s="1" t="s">
        <v>122</v>
      </c>
      <c r="B43" t="s">
        <v>123</v>
      </c>
    </row>
    <row r="44" spans="1:2" x14ac:dyDescent="0.2">
      <c r="A44" s="1" t="s">
        <v>124</v>
      </c>
      <c r="B44" t="s">
        <v>125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4" sqref="G24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</v>
      </c>
      <c r="C1" s="1" t="s">
        <v>32</v>
      </c>
      <c r="D1" s="1" t="s">
        <v>58</v>
      </c>
      <c r="E1" s="1" t="s">
        <v>39</v>
      </c>
      <c r="F1" s="1" t="s">
        <v>238</v>
      </c>
    </row>
    <row r="2" spans="1:6" x14ac:dyDescent="0.2">
      <c r="A2" s="1" t="s">
        <v>129</v>
      </c>
      <c r="B2" s="3" t="s">
        <v>191</v>
      </c>
      <c r="C2" t="s">
        <v>187</v>
      </c>
      <c r="D2" t="s">
        <v>187</v>
      </c>
      <c r="E2" t="s">
        <v>187</v>
      </c>
      <c r="F2" t="s">
        <v>187</v>
      </c>
    </row>
    <row r="3" spans="1:6" x14ac:dyDescent="0.2">
      <c r="A3" s="1" t="s">
        <v>131</v>
      </c>
      <c r="B3" s="3" t="s">
        <v>239</v>
      </c>
      <c r="C3" t="s">
        <v>187</v>
      </c>
      <c r="D3" t="s">
        <v>187</v>
      </c>
      <c r="E3" t="s">
        <v>187</v>
      </c>
      <c r="F3" t="s">
        <v>187</v>
      </c>
    </row>
    <row r="4" spans="1:6" x14ac:dyDescent="0.2">
      <c r="A4" s="1" t="s">
        <v>132</v>
      </c>
      <c r="B4" s="3" t="s">
        <v>240</v>
      </c>
      <c r="C4" t="s">
        <v>187</v>
      </c>
      <c r="D4" t="s">
        <v>187</v>
      </c>
      <c r="E4" t="s">
        <v>187</v>
      </c>
      <c r="F4" t="s">
        <v>187</v>
      </c>
    </row>
    <row r="5" spans="1:6" x14ac:dyDescent="0.2">
      <c r="A5" s="1" t="s">
        <v>133</v>
      </c>
      <c r="B5" s="3" t="s">
        <v>241</v>
      </c>
      <c r="C5" t="s">
        <v>187</v>
      </c>
      <c r="D5" t="s">
        <v>187</v>
      </c>
      <c r="E5" t="s">
        <v>187</v>
      </c>
      <c r="F5" t="s">
        <v>187</v>
      </c>
    </row>
    <row r="6" spans="1:6" x14ac:dyDescent="0.2">
      <c r="A6" s="1" t="s">
        <v>134</v>
      </c>
      <c r="B6" s="3" t="s">
        <v>242</v>
      </c>
      <c r="C6" t="s">
        <v>187</v>
      </c>
      <c r="D6" t="s">
        <v>187</v>
      </c>
      <c r="E6" t="s">
        <v>187</v>
      </c>
      <c r="F6" t="s">
        <v>187</v>
      </c>
    </row>
    <row r="7" spans="1:6" x14ac:dyDescent="0.2">
      <c r="A7" s="1" t="s">
        <v>135</v>
      </c>
      <c r="B7" s="3" t="s">
        <v>243</v>
      </c>
      <c r="C7" t="s">
        <v>187</v>
      </c>
      <c r="D7" t="s">
        <v>187</v>
      </c>
      <c r="E7" t="s">
        <v>187</v>
      </c>
      <c r="F7" t="s">
        <v>187</v>
      </c>
    </row>
    <row r="8" spans="1:6" x14ac:dyDescent="0.2">
      <c r="A8" s="1" t="s">
        <v>136</v>
      </c>
      <c r="B8" s="3" t="s">
        <v>244</v>
      </c>
      <c r="C8" t="s">
        <v>187</v>
      </c>
      <c r="D8" t="s">
        <v>187</v>
      </c>
      <c r="E8" t="s">
        <v>187</v>
      </c>
      <c r="F8" t="s">
        <v>187</v>
      </c>
    </row>
    <row r="9" spans="1:6" x14ac:dyDescent="0.2">
      <c r="A9" s="1" t="s">
        <v>137</v>
      </c>
      <c r="B9" s="3" t="s">
        <v>245</v>
      </c>
      <c r="C9" t="s">
        <v>187</v>
      </c>
      <c r="D9" t="s">
        <v>187</v>
      </c>
      <c r="E9" t="s">
        <v>187</v>
      </c>
      <c r="F9" t="s">
        <v>187</v>
      </c>
    </row>
    <row r="10" spans="1:6" x14ac:dyDescent="0.2">
      <c r="A10" s="1" t="s">
        <v>138</v>
      </c>
      <c r="B10" s="3" t="s">
        <v>246</v>
      </c>
      <c r="C10" t="s">
        <v>187</v>
      </c>
      <c r="D10" t="s">
        <v>187</v>
      </c>
      <c r="E10" t="s">
        <v>187</v>
      </c>
      <c r="F10" t="s">
        <v>187</v>
      </c>
    </row>
    <row r="11" spans="1:6" x14ac:dyDescent="0.2">
      <c r="A11" s="1" t="s">
        <v>139</v>
      </c>
      <c r="B11" s="3" t="s">
        <v>247</v>
      </c>
      <c r="C11" t="s">
        <v>187</v>
      </c>
      <c r="D11" t="s">
        <v>187</v>
      </c>
      <c r="E11" t="s">
        <v>187</v>
      </c>
      <c r="F11" t="s">
        <v>187</v>
      </c>
    </row>
    <row r="12" spans="1:6" x14ac:dyDescent="0.2">
      <c r="A12" s="1" t="s">
        <v>140</v>
      </c>
      <c r="B12" s="3" t="s">
        <v>248</v>
      </c>
      <c r="C12" t="s">
        <v>187</v>
      </c>
      <c r="D12" t="s">
        <v>187</v>
      </c>
      <c r="E12" t="s">
        <v>187</v>
      </c>
      <c r="F12" t="s">
        <v>187</v>
      </c>
    </row>
    <row r="13" spans="1:6" x14ac:dyDescent="0.2">
      <c r="A13" s="1" t="s">
        <v>141</v>
      </c>
      <c r="B13" s="3" t="s">
        <v>249</v>
      </c>
      <c r="C13" t="s">
        <v>187</v>
      </c>
      <c r="D13" t="s">
        <v>187</v>
      </c>
      <c r="E13" t="s">
        <v>187</v>
      </c>
      <c r="F13" t="s">
        <v>187</v>
      </c>
    </row>
    <row r="14" spans="1:6" x14ac:dyDescent="0.2">
      <c r="A14" s="1" t="s">
        <v>142</v>
      </c>
      <c r="B14" s="3" t="s">
        <v>250</v>
      </c>
      <c r="C14" t="s">
        <v>187</v>
      </c>
      <c r="D14" t="s">
        <v>187</v>
      </c>
      <c r="E14" t="s">
        <v>187</v>
      </c>
      <c r="F14" t="s">
        <v>187</v>
      </c>
    </row>
    <row r="15" spans="1:6" x14ac:dyDescent="0.2">
      <c r="A15" s="1" t="s">
        <v>143</v>
      </c>
      <c r="B15" s="3" t="s">
        <v>251</v>
      </c>
      <c r="C15" t="s">
        <v>187</v>
      </c>
      <c r="D15" t="s">
        <v>187</v>
      </c>
      <c r="E15" t="s">
        <v>187</v>
      </c>
      <c r="F15" t="s">
        <v>187</v>
      </c>
    </row>
    <row r="16" spans="1:6" x14ac:dyDescent="0.2">
      <c r="A16" s="1" t="s">
        <v>144</v>
      </c>
      <c r="B16" s="3" t="s">
        <v>252</v>
      </c>
      <c r="C16" t="s">
        <v>187</v>
      </c>
      <c r="D16" t="s">
        <v>187</v>
      </c>
      <c r="E16" t="s">
        <v>187</v>
      </c>
      <c r="F16" t="s">
        <v>187</v>
      </c>
    </row>
    <row r="17" spans="1:6" x14ac:dyDescent="0.2">
      <c r="A17" s="1" t="s">
        <v>145</v>
      </c>
      <c r="B17" s="3" t="s">
        <v>253</v>
      </c>
      <c r="C17" t="s">
        <v>187</v>
      </c>
      <c r="D17" t="s">
        <v>187</v>
      </c>
      <c r="E17" t="s">
        <v>187</v>
      </c>
      <c r="F17" t="s">
        <v>187</v>
      </c>
    </row>
    <row r="18" spans="1:6" x14ac:dyDescent="0.2">
      <c r="A18" s="1" t="s">
        <v>146</v>
      </c>
      <c r="B18" s="3" t="s">
        <v>254</v>
      </c>
      <c r="C18" t="s">
        <v>187</v>
      </c>
      <c r="D18" t="s">
        <v>187</v>
      </c>
      <c r="E18" t="s">
        <v>187</v>
      </c>
      <c r="F18" t="s">
        <v>187</v>
      </c>
    </row>
    <row r="19" spans="1:6" x14ac:dyDescent="0.2">
      <c r="A19" s="1" t="s">
        <v>147</v>
      </c>
      <c r="B19" s="3" t="s">
        <v>255</v>
      </c>
      <c r="C19" t="s">
        <v>187</v>
      </c>
      <c r="D19" t="s">
        <v>187</v>
      </c>
      <c r="E19" t="s">
        <v>187</v>
      </c>
      <c r="F19" t="s">
        <v>187</v>
      </c>
    </row>
    <row r="20" spans="1:6" x14ac:dyDescent="0.2">
      <c r="A20" s="1" t="s">
        <v>148</v>
      </c>
      <c r="B20" s="3" t="s">
        <v>256</v>
      </c>
      <c r="C20" t="s">
        <v>187</v>
      </c>
      <c r="D20" t="s">
        <v>187</v>
      </c>
      <c r="E20" t="s">
        <v>187</v>
      </c>
      <c r="F20" t="s">
        <v>187</v>
      </c>
    </row>
    <row r="21" spans="1:6" x14ac:dyDescent="0.2">
      <c r="A21" s="1" t="s">
        <v>149</v>
      </c>
      <c r="B21" s="3" t="s">
        <v>193</v>
      </c>
      <c r="C21" t="s">
        <v>187</v>
      </c>
      <c r="D21" t="s">
        <v>187</v>
      </c>
      <c r="E21" t="s">
        <v>187</v>
      </c>
      <c r="F21" t="s">
        <v>187</v>
      </c>
    </row>
    <row r="22" spans="1:6" x14ac:dyDescent="0.2">
      <c r="A22" s="1" t="s">
        <v>236</v>
      </c>
      <c r="B22" s="3" t="s">
        <v>237</v>
      </c>
      <c r="C22" t="s">
        <v>237</v>
      </c>
      <c r="D22" t="s">
        <v>237</v>
      </c>
      <c r="E22" t="s">
        <v>237</v>
      </c>
      <c r="F22" t="s">
        <v>237</v>
      </c>
    </row>
    <row r="24" spans="1:6" x14ac:dyDescent="0.2">
      <c r="A24" s="1" t="s">
        <v>89</v>
      </c>
    </row>
    <row r="25" spans="1:6" x14ac:dyDescent="0.2">
      <c r="A25" s="1" t="s">
        <v>90</v>
      </c>
      <c r="B25" s="1" t="s">
        <v>91</v>
      </c>
    </row>
    <row r="26" spans="1:6" x14ac:dyDescent="0.2">
      <c r="A26" s="1" t="s">
        <v>92</v>
      </c>
      <c r="B26" t="s">
        <v>93</v>
      </c>
    </row>
    <row r="27" spans="1:6" x14ac:dyDescent="0.2">
      <c r="A27" s="1" t="s">
        <v>94</v>
      </c>
      <c r="B27" t="s">
        <v>95</v>
      </c>
    </row>
    <row r="28" spans="1:6" x14ac:dyDescent="0.2">
      <c r="A28" s="1" t="s">
        <v>96</v>
      </c>
      <c r="B28" t="s">
        <v>97</v>
      </c>
    </row>
    <row r="29" spans="1:6" x14ac:dyDescent="0.2">
      <c r="A29" s="1" t="s">
        <v>98</v>
      </c>
      <c r="B29" t="s">
        <v>99</v>
      </c>
    </row>
    <row r="30" spans="1:6" x14ac:dyDescent="0.2">
      <c r="A30" s="1" t="s">
        <v>100</v>
      </c>
      <c r="B30" t="s">
        <v>101</v>
      </c>
    </row>
    <row r="31" spans="1:6" x14ac:dyDescent="0.2">
      <c r="A31" s="1" t="s">
        <v>102</v>
      </c>
      <c r="B31" t="s">
        <v>103</v>
      </c>
    </row>
    <row r="32" spans="1:6" x14ac:dyDescent="0.2">
      <c r="A32" s="1" t="s">
        <v>104</v>
      </c>
      <c r="B32" t="s">
        <v>12</v>
      </c>
    </row>
    <row r="33" spans="1:2" x14ac:dyDescent="0.2">
      <c r="A33" s="1" t="s">
        <v>105</v>
      </c>
      <c r="B33" t="s">
        <v>106</v>
      </c>
    </row>
    <row r="34" spans="1:2" x14ac:dyDescent="0.2">
      <c r="A34" s="1" t="s">
        <v>107</v>
      </c>
      <c r="B34" t="s">
        <v>99</v>
      </c>
    </row>
    <row r="35" spans="1:2" x14ac:dyDescent="0.2">
      <c r="A35" s="1" t="s">
        <v>108</v>
      </c>
      <c r="B35" t="s">
        <v>109</v>
      </c>
    </row>
    <row r="36" spans="1:2" x14ac:dyDescent="0.2">
      <c r="A36" s="1" t="s">
        <v>110</v>
      </c>
      <c r="B36" t="s">
        <v>111</v>
      </c>
    </row>
    <row r="37" spans="1:2" x14ac:dyDescent="0.2">
      <c r="A37" s="1" t="s">
        <v>112</v>
      </c>
      <c r="B37" t="s">
        <v>113</v>
      </c>
    </row>
    <row r="38" spans="1:2" x14ac:dyDescent="0.2">
      <c r="A38" s="1" t="s">
        <v>114</v>
      </c>
      <c r="B38" t="s">
        <v>26</v>
      </c>
    </row>
    <row r="39" spans="1:2" x14ac:dyDescent="0.2">
      <c r="A39" s="1" t="s">
        <v>115</v>
      </c>
      <c r="B39" t="s">
        <v>116</v>
      </c>
    </row>
    <row r="40" spans="1:2" x14ac:dyDescent="0.2">
      <c r="A40" s="1" t="s">
        <v>117</v>
      </c>
      <c r="B40" t="s">
        <v>118</v>
      </c>
    </row>
    <row r="41" spans="1:2" x14ac:dyDescent="0.2">
      <c r="A41" s="1" t="s">
        <v>119</v>
      </c>
      <c r="B41" t="s">
        <v>12</v>
      </c>
    </row>
    <row r="42" spans="1:2" x14ac:dyDescent="0.2">
      <c r="A42" s="1" t="s">
        <v>120</v>
      </c>
      <c r="B42" t="s">
        <v>121</v>
      </c>
    </row>
    <row r="43" spans="1:2" x14ac:dyDescent="0.2">
      <c r="A43" s="1" t="s">
        <v>122</v>
      </c>
      <c r="B43" t="s">
        <v>123</v>
      </c>
    </row>
    <row r="44" spans="1:2" x14ac:dyDescent="0.2">
      <c r="A44" s="1" t="s">
        <v>124</v>
      </c>
      <c r="B44" t="s">
        <v>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6.5" customWidth="1"/>
    <col min="2" max="2" width="13.5" customWidth="1"/>
  </cols>
  <sheetData>
    <row r="1" spans="1:4" x14ac:dyDescent="0.2">
      <c r="A1" s="1" t="s">
        <v>0</v>
      </c>
      <c r="B1" s="1" t="s">
        <v>32</v>
      </c>
      <c r="C1" s="1" t="s">
        <v>58</v>
      </c>
      <c r="D1" s="1" t="s">
        <v>39</v>
      </c>
    </row>
    <row r="2" spans="1:4" x14ac:dyDescent="0.2">
      <c r="A2" s="1" t="s">
        <v>129</v>
      </c>
      <c r="B2" t="s">
        <v>187</v>
      </c>
      <c r="C2" t="s">
        <v>187</v>
      </c>
      <c r="D2" t="s">
        <v>187</v>
      </c>
    </row>
    <row r="3" spans="1:4" x14ac:dyDescent="0.2">
      <c r="A3" s="1" t="s">
        <v>131</v>
      </c>
      <c r="B3" t="s">
        <v>187</v>
      </c>
      <c r="C3" t="s">
        <v>187</v>
      </c>
      <c r="D3" t="s">
        <v>187</v>
      </c>
    </row>
    <row r="4" spans="1:4" x14ac:dyDescent="0.2">
      <c r="A4" s="1" t="s">
        <v>132</v>
      </c>
      <c r="B4" t="s">
        <v>187</v>
      </c>
      <c r="C4" t="s">
        <v>187</v>
      </c>
      <c r="D4" t="s">
        <v>187</v>
      </c>
    </row>
    <row r="5" spans="1:4" x14ac:dyDescent="0.2">
      <c r="A5" s="1" t="s">
        <v>133</v>
      </c>
      <c r="B5" t="s">
        <v>187</v>
      </c>
      <c r="C5" t="s">
        <v>187</v>
      </c>
      <c r="D5" t="s">
        <v>187</v>
      </c>
    </row>
    <row r="6" spans="1:4" x14ac:dyDescent="0.2">
      <c r="A6" s="1" t="s">
        <v>134</v>
      </c>
      <c r="B6" t="s">
        <v>187</v>
      </c>
      <c r="C6" t="s">
        <v>187</v>
      </c>
      <c r="D6" t="s">
        <v>187</v>
      </c>
    </row>
    <row r="7" spans="1:4" x14ac:dyDescent="0.2">
      <c r="A7" s="1" t="s">
        <v>135</v>
      </c>
      <c r="B7" t="s">
        <v>187</v>
      </c>
      <c r="C7" t="s">
        <v>187</v>
      </c>
      <c r="D7" t="s">
        <v>187</v>
      </c>
    </row>
    <row r="8" spans="1:4" x14ac:dyDescent="0.2">
      <c r="A8" s="1" t="s">
        <v>136</v>
      </c>
      <c r="B8" t="s">
        <v>187</v>
      </c>
      <c r="C8" t="s">
        <v>187</v>
      </c>
      <c r="D8" t="s">
        <v>187</v>
      </c>
    </row>
    <row r="9" spans="1:4" x14ac:dyDescent="0.2">
      <c r="A9" s="1" t="s">
        <v>137</v>
      </c>
      <c r="B9" t="s">
        <v>187</v>
      </c>
      <c r="C9" t="s">
        <v>187</v>
      </c>
      <c r="D9" t="s">
        <v>187</v>
      </c>
    </row>
    <row r="10" spans="1:4" x14ac:dyDescent="0.2">
      <c r="A10" s="1" t="s">
        <v>138</v>
      </c>
      <c r="B10" t="s">
        <v>187</v>
      </c>
      <c r="C10" t="s">
        <v>187</v>
      </c>
      <c r="D10" t="s">
        <v>187</v>
      </c>
    </row>
    <row r="11" spans="1:4" x14ac:dyDescent="0.2">
      <c r="A11" s="1" t="s">
        <v>139</v>
      </c>
      <c r="B11" t="s">
        <v>187</v>
      </c>
      <c r="C11" t="s">
        <v>187</v>
      </c>
      <c r="D11" t="s">
        <v>187</v>
      </c>
    </row>
    <row r="12" spans="1:4" x14ac:dyDescent="0.2">
      <c r="A12" s="1" t="s">
        <v>140</v>
      </c>
      <c r="B12" t="s">
        <v>187</v>
      </c>
      <c r="C12" t="s">
        <v>187</v>
      </c>
      <c r="D12" t="s">
        <v>187</v>
      </c>
    </row>
    <row r="13" spans="1:4" x14ac:dyDescent="0.2">
      <c r="A13" s="1" t="s">
        <v>141</v>
      </c>
      <c r="B13" t="s">
        <v>187</v>
      </c>
      <c r="C13" t="s">
        <v>187</v>
      </c>
      <c r="D13" t="s">
        <v>187</v>
      </c>
    </row>
    <row r="14" spans="1:4" x14ac:dyDescent="0.2">
      <c r="A14" s="1" t="s">
        <v>142</v>
      </c>
      <c r="B14" t="s">
        <v>187</v>
      </c>
      <c r="C14" t="s">
        <v>187</v>
      </c>
      <c r="D14" t="s">
        <v>187</v>
      </c>
    </row>
    <row r="15" spans="1:4" x14ac:dyDescent="0.2">
      <c r="A15" s="1" t="s">
        <v>143</v>
      </c>
      <c r="B15" t="s">
        <v>187</v>
      </c>
      <c r="C15" t="s">
        <v>187</v>
      </c>
      <c r="D15" t="s">
        <v>187</v>
      </c>
    </row>
    <row r="16" spans="1:4" x14ac:dyDescent="0.2">
      <c r="A16" s="1" t="s">
        <v>144</v>
      </c>
      <c r="B16" t="s">
        <v>187</v>
      </c>
      <c r="C16" t="s">
        <v>187</v>
      </c>
      <c r="D16" t="s">
        <v>187</v>
      </c>
    </row>
    <row r="17" spans="1:4" x14ac:dyDescent="0.2">
      <c r="A17" s="1" t="s">
        <v>145</v>
      </c>
      <c r="B17" t="s">
        <v>187</v>
      </c>
      <c r="C17" t="s">
        <v>187</v>
      </c>
      <c r="D17" t="s">
        <v>187</v>
      </c>
    </row>
    <row r="18" spans="1:4" x14ac:dyDescent="0.2">
      <c r="A18" s="1" t="s">
        <v>146</v>
      </c>
      <c r="B18" t="s">
        <v>187</v>
      </c>
      <c r="C18" t="s">
        <v>187</v>
      </c>
      <c r="D18" t="s">
        <v>187</v>
      </c>
    </row>
    <row r="19" spans="1:4" x14ac:dyDescent="0.2">
      <c r="A19" s="1" t="s">
        <v>147</v>
      </c>
      <c r="B19" t="s">
        <v>187</v>
      </c>
      <c r="C19" t="s">
        <v>187</v>
      </c>
      <c r="D19" t="s">
        <v>187</v>
      </c>
    </row>
    <row r="20" spans="1:4" x14ac:dyDescent="0.2">
      <c r="A20" s="1" t="s">
        <v>148</v>
      </c>
      <c r="B20" t="s">
        <v>187</v>
      </c>
      <c r="C20" t="s">
        <v>187</v>
      </c>
      <c r="D20" t="s">
        <v>187</v>
      </c>
    </row>
    <row r="21" spans="1:4" x14ac:dyDescent="0.2">
      <c r="A21" s="1" t="s">
        <v>149</v>
      </c>
      <c r="B21" t="s">
        <v>187</v>
      </c>
      <c r="C21" t="s">
        <v>187</v>
      </c>
      <c r="D21" t="s">
        <v>187</v>
      </c>
    </row>
    <row r="22" spans="1:4" x14ac:dyDescent="0.2">
      <c r="A22" s="1" t="s">
        <v>236</v>
      </c>
      <c r="B22" t="s">
        <v>237</v>
      </c>
      <c r="C22" t="s">
        <v>237</v>
      </c>
      <c r="D22" t="s">
        <v>237</v>
      </c>
    </row>
    <row r="24" spans="1:4" x14ac:dyDescent="0.2">
      <c r="A24" s="1" t="s">
        <v>89</v>
      </c>
    </row>
    <row r="25" spans="1:4" x14ac:dyDescent="0.2">
      <c r="A25" s="1" t="s">
        <v>90</v>
      </c>
      <c r="B25" s="1" t="s">
        <v>91</v>
      </c>
    </row>
    <row r="26" spans="1:4" x14ac:dyDescent="0.2">
      <c r="A26" s="1" t="s">
        <v>92</v>
      </c>
      <c r="B26" t="s">
        <v>93</v>
      </c>
    </row>
    <row r="27" spans="1:4" x14ac:dyDescent="0.2">
      <c r="A27" s="1" t="s">
        <v>94</v>
      </c>
      <c r="B27" t="s">
        <v>95</v>
      </c>
    </row>
    <row r="28" spans="1:4" x14ac:dyDescent="0.2">
      <c r="A28" s="1" t="s">
        <v>96</v>
      </c>
      <c r="B28" t="s">
        <v>97</v>
      </c>
    </row>
    <row r="29" spans="1:4" x14ac:dyDescent="0.2">
      <c r="A29" s="1" t="s">
        <v>98</v>
      </c>
      <c r="B29" t="s">
        <v>99</v>
      </c>
    </row>
    <row r="30" spans="1:4" x14ac:dyDescent="0.2">
      <c r="A30" s="1" t="s">
        <v>100</v>
      </c>
      <c r="B30" t="s">
        <v>101</v>
      </c>
    </row>
    <row r="31" spans="1:4" x14ac:dyDescent="0.2">
      <c r="A31" s="1" t="s">
        <v>102</v>
      </c>
      <c r="B31" t="s">
        <v>103</v>
      </c>
    </row>
    <row r="32" spans="1:4" x14ac:dyDescent="0.2">
      <c r="A32" s="1" t="s">
        <v>104</v>
      </c>
      <c r="B32" t="s">
        <v>12</v>
      </c>
    </row>
    <row r="33" spans="1:2" x14ac:dyDescent="0.2">
      <c r="A33" s="1" t="s">
        <v>105</v>
      </c>
      <c r="B33" t="s">
        <v>106</v>
      </c>
    </row>
    <row r="34" spans="1:2" x14ac:dyDescent="0.2">
      <c r="A34" s="1" t="s">
        <v>107</v>
      </c>
      <c r="B34" t="s">
        <v>99</v>
      </c>
    </row>
    <row r="35" spans="1:2" x14ac:dyDescent="0.2">
      <c r="A35" s="1" t="s">
        <v>108</v>
      </c>
      <c r="B35" t="s">
        <v>109</v>
      </c>
    </row>
    <row r="36" spans="1:2" x14ac:dyDescent="0.2">
      <c r="A36" s="1" t="s">
        <v>110</v>
      </c>
      <c r="B36" t="s">
        <v>111</v>
      </c>
    </row>
    <row r="37" spans="1:2" x14ac:dyDescent="0.2">
      <c r="A37" s="1" t="s">
        <v>112</v>
      </c>
      <c r="B37" t="s">
        <v>113</v>
      </c>
    </row>
    <row r="38" spans="1:2" x14ac:dyDescent="0.2">
      <c r="A38" s="1" t="s">
        <v>114</v>
      </c>
      <c r="B38" t="s">
        <v>26</v>
      </c>
    </row>
    <row r="39" spans="1:2" x14ac:dyDescent="0.2">
      <c r="A39" s="1" t="s">
        <v>115</v>
      </c>
      <c r="B39" t="s">
        <v>116</v>
      </c>
    </row>
    <row r="40" spans="1:2" x14ac:dyDescent="0.2">
      <c r="A40" s="1" t="s">
        <v>117</v>
      </c>
      <c r="B40" t="s">
        <v>118</v>
      </c>
    </row>
    <row r="41" spans="1:2" x14ac:dyDescent="0.2">
      <c r="A41" s="1" t="s">
        <v>119</v>
      </c>
      <c r="B41" t="s">
        <v>12</v>
      </c>
    </row>
    <row r="42" spans="1:2" x14ac:dyDescent="0.2">
      <c r="A42" s="1" t="s">
        <v>120</v>
      </c>
      <c r="B42" t="s">
        <v>121</v>
      </c>
    </row>
    <row r="43" spans="1:2" x14ac:dyDescent="0.2">
      <c r="A43" s="1" t="s">
        <v>122</v>
      </c>
      <c r="B43" t="s">
        <v>123</v>
      </c>
    </row>
    <row r="44" spans="1:2" x14ac:dyDescent="0.2">
      <c r="A44" s="1" t="s">
        <v>124</v>
      </c>
      <c r="B44" t="s">
        <v>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6" customWidth="1"/>
  </cols>
  <sheetData>
    <row r="1" spans="1:3" x14ac:dyDescent="0.2">
      <c r="A1" s="1" t="s">
        <v>0</v>
      </c>
      <c r="B1" s="1" t="s">
        <v>257</v>
      </c>
      <c r="C1" s="1" t="s">
        <v>258</v>
      </c>
    </row>
    <row r="2" spans="1:3" x14ac:dyDescent="0.2">
      <c r="A2" s="1" t="s">
        <v>129</v>
      </c>
      <c r="B2" t="s">
        <v>38</v>
      </c>
      <c r="C2" t="s">
        <v>38</v>
      </c>
    </row>
    <row r="3" spans="1:3" x14ac:dyDescent="0.2">
      <c r="A3" s="1" t="s">
        <v>131</v>
      </c>
      <c r="B3" t="s">
        <v>38</v>
      </c>
      <c r="C3" t="s">
        <v>38</v>
      </c>
    </row>
    <row r="4" spans="1:3" x14ac:dyDescent="0.2">
      <c r="A4" s="1" t="s">
        <v>132</v>
      </c>
      <c r="B4" t="s">
        <v>38</v>
      </c>
      <c r="C4" t="s">
        <v>38</v>
      </c>
    </row>
    <row r="5" spans="1:3" x14ac:dyDescent="0.2">
      <c r="A5" s="1" t="s">
        <v>133</v>
      </c>
      <c r="B5" t="s">
        <v>38</v>
      </c>
      <c r="C5" t="s">
        <v>38</v>
      </c>
    </row>
    <row r="6" spans="1:3" x14ac:dyDescent="0.2">
      <c r="A6" s="1" t="s">
        <v>134</v>
      </c>
      <c r="B6" t="s">
        <v>38</v>
      </c>
      <c r="C6" t="s">
        <v>38</v>
      </c>
    </row>
    <row r="7" spans="1:3" x14ac:dyDescent="0.2">
      <c r="A7" s="1" t="s">
        <v>135</v>
      </c>
      <c r="B7" t="s">
        <v>38</v>
      </c>
      <c r="C7" t="s">
        <v>38</v>
      </c>
    </row>
    <row r="8" spans="1:3" x14ac:dyDescent="0.2">
      <c r="A8" s="1" t="s">
        <v>136</v>
      </c>
      <c r="B8" t="s">
        <v>38</v>
      </c>
      <c r="C8" t="s">
        <v>38</v>
      </c>
    </row>
    <row r="9" spans="1:3" x14ac:dyDescent="0.2">
      <c r="A9" s="1" t="s">
        <v>137</v>
      </c>
      <c r="B9" t="s">
        <v>38</v>
      </c>
      <c r="C9" t="s">
        <v>38</v>
      </c>
    </row>
    <row r="10" spans="1:3" x14ac:dyDescent="0.2">
      <c r="A10" s="1" t="s">
        <v>138</v>
      </c>
      <c r="B10" t="s">
        <v>38</v>
      </c>
      <c r="C10" t="s">
        <v>38</v>
      </c>
    </row>
    <row r="11" spans="1:3" x14ac:dyDescent="0.2">
      <c r="A11" s="1" t="s">
        <v>139</v>
      </c>
      <c r="B11" t="s">
        <v>38</v>
      </c>
      <c r="C11" t="s">
        <v>38</v>
      </c>
    </row>
    <row r="12" spans="1:3" x14ac:dyDescent="0.2">
      <c r="A12" s="1" t="s">
        <v>140</v>
      </c>
      <c r="B12" t="s">
        <v>38</v>
      </c>
      <c r="C12" t="s">
        <v>38</v>
      </c>
    </row>
    <row r="13" spans="1:3" x14ac:dyDescent="0.2">
      <c r="A13" s="1" t="s">
        <v>141</v>
      </c>
      <c r="B13" t="s">
        <v>38</v>
      </c>
      <c r="C13" t="s">
        <v>38</v>
      </c>
    </row>
    <row r="14" spans="1:3" x14ac:dyDescent="0.2">
      <c r="A14" s="1" t="s">
        <v>142</v>
      </c>
      <c r="B14" t="s">
        <v>38</v>
      </c>
      <c r="C14" t="s">
        <v>38</v>
      </c>
    </row>
    <row r="15" spans="1:3" x14ac:dyDescent="0.2">
      <c r="A15" s="1" t="s">
        <v>143</v>
      </c>
      <c r="B15" t="s">
        <v>38</v>
      </c>
      <c r="C15" t="s">
        <v>38</v>
      </c>
    </row>
    <row r="16" spans="1:3" x14ac:dyDescent="0.2">
      <c r="A16" s="1" t="s">
        <v>144</v>
      </c>
      <c r="B16" t="s">
        <v>38</v>
      </c>
      <c r="C16" t="s">
        <v>38</v>
      </c>
    </row>
    <row r="17" spans="1:3" x14ac:dyDescent="0.2">
      <c r="A17" s="1" t="s">
        <v>145</v>
      </c>
      <c r="B17" t="s">
        <v>38</v>
      </c>
      <c r="C17" t="s">
        <v>38</v>
      </c>
    </row>
    <row r="18" spans="1:3" x14ac:dyDescent="0.2">
      <c r="A18" s="1" t="s">
        <v>146</v>
      </c>
      <c r="B18" t="s">
        <v>38</v>
      </c>
      <c r="C18" t="s">
        <v>38</v>
      </c>
    </row>
    <row r="19" spans="1:3" x14ac:dyDescent="0.2">
      <c r="A19" s="1" t="s">
        <v>147</v>
      </c>
      <c r="B19" t="s">
        <v>38</v>
      </c>
      <c r="C19" t="s">
        <v>38</v>
      </c>
    </row>
    <row r="20" spans="1:3" x14ac:dyDescent="0.2">
      <c r="A20" s="1" t="s">
        <v>148</v>
      </c>
      <c r="B20" t="s">
        <v>38</v>
      </c>
      <c r="C20" t="s">
        <v>38</v>
      </c>
    </row>
    <row r="21" spans="1:3" x14ac:dyDescent="0.2">
      <c r="A21" s="1" t="s">
        <v>149</v>
      </c>
      <c r="B21" t="s">
        <v>38</v>
      </c>
      <c r="C21" t="s">
        <v>38</v>
      </c>
    </row>
    <row r="22" spans="1:3" x14ac:dyDescent="0.2">
      <c r="A22" s="1" t="s">
        <v>236</v>
      </c>
      <c r="B22" t="s">
        <v>237</v>
      </c>
      <c r="C22" t="s">
        <v>237</v>
      </c>
    </row>
    <row r="24" spans="1:3" x14ac:dyDescent="0.2">
      <c r="A24" s="1" t="s">
        <v>89</v>
      </c>
    </row>
    <row r="25" spans="1:3" x14ac:dyDescent="0.2">
      <c r="A25" s="1" t="s">
        <v>90</v>
      </c>
      <c r="B25" s="1" t="s">
        <v>91</v>
      </c>
    </row>
    <row r="26" spans="1:3" x14ac:dyDescent="0.2">
      <c r="A26" s="1" t="s">
        <v>92</v>
      </c>
      <c r="B26" t="s">
        <v>93</v>
      </c>
    </row>
    <row r="27" spans="1:3" x14ac:dyDescent="0.2">
      <c r="A27" s="1" t="s">
        <v>94</v>
      </c>
      <c r="B27" t="s">
        <v>95</v>
      </c>
    </row>
    <row r="28" spans="1:3" x14ac:dyDescent="0.2">
      <c r="A28" s="1" t="s">
        <v>96</v>
      </c>
      <c r="B28" t="s">
        <v>97</v>
      </c>
    </row>
    <row r="29" spans="1:3" x14ac:dyDescent="0.2">
      <c r="A29" s="1" t="s">
        <v>98</v>
      </c>
      <c r="B29" t="s">
        <v>99</v>
      </c>
    </row>
    <row r="30" spans="1:3" x14ac:dyDescent="0.2">
      <c r="A30" s="1" t="s">
        <v>100</v>
      </c>
      <c r="B30" t="s">
        <v>101</v>
      </c>
    </row>
    <row r="31" spans="1:3" x14ac:dyDescent="0.2">
      <c r="A31" s="1" t="s">
        <v>102</v>
      </c>
      <c r="B31" t="s">
        <v>103</v>
      </c>
    </row>
    <row r="32" spans="1:3" x14ac:dyDescent="0.2">
      <c r="A32" s="1" t="s">
        <v>104</v>
      </c>
      <c r="B32" t="s">
        <v>12</v>
      </c>
    </row>
    <row r="33" spans="1:2" x14ac:dyDescent="0.2">
      <c r="A33" s="1" t="s">
        <v>105</v>
      </c>
      <c r="B33" t="s">
        <v>106</v>
      </c>
    </row>
    <row r="34" spans="1:2" x14ac:dyDescent="0.2">
      <c r="A34" s="1" t="s">
        <v>107</v>
      </c>
      <c r="B34" t="s">
        <v>99</v>
      </c>
    </row>
    <row r="35" spans="1:2" x14ac:dyDescent="0.2">
      <c r="A35" s="1" t="s">
        <v>108</v>
      </c>
      <c r="B35" t="s">
        <v>109</v>
      </c>
    </row>
    <row r="36" spans="1:2" x14ac:dyDescent="0.2">
      <c r="A36" s="1" t="s">
        <v>110</v>
      </c>
      <c r="B36" t="s">
        <v>111</v>
      </c>
    </row>
    <row r="37" spans="1:2" x14ac:dyDescent="0.2">
      <c r="A37" s="1" t="s">
        <v>112</v>
      </c>
      <c r="B37" t="s">
        <v>113</v>
      </c>
    </row>
    <row r="38" spans="1:2" x14ac:dyDescent="0.2">
      <c r="A38" s="1" t="s">
        <v>114</v>
      </c>
      <c r="B38" t="s">
        <v>26</v>
      </c>
    </row>
    <row r="39" spans="1:2" x14ac:dyDescent="0.2">
      <c r="A39" s="1" t="s">
        <v>115</v>
      </c>
      <c r="B39" t="s">
        <v>116</v>
      </c>
    </row>
    <row r="40" spans="1:2" x14ac:dyDescent="0.2">
      <c r="A40" s="1" t="s">
        <v>117</v>
      </c>
      <c r="B40" t="s">
        <v>118</v>
      </c>
    </row>
    <row r="41" spans="1:2" x14ac:dyDescent="0.2">
      <c r="A41" s="1" t="s">
        <v>119</v>
      </c>
      <c r="B41" t="s">
        <v>12</v>
      </c>
    </row>
    <row r="42" spans="1:2" x14ac:dyDescent="0.2">
      <c r="A42" s="1" t="s">
        <v>120</v>
      </c>
      <c r="B42" t="s">
        <v>121</v>
      </c>
    </row>
    <row r="43" spans="1:2" x14ac:dyDescent="0.2">
      <c r="A43" s="1" t="s">
        <v>122</v>
      </c>
      <c r="B43" t="s">
        <v>123</v>
      </c>
    </row>
    <row r="44" spans="1:2" x14ac:dyDescent="0.2">
      <c r="A44" s="1" t="s">
        <v>124</v>
      </c>
      <c r="B44" t="s"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Events stat</vt:lpstr>
      <vt:lpstr>Dummy MAP benchmark</vt:lpstr>
      <vt:lpstr>Top-20 perfomance</vt:lpstr>
      <vt:lpstr>MAP separate events</vt:lpstr>
      <vt:lpstr>MAP all but...</vt:lpstr>
      <vt:lpstr>MAP pairs with primary</vt:lpstr>
      <vt:lpstr>Custom combos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2017-05-05T23:24:56Z</dcterms:created>
  <dcterms:modified xsi:type="dcterms:W3CDTF">2017-05-10T15:12:40Z</dcterms:modified>
</cp:coreProperties>
</file>