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Mass Course\RA 202021\corpus verb bias\MVRR\output\tagged\"/>
    </mc:Choice>
  </mc:AlternateContent>
  <xr:revisionPtr revIDLastSave="0" documentId="13_ncr:1_{02EE42B8-1502-4A60-AD56-47C6E2734C43}" xr6:coauthVersionLast="47" xr6:coauthVersionMax="47" xr10:uidLastSave="{00000000-0000-0000-0000-000000000000}"/>
  <bookViews>
    <workbookView xWindow="-108" yWindow="-108" windowWidth="23256" windowHeight="12576" firstSheet="2" activeTab="3" xr2:uid="{00000000-000D-0000-FFFF-FFFF00000000}"/>
  </bookViews>
  <sheets>
    <sheet name="Sheet1" sheetId="1" r:id="rId1"/>
    <sheet name="Sheet2" sheetId="2" r:id="rId2"/>
    <sheet name="Sheet3" sheetId="3" r:id="rId3"/>
    <sheet name="ratio calculat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 i="4" l="1"/>
  <c r="B16" i="4"/>
  <c r="B10" i="4"/>
  <c r="B8" i="4" s="1"/>
  <c r="B9" i="4" s="1"/>
  <c r="B6" i="4"/>
  <c r="B4" i="4" s="1"/>
  <c r="B5" i="4" s="1"/>
  <c r="B11" i="4" l="1"/>
  <c r="B12" i="4" s="1"/>
</calcChain>
</file>

<file path=xl/sharedStrings.xml><?xml version="1.0" encoding="utf-8"?>
<sst xmlns="http://schemas.openxmlformats.org/spreadsheetml/2006/main" count="8284" uniqueCount="2832">
  <si>
    <t>Unnamed: 0</t>
  </si>
  <si>
    <t>source</t>
  </si>
  <si>
    <t>corpus</t>
  </si>
  <si>
    <t>adjacentwords</t>
  </si>
  <si>
    <t>extract_sentence</t>
  </si>
  <si>
    <t>numb_of_V</t>
  </si>
  <si>
    <t>MVRR</t>
  </si>
  <si>
    <t>verb_type</t>
  </si>
  <si>
    <t>wrong_search</t>
  </si>
  <si>
    <t>ambigV</t>
  </si>
  <si>
    <t>mag_1990_0</t>
  </si>
  <si>
    <t>the first of his patents on it . Of course , no one was @ @ @ @ @ @ @ @ @ @ sure mimeographing would never be supplanted . Years passed . In 1944 Carlson assigned the rights to his idea to a Columbus , Ohio , research concern called the Battelle Memorial Institute , which did some minor work on the idea but could not convince anyone of its value until the modest-size Haloid Company , which</t>
  </si>
  <si>
    <t>Carlson assigned the rights</t>
  </si>
  <si>
    <t>In 1944 Carlson assigned the rights to his idea to a Columbus , Ohio , research concern called the Battelle Memorial Institute , which did some minor work on the idea but could not convince anyone of its value until the modest-size Haloid Company , which</t>
  </si>
  <si>
    <t>VBD</t>
  </si>
  <si>
    <t>mag_1990_1</t>
  </si>
  <si>
    <t>masked students might take advantage of their anonymity to inflict " poking , pinching , rude comments " and such like oppressions on women and minorities . When the New York University Law School moot court board assigned a case on the custody rights of a lesbian mother , students forced its withdrawal . " Writing arguments against the mother 's side is hurtful to a group of people and thus hurtful to all of us , " one student</t>
  </si>
  <si>
    <t>board assigned a case</t>
  </si>
  <si>
    <t>When the New York University Law School moot court board assigned a case on the custody rights of a lesbian mother , students forced its withdrawal .</t>
  </si>
  <si>
    <t>mag_1990_2</t>
  </si>
  <si>
    <t>@ @ @ @ @ @ @ @ @ @ bran is the stuff they take off brown rice to make it into white rice . ) &lt;p&gt; Another possibility : barley . Montana State University researchers assigned 22 people with high cholesterol levels to either a diet rich in oats or one rich in barley-flour products . After six weeks , cholesterol levels dropped an average 12 points in both groups . &lt;p&gt; Then there 's the fiber/cancer connection</t>
  </si>
  <si>
    <t>researchers assigned 22 people</t>
  </si>
  <si>
    <t>Montana State University researchers assigned 22 people with high cholesterol levels to either a diet rich in oats or one rich in barley-flour products .</t>
  </si>
  <si>
    <t>mag_1990_3</t>
  </si>
  <si>
    <t>that the program purchase expensive workers ' compensation insurance in addition to low-cost volunteer insurance . Since there were no " experience ratings " for this new job category , the volunteers were dumped into the high-cost assigned risk-pool . &lt;p&gt; And what about those scheming oldsters who might enter a sickly woman 's apartment to steal the dishes under the pretense of washing the , m ? Duggar and the legal staff said the state would have to perform</t>
  </si>
  <si>
    <t>high-cost assigned risk-pool .</t>
  </si>
  <si>
    <t>Since there were no " experience ratings " for this new job category , the volunteers were dumped into the high-cost assigned risk-pool .</t>
  </si>
  <si>
    <t>VBN</t>
  </si>
  <si>
    <t>mag_1990_4</t>
  </si>
  <si>
    <t>dictatorial tendencies at Rolling Stone and his well-documented past fondness for drugs -- seemed out of range of Spy 's cannon fire . About how Carter had padded his rsum . About how the magazine 's editors assigned stories to exact revenge on someone they disliked . The @ @ @ @ @ @ @ @ @ @ only no purer than anyone else in the industry , but in some ways worse because of their willingness to use Spy</t>
  </si>
  <si>
    <t>editors assigned stories to</t>
  </si>
  <si>
    <t>About how the magazine 's editors assigned stories to exact revenge on someone they disliked .</t>
  </si>
  <si>
    <t>mag_1990_5</t>
  </si>
  <si>
    <t>. Selected students earn their lunch money ( 85 per day ) by taking weather readings . &lt;p&gt; Dartmouth 's weather station was started by Professor Ebenezer Adams way back in 1834 , 36 years before Congress assigned national responsibility for weather observing to the Army Signal Service . &lt;p&gt; In the winter the New Hampshire Fish and Game Department calls the school for temperature and total snow depth to correlate with changes in wildlife habits . Other callers include</t>
  </si>
  <si>
    <t>Congress assigned national responsibility</t>
  </si>
  <si>
    <t>&gt; Dartmouth 's weather station was started by Professor Ebenezer Adams way back in 1834 , 36 years before Congress assigned national responsibility for weather observing to the Army Signal Service .</t>
  </si>
  <si>
    <t>mag_1990_6</t>
  </si>
  <si>
    <t>of moving oil around . " Last week Exxon named Edwin Hess , a senior vice president , to the new post of vice president in charge of environment and safety . Never before has the company assigned those issues to such a high-ranking executive . @@2100145 Q. In the remaining years of the 20th century ... A. We are already deep in the new century , a century that is fundamentally different from the one we still assume we</t>
  </si>
  <si>
    <t>company assigned those issues</t>
  </si>
  <si>
    <t>Never before has the company assigned those issues to such a high-ranking executive .</t>
  </si>
  <si>
    <t>mag_1991_0</t>
  </si>
  <si>
    <t>from Moscow , the Black and White band returned from its " holiday , " determined to appeal the film 's demise . The group soon @ @ @ @ @ @ @ @ @ @ Mezhrabpom assigned the Americans rooms in the third-class Mininskaya Hotel . Lacking private bathrooms , the Mininskaya , an overnight stopping place for provincial bureaucrats , " was more of a flophouse than a hotel , " Homer Smith wrote , " and only</t>
  </si>
  <si>
    <t>Mezhrabpom assigned the Americans</t>
  </si>
  <si>
    <t>Mezhrabpom assigned the Americans rooms in the third-class Mininskaya Hotel .</t>
  </si>
  <si>
    <t>mag_1991_1</t>
  </si>
  <si>
    <t>delegates point with dismay to the sparse representation of developing nations at the meeting . For various reasons , including lack of funds , many developing countries did not send delegates to the conference , while others assigned members of their United Nations staff rather than flying in experts familiar with climate change issues . Some participants questioned whether negotiators can truly produce a global treaty with such incomplete participation . &lt;p&gt; And then there 's the issue of time</t>
  </si>
  <si>
    <t>others assigned members of</t>
  </si>
  <si>
    <t>For various reasons , including lack of funds , many developing countries did not send delegates to the conference , while others assigned members of their United Nations staff rather than flying in experts familiar with climate change issues .</t>
  </si>
  <si>
    <t>mag_1991_2</t>
  </si>
  <si>
    <t>controls were eliminated . Human relations between the countries were remarkably warm . There were signs , of course , that Japan was not remaking itself quite as thoroughly as Americans believed . Douglas MacArthur 's command assigned young officers to check schools in each prefecture , to make sure old-style nationalism had been expunged from all courses . As scholar Thomas Rohlen has written , wherever the officers drove in their jeeps , they seemed to find beaming children</t>
  </si>
  <si>
    <t>command assigned young officers</t>
  </si>
  <si>
    <t>Douglas MacArthur 's command assigned young officers to check schools in each prefecture , to make sure old-style nationalism had been expunged from all courses .</t>
  </si>
  <si>
    <t>mag_1991_3</t>
  </si>
  <si>
    <t>Manhattan art museum to view a film about the Jewish painter Harry Liebermann , who painted scenes of the Holocaust . Tracey and her friends went to sleep during the showing . When her 10th-grade English teacher assigned Anne Frank 's " Diary of a Young Girl , " Tracey refused to read it . " I do n't like stories about sad people , ' she says . " Besides , why did n't the teacher assign a book</t>
  </si>
  <si>
    <t>teacher assigned Anne Frank</t>
  </si>
  <si>
    <t>When her 10th-grade English teacher assigned Anne Frank 's " Diary of a Young Girl , " Tracey refused to read it .</t>
  </si>
  <si>
    <t>mag_1991_4</t>
  </si>
  <si>
    <t>runs is not new . The NMFS considered endangered-species status for the fish more than a decade ago . But a decision was put off to give the newly formed Northwest Power Planning Council , a commission assigned the task of balancing preservation with power generation , a chance to get up and running . The council made some progress , such as coordinating recovery plans for the Snake River chinook run , but wild fish stocks continued to decline</t>
  </si>
  <si>
    <t>commission assigned the task</t>
  </si>
  <si>
    <t>But a decision was put off to give the newly formed Northwest Power Planning Council , a commission assigned the task of balancing preservation with power generation , a chance to get up and running .</t>
  </si>
  <si>
    <t>mag_1991_5</t>
  </si>
  <si>
    <t>and Tokyo in late January ponied up sizable additional aid : $5.5 billion and $9 billion , respectively . Germany also pledged to send antiaircraft missile units to Turkey and defensive military equipment to Israel . Japan assigned five military C-130 transport aircraft to repatriate Asian workers fleeing the war zone . Yet so powerful is their nations ' abhorrence of war that Chancellor Helmut Kohl and Prime Minister Toshiki Kaifu risked political rebellion . @@2103242 For the allied soldiers</t>
  </si>
  <si>
    <t>Japan assigned five military</t>
  </si>
  <si>
    <t>Japan assigned five military C-130 transport aircraft to repatriate Asian workers fleeing the war zone .</t>
  </si>
  <si>
    <t>mag_1992_0</t>
  </si>
  <si>
    <t>people with CFS -- and their mistreatment by the medical system -- has led many to view CFS as a political issue . Over the last decade most physicians consulted by women experiencing the puzzling CFS symptoms assigned the disorder to the realm of women 's imaginary illness . " Because my body did n't respond to their treatments , they became extremely short-tempered and implied that I was doing something wrong , " relates Yvonne Eastman , a single</t>
  </si>
  <si>
    <t>symptoms assigned the disorder</t>
  </si>
  <si>
    <t>Over the last decade most physicians consulted by women experiencing the puzzling CFS symptoms assigned the disorder to the realm of women 's imaginary illness . " Because my body did n't respond to their treatments , they became extremely short-tempered and implied that I was doing something wrong , " relates Yvonne Eastman , a single</t>
  </si>
  <si>
    <t>mag_1992_1</t>
  </si>
  <si>
    <t>had arrived as well . Even the teen magazines were more savvy with their visuals , and more than a few classic images from those hazy days were actually generated by savvy fanzine editors . Teen Set assigned Jim Marshall to take the only existing group portrait of what the editor called the queen bees ' of San Francisco rock - Grace Slick and Janis Joplin . Another fanzine savant , the late Gloria Stavers , was possessed of equal</t>
  </si>
  <si>
    <t>Set assigned Jim Marshall</t>
  </si>
  <si>
    <t>Teen Set assigned Jim Marshall to take the only existing group portrait of what the editor called the queen bees ' of San Francisco rock - Grace Slick and Janis Joplin .</t>
  </si>
  <si>
    <t>mag_1992_2</t>
  </si>
  <si>
    <t>discussing mundane topics ; knowledge that she was discussing anxiety-provoking topics apparently spurred them to revise their initial characterization of the woman as anxious , the researchers say . Students kept mentally busy with the number task assigned an anxious personality to the speaker regardless of the topics they thought she was discussing ; although they recalled the topics , they did not use them to revise their impressions of the woman . &lt;p&gt; Next , an experimenter @ @</t>
  </si>
  <si>
    <t>task assigned an anxious</t>
  </si>
  <si>
    <t>Students kept mentally busy with the number task assigned an anxious personality to the speaker regardless of the topics they thought she was discussing ;</t>
  </si>
  <si>
    <t>mag_1992_3</t>
  </si>
  <si>
    <t>Russia 's real financial needs , only about highly visible " humanitarian assistance , " such as food credits , which fell far short of Russia 's actual needs . &lt;p&gt; At that point the G-7 countries assigned the International Monetary Fund to be the West 's agent in Russia 's reforms . One should have some sympathy for the organization . It is the only one in the world that has a relatively clear view of how Russia can</t>
  </si>
  <si>
    <t>countries assigned the International</t>
  </si>
  <si>
    <t>At that point the G-7 countries assigned the International Monetary Fund to be the West 's agent in Russia 's reforms .</t>
  </si>
  <si>
    <t>mag_1992_4</t>
  </si>
  <si>
    <t>. On October 15 , 1974 , Bush stopped by the White House to say farewell to Ford before leaving for his new assignment in Beijing . It was an awkward goodbye . Secretary of State Kissinger assigned his deputy , Brent Scowcroft , to sit in on the meeting . Kissinger then sent Ford a secret memo of " talking points " to raise with Bush -- effectively telling Bush to keep his head down and not do anything</t>
  </si>
  <si>
    <t>Kissinger assigned his deputy</t>
  </si>
  <si>
    <t>Secretary of State Kissinger assigned his deputy , Brent Scowcroft , to sit in on the meeting .</t>
  </si>
  <si>
    <t>mag_1992_5</t>
  </si>
  <si>
    <t>the league with the big boys in terms of quality and technical proficiency . " &lt;p&gt; In @ @ @ @ @ @ @ @ @ @ . The Philadelphia firm became the first black-owned investment bank assigned a lead underwriting position by a federal agency when it was awarded a $200 million mortgage-backed securities offering from the Resolution Trust Corp . ( RTC ) . In its charge to oversee the management and sale of failed savings and loans</t>
  </si>
  <si>
    <t>bank assigned a lead</t>
  </si>
  <si>
    <t>The Philadelphia firm became the first black-owned investment bank assigned a lead underwriting position by a federal agency when it was awarded a $200 million mortgage-backed securities offering from the Resolution Trust Corp . ( RTC ) .</t>
  </si>
  <si>
    <t>mag_1993_0</t>
  </si>
  <si>
    <t>of another dictatorship , a new constitution , adopted in 1795 , entrusted executive power to a five-member committee called the Directoire . In October , the royalist insurrection took a more dramatic turn . The government assigned Barras , an influential member of the Directoire , the task of re-establishing law and order and placed all available generals under his authority . When the royalist uprising was put down on Oct. 5 , Napoleon was propelled to the front</t>
  </si>
  <si>
    <t>government assigned Barras ,</t>
  </si>
  <si>
    <t>The government assigned Barras , an influential member of the Directoire , the task of re-establishing law and order and placed all available generals under his authority .</t>
  </si>
  <si>
    <t>mag_1993_1</t>
  </si>
  <si>
    <t>she began researching her book in 1987 , uncovering long-forgotten legal documents and mildewed records , she received two anonymous phone calls warning her off the project . During a book signing in Modesto , her publisher assigned two bodyguards to escort her . While her book has been well reviewed , critics have found fault with her use of anonymous sources . Hawkes claims it was unavoidable . " Ernest and Julio were so powerful some people were afraid</t>
  </si>
  <si>
    <t>publisher assigned two bodyguards</t>
  </si>
  <si>
    <t>During a book signing in Modesto , her publisher assigned two bodyguards to escort her .</t>
  </si>
  <si>
    <t>mag_1994_0</t>
  </si>
  <si>
    <t>ahead to the reusable Space Shuttle planned for the 1980s . With Apollo 17 , the first great age of lunar exploration was about to come to a stunning end . For this final voyage , NASA assigned veteran astronaut Eugene Cernan , who circled the moon aboard Apollo 10 in 1969 . Joining him was geologist-astronaut Harrison " Jack " Schmitt , who would become the first and only scientist to walk on the moon . Following @ @</t>
  </si>
  <si>
    <t>NASA assigned veteran astronaut</t>
  </si>
  <si>
    <t>For this final voyage , NASA assigned veteran astronaut Eugene Cernan , who circled the moon aboard Apollo 10 in 1969 .</t>
  </si>
  <si>
    <t>mag_1994_1</t>
  </si>
  <si>
    <t>their corporate strategies . The best example is Aiwa Co. , a consumer electronics maker 52% owned by Sony , which in the late 1980s was teetering on the brink of bankruptcy . In 1986 , Sony assigned Hajime Unoki , an international marketing specialist who once was the personal assistant to Sony co-founder Akio Morita , to rehabilitate Aiwa . Says Unoki : " I realized from the very beginning that a we wanted to be a low-cost competitor</t>
  </si>
  <si>
    <t>Sony assigned Hajime Unoki</t>
  </si>
  <si>
    <t>In 1986 , Sony assigned Hajime Unoki , an international marketing specialist who once was the personal assistant to Sony co-founder Akio Morita , to rehabilitate Aiwa .</t>
  </si>
  <si>
    <t>mag_1994_2</t>
  </si>
  <si>
    <t>thoroughly Smithian view of the economic universe . &lt;p&gt; Because they knew @ @ @ @ @ @ @ @ @ @ their . own citizens rather than the general good of the Union , the Founders assigned the regulation of interstate commerce exclusively to the federal government , where countervailing state interests would tend to offset one another . Interstate tariffs on American exports were specifically banned by the Constitution . &lt;p&gt; As a result , the United States</t>
  </si>
  <si>
    <t>Founders assigned the regulation</t>
  </si>
  <si>
    <t>their . own citizens rather than the general good of the Union , the Founders assigned the regulation of interstate commerce exclusively to the federal government , where countervailing state interests would tend to offset one another .</t>
  </si>
  <si>
    <t>mag_1994_3</t>
  </si>
  <si>
    <t>thus redefine the optimal architectures of computing . As an example , take the problem of video-on-demand now being confronted by every major company in the industry from IBM to Microsoft . &lt;p&gt; In 1992 , Microsoft assigned this problem to Craig Mundie , a veteran of Data General in Massachusetts , who had gone on to found Alliant Computer , one of the more successful of the massively parallel computer firms . As a supercomputer man , Mundie initially</t>
  </si>
  <si>
    <t>Microsoft assigned this problem</t>
  </si>
  <si>
    <t>In 1992 , Microsoft assigned this problem to Craig Mundie , a veteran of Data General in Massachusetts , who had gone on to found Alliant Computer , one of the more successful of the massively parallel computer firms .</t>
  </si>
  <si>
    <t>mag_1995_0</t>
  </si>
  <si>
    <t>voice-dialing service . Voice dialing allows people to program their phones so that they can place a call simply by saying the name of the party they wish to reach . Schwab says : " The customer assigned human characteristics to the voice-dialing machine . She said it was cranky in the morning and that it was overworked or overloaded at the end of the day . " The customer is not the only anthropomorphizer . Schwab explains that the</t>
  </si>
  <si>
    <t>customer assigned human characteristics</t>
  </si>
  <si>
    <t>" The customer assigned human characteristics to the voice-dialing machine .</t>
  </si>
  <si>
    <t>mag_1995_1</t>
  </si>
  <si>
    <t>the facts . &lt;p&gt; Some of the most compelling evidence that consumers can and do make cost-based decisions on health care comes from a study performed by the RAND Corporation in the late 1970s . That study assigned families to four health insurance plans with differing copayment provisions and deductibles . Some families had no copayment or deductible , meaning that the plan paid all their medical bills , while other families had to pay up to 95% of the</t>
  </si>
  <si>
    <t>study assigned families to</t>
  </si>
  <si>
    <t>That study assigned families to four health insurance plans with differing copayment provisions and deductibles .</t>
  </si>
  <si>
    <t>mag_1995_2</t>
  </si>
  <si>
    <t>the line from 220 inches a minute to 250 . The engineers , in concert with production workers , keep the entire plant in perpetual upgrade . Nine months before the galvanizing line started up , Nucor assigned production workers to consult with the engineers on its design and construction . &lt;p&gt; " We look at every piece of equipment @ @ @ @ @ @ @ @ @ @ " says Kevin Young , the cold-mill manager . Young</t>
  </si>
  <si>
    <t>Nucor assigned production workers</t>
  </si>
  <si>
    <t>Nine months before the galvanizing line started up , Nucor assigned production workers to consult with the engineers on its design and construction .</t>
  </si>
  <si>
    <t>mag_1995_3</t>
  </si>
  <si>
    <t>about 400 . &lt;p&gt; Through the doors , Suljic heard members of the Black Wolves , a Serb militia @ @ @ @ @ @ @ @ @ @ here tonight are to carry out the task assigned you , " the officer said . " Is that dear ? " &lt;p&gt; " Yes , sir ! " the men shouted . &lt;p&gt; Members of the Black Wolves entered the warehouse with flashlights , picked out a Muslim and led</t>
  </si>
  <si>
    <t>task assigned you ,</t>
  </si>
  <si>
    <t>here tonight are to carry out the task assigned you , " the officer said .</t>
  </si>
  <si>
    <t>wrongsearch</t>
  </si>
  <si>
    <t>mag_1995_4</t>
  </si>
  <si>
    <t>from Costa and McCrae 's questionnaire offer valuable insight to clinicians , according to Cynthia Sanderson @ @ @ @ @ @ @ @ @ @ College in New York City In a study of 64 women assigned this diagnosis , Sanderson and Clarkin find extremely high levels of neuroticism , as evidenced by anxiety , depression , selfconsciousness , and a wide range of impulsive behaviors . &lt;p&gt; The same women also display low conscientiousness , reflected in aimlessness</t>
  </si>
  <si>
    <t>women assigned this diagnosis</t>
  </si>
  <si>
    <t>In a study of 64 women assigned this diagnosis , Sanderson and Clarkin find extremely high levels of neuroticism , as evidenced by anxiety , depression , selfconsciousness , and a wide range of impulsive behaviors .</t>
  </si>
  <si>
    <t>mag_1996_0</t>
  </si>
  <si>
    <t>Sure why , but it worked . In December 1968 , after several attempts , Rowe escaped , and after signaling an American @ @ @ @ @ @ @ @ @ @ States , the Army assigned the survival expert to teach his skills to men like O'Grady , skills that might one day mean the difference between life and death . At the Start : Scouting Rowe had been a Boy Scout . He later said of his</t>
  </si>
  <si>
    <t>Army assigned the survival</t>
  </si>
  <si>
    <t>States , the Army assigned the survival expert to teach his skills to men like O'Grady , skills that might one day mean the difference between life and death .</t>
  </si>
  <si>
    <t>mag_1996_1</t>
  </si>
  <si>
    <t>woman who 'd been pressured by police to provide false information in an attempt to railroad the men . Eighteen years later , a Northwestern University professor of journalism known for investigating abuses in the criminal-justice system assigned three of his undergraduate students to look into the case . Stephanie Goldstein , Laura Sullivan , and Stacey Delo , all twenty-two years old , found notes suggesting that police had never bothered to interview other suspects in the murder of</t>
  </si>
  <si>
    <t>system assigned three of</t>
  </si>
  <si>
    <t>Eighteen years later , a Northwestern University professor of journalism known for investigating abuses in the criminal-justice system assigned three of his undergraduate students to look into the case .</t>
  </si>
  <si>
    <t>mag_1996_2</t>
  </si>
  <si>
    <t>care from their own doctors ) . Experimenters always fear that they may introduce bias by inadvertently including or excluding the wrong people . The HIP trial demonstrates why they worry . In this experiment the researchers assigned women to the test and control groups alternately in order of enlisting , a process intended to produce groups of equal size and composition . After assigning a woman to the test group the researchers made two simple determinations : Was she</t>
  </si>
  <si>
    <t>researchers assigned women to</t>
  </si>
  <si>
    <t>In this experiment the researchers assigned women to the test and control groups alternately in order of enlisting , a process intended to produce groups of equal size and composition .</t>
  </si>
  <si>
    <t>mag_1997_0</t>
  </si>
  <si>
    <t>overgrowth will be cleared to 8 feet high and 3 feet wide , or 6 feet by 4 feet . " 9 . DIVIDE AND CONQUER . The project was divided into sections , with each section assigned trail crew leaders like Larry O'Donnell , an eight-year veteran with the Colorado Trail . " The first thing I did , " says O'Donnell , " is @ @ @ @ @ @ @ @ @ @ would be working on</t>
  </si>
  <si>
    <t>section assigned trail crew</t>
  </si>
  <si>
    <t>The project was divided into sections , with each section assigned trail crew leaders like Larry O'Donnell , an eight-year veteran with the Colorado Trail .</t>
  </si>
  <si>
    <t>mag_1997_1</t>
  </si>
  <si>
    <t>and Lesesne ware include a variety of bulbous pots , while River Burnished pottery most often follows the forms of European vessels-handled pitchers , @ @ @ @ @ @ @ @ @ @ ago , scholars assigned the creation of Colono ware to Native Americans . The River Burnished ware in particular resembles what is known as Catawba ware : varied forms of smoking pipes , pitchers , and jugs produced by Native Americans in the Carolina back country</t>
  </si>
  <si>
    <t>scholars assigned the creation</t>
  </si>
  <si>
    <t>ago , scholars assigned the creation of Colono ware to Native Americans .</t>
  </si>
  <si>
    <t>mag_1997_2</t>
  </si>
  <si>
    <t>@ @ @ @ @ @ @ @ @ a magnet for women from all sorts of places they found less hospitable , like IBM , the Limited , and Arthur Andersen . When Coopers &amp;; Lybrand assigned Lisa Barna to the Avon account , she did n't last a full year before deciding to jump ship , even though she was on the partnership track at Coopers . " Other companies can talk , talk , talk . But</t>
  </si>
  <si>
    <t>Lybrand assigned Lisa Barna</t>
  </si>
  <si>
    <t>Lybrand assigned Lisa Barna to the Avon account , she did n't last a full year before deciding to jump ship , even though she was on the partnership track at Coopers .</t>
  </si>
  <si>
    <t>mag_1997_3</t>
  </si>
  <si>
    <t>In fact , many of us first used the buddy system when we went to camp with @ @ @ @ @ @ @ @ @ @ protect us from death and displaced orthodontia , our counselors assigned each of us a buddy-an otherwise normal camper who was required to keep us off slippery rocks , help us practice our dives , and grab us if we went under . &lt;p&gt; A few of those campers must have been weight-loss</t>
  </si>
  <si>
    <t>counselors assigned each of</t>
  </si>
  <si>
    <t>@ @ @ @ @ @ @ @ @ @ protect us from death and displaced orthodontia , our counselors assigned each of us a buddy-an otherwise normal camper who was required to keep us off slippery rocks , help us practice our dives , and grab us if we went under .</t>
  </si>
  <si>
    <t>mag_1997_4</t>
  </si>
  <si>
    <t>that could be described as either an enlarged clitoris ( if she was assigned as a girl ) or a micropenis ( if assigned as a boy ) . After three days of deliberation , the doctors assigned Chase as a boy . She was christened Charlie . But a year and a half later , her parents , still troubled by Charlie 's unusual appearance , consulted another team of experts , @ @ @ @ @ @ @</t>
  </si>
  <si>
    <t>doctors assigned Chase as</t>
  </si>
  <si>
    <t>After three days of deliberation , the doctors assigned Chase as a boy .</t>
  </si>
  <si>
    <t>mag_1999_0</t>
  </si>
  <si>
    <t>hoping the hardworking Brown lifts the rest of their rotationChan Ho Park , Ismael Valdes , Carlos Perez and Darren Dreiforta group with extraordinary stuff that has n't lived up to expectations . New manager Davey Johnson assigned those pitchers to the same spring workout groups as Brown just to learn from his work habits . In past Dodgers camps the starting pitchers completed drills in different groups on different fields . Photograph In the cards The consensus No .</t>
  </si>
  <si>
    <t>Johnson assigned those pitchers</t>
  </si>
  <si>
    <t>New manager Davey Johnson assigned those pitchers to the same spring workout groups as Brown just to learn from his work habits .</t>
  </si>
  <si>
    <t>mag_1999_1</t>
  </si>
  <si>
    <t>blue , to be worn by every fighting infantryman , and also providing extra pay for days spent in action . &lt;p&gt; But most important , we had to offer a ray of hope . Army regulations assigned soldiers to frontline duty -- period . The only way out was death , injury , or war 's end . &lt;p&gt; The only remedy would be to change regulations so as to offer a foreseeable end to combat duty and honorable</t>
  </si>
  <si>
    <t>regulations assigned soldiers to</t>
  </si>
  <si>
    <t>Army regulations assigned soldiers to frontline duty</t>
  </si>
  <si>
    <t>mag_1999_2</t>
  </si>
  <si>
    <t>and run him over . The funniest thing was , I do n't think he even realized he had done it . Theresa Marie Ann Kenyon Monroe , Mich . At a Christian worship commission the woman assigned the opening reading changed it to inclusive language . When she finished , the young associate pastor re-read the psalm , but changed all the feminine words to inclusive language , leaving the masculine words in place . After a pause ,</t>
  </si>
  <si>
    <t>woman assigned the opening</t>
  </si>
  <si>
    <t>At a Christian worship commission the woman assigned the opening reading changed it to inclusive language .</t>
  </si>
  <si>
    <t>mag_2000_0</t>
  </si>
  <si>
    <t>eBay with a series of bets on Internet companies that quickly established him as Europe 's most prodigious Net investor . Photograph Unlikely Nethead : Arnault owns Dior , the designer of his suit . // Arnault assigned the job of overseeing those investments to Jean Bernard Tellio , a ( by Tellio 's own account ) less than successful French venture capitalist who had advised Arnault on purchases for his collection of modem art . Tellio calls Silicon Valley</t>
  </si>
  <si>
    <t>Arnault assigned the job</t>
  </si>
  <si>
    <t>Arnault assigned the job of overseeing those investments to Jean Bernard Tellio , a ( by Tellio 's own account ) less than successful French venture capitalist who had advised Arnault on purchases for his collection of modem art .</t>
  </si>
  <si>
    <t>mag_2000_1</t>
  </si>
  <si>
    <t>fermented beverage . " He also wanted " to answer questions about whether it 's even possible to brew these three things together and what combinations of different ingredients work well , " he adds . McGovern assigned the challenge to microbrewer Sam Calagione of Dogfish Head Craft Brewery in Lewes , Del . &lt;p&gt; " We 've gotten a reputation for brewing sort of esoteric beers , " says Calagione . &lt;p&gt; Although the chemical analysis had revealed the</t>
  </si>
  <si>
    <t>McGovern assigned the challenge</t>
  </si>
  <si>
    <t>McGovern assigned the challenge to microbrewer Sam Calagione of Dogfish Head Craft Brewery in Lewes , Del .</t>
  </si>
  <si>
    <t>mag_2000_2</t>
  </si>
  <si>
    <t>the designated area , finding no trace of C. perforata . &lt;p&gt; At the other end of the island , however , they came upon C. perforata dotted over about a mile of dunes . The searchers assigned Evans to the group of great collectors whose taxonomy exceeds their geography . &lt;p&gt; The bad news about the 1989 rediscovery , from a lichen 's view , was that the panhandle 's only known C. perforata zone has a highway slicing</t>
  </si>
  <si>
    <t>searchers assigned Evans to</t>
  </si>
  <si>
    <t>The searchers assigned Evans to the group of great collectors whose taxonomy exceeds their geography .</t>
  </si>
  <si>
    <t>mag_2000_3</t>
  </si>
  <si>
    <t>" &lt;p&gt; The importance of the free or reduced-price parking space in the bureaucrat 's scale of values can not be overestimated . When I realized I had been given one of just four free parking places assigned my agency in the New Executive Office Building , I felt as never before that warm glow of the arrived . &lt;p&gt; ANOTHER EXAMPLE OF RESISTANCE to reform is that the government employees ' unions are said to be trying to sabotage</t>
  </si>
  <si>
    <t>places assigned my agency</t>
  </si>
  <si>
    <t>When I realized I had been given one of just four free parking places assigned my agency in the New Executive Office Building , I felt as never before that warm glow of the arrived .</t>
  </si>
  <si>
    <t>mag_2001_0</t>
  </si>
  <si>
    <t>fruit to market , repair a ladder , lay cement , call a food broker , and manage the farm finances . The farmer of the future will most likely scan a computer screen or supervise laborers assigned a single task , like spraying chemicals or monitoring a drip hose stretched out to irrigate thousands of uniform acres . Tomorrow 's farm workers will also punch a clock at the start of their shift and work an eight-hour day-something no</t>
  </si>
  <si>
    <t>laborers assigned a single</t>
  </si>
  <si>
    <t>The farmer of the future will most likely scan a computer screen or supervise laborers assigned a single task , like spraying chemicals or monitoring a drip hose stretched out to irrigate thousands of uniform acres .</t>
  </si>
  <si>
    <t>mag_2001_1</t>
  </si>
  <si>
    <t>assessments of its length varied . Nonetheless , we know the phoenix had been @ @ @ @ @ @ @ @ @ @ the end of the 8th century B.C. , when the Greek poet Hesiod assigned high longevity to the phoenix . Detailed analysis of Hesiod 's fragmentary comment links his actuarial acumen with the concept of the Great Year . A treatise by Berosus , a Babylonian priest who lived in the 3rd century B.C. , suggests</t>
  </si>
  <si>
    <t>Hesiod assigned high longevity</t>
  </si>
  <si>
    <t>the end of the 8th century B.C. , when the Greek poet Hesiod assigned high longevity to the phoenix .</t>
  </si>
  <si>
    <t>mag_2001_2</t>
  </si>
  <si>
    <t>groups , food companies , state health departments , and the FDA inspectors . &lt;p&gt; The FDA Investigates Food Allergens in Products . Following an increased number of food-allergen-related recalls , in October 1998 , the FDA assigned a field office investigation through its Minneapolis district . Officers were sent to inspect 85 randomly selected ice cream , candy , and baking plants in Minnesota and Wisconsin . The field officers were assisted by staff members of @ @ @</t>
  </si>
  <si>
    <t>FDA assigned a field</t>
  </si>
  <si>
    <t>Following an increased number of food-allergen-related recalls , in October 1998 , the FDA assigned a field office investigation through its Minneapolis district .</t>
  </si>
  <si>
    <t>mag_2001_3</t>
  </si>
  <si>
    <t>and Industrial Research Organization in Adelaide , Australia . Last year , she and her colleagues investigated the effects of glycemic index on HDLs in 21 men and women with type II diabetes . &lt;p&gt; The researchers assigned each person to a succession of 4-week diets . In one phase , all the volunteers ate high-carbohydrate , high-GI meals . In another segment @ @ @ @ @ @ @ @ @ @ third phase , they downed a high-fat</t>
  </si>
  <si>
    <t>researchers assigned each person</t>
  </si>
  <si>
    <t>The researchers assigned each person to a succession of 4-week diets .</t>
  </si>
  <si>
    <t>mag_2001_4</t>
  </si>
  <si>
    <t>Ranch Water District in Orange County , which 9 years ago issued every customer an individualized water budget . &lt;p&gt; After surveying the size , landscaping , and microclimate of each customer 's property , the utility assigned a monthly allotment of water . Explains Dale Lessick , the utility 's water-efficiency manager , any @ @ @ @ @ @ @ @ @ @ times the base rate-a price intended to trigger sticker shock and conservation . &lt;p&gt; These</t>
  </si>
  <si>
    <t>utility assigned a monthly</t>
  </si>
  <si>
    <t>After surveying the size , landscaping , and microclimate of each customer 's property , the utility assigned a monthly allotment of water .</t>
  </si>
  <si>
    <t>mag_2002_0</t>
  </si>
  <si>
    <t>. Her professor , Susan Lea , demanded that her students take courses just as rigorous as those completed by their counterparts at top-rank universities such as Harvard and Cambridge . To achieve this end , Lea assigned a notorious textbook by J. D. Jackson , one that Fischer describes as " dreadfully difficult . " But Fischer had more than just physics on her mind . On a Saturday morning that same month , she went into labor and</t>
  </si>
  <si>
    <t>Lea assigned a notorious</t>
  </si>
  <si>
    <t>To achieve this end , Lea assigned a notorious textbook by J. D. Jackson , one that Fischer describes as " dreadfully difficult . "</t>
  </si>
  <si>
    <t>mag_2002_1</t>
  </si>
  <si>
    <t>) created tasty treats like Jif peanut butter , Duncan Hines cake mix and Pringles potato chips . But his biggest success at P &amp;G; came when he was charged with finding new paper products . Mills assigned a group of researchers to come up with an absorbent and disposable diaper that did n't leak . The end product gave birth to the $17 billion disposable diaper industry . Housewives had fewer loads of laundry to do -- and environmentalists</t>
  </si>
  <si>
    <t>Mills assigned a group</t>
  </si>
  <si>
    <t>Mills assigned a group of researchers to come up with an absorbent and disposable diaper that did n't leak .</t>
  </si>
  <si>
    <t>mag_2002_2</t>
  </si>
  <si>
    <t>, distantly and unclearly related to David within the larger family of Judah . So they are subordinates within the messianic family . They are among the ranks that 11 serve the king , " bit players assigned parts to make the star ( David ) shine even brighter . @ @ @ @ @ @ @ @ @ @ within a patrilineal and patriarchal society , allows no shift of focus from the son to the father.Jabezs brothers and</t>
  </si>
  <si>
    <t>players assigned parts to</t>
  </si>
  <si>
    <t>They are among the ranks that 11 serve the king , " bit players assigned parts to make the star ( David ) shine even brighter .</t>
  </si>
  <si>
    <t>mag_2002_3</t>
  </si>
  <si>
    <t>support . " HCS-5 is one of two reserve Photograph The HH-60H is equipped with conventional and infrared jamming gear , plus the firepower to dispatch anything that tries to interfere with a mission . // squadrons assigned this unique dual role.The other is the Red Wolves of HCS-4 , stationed in Norfolk , Va . " There are no other squadrons that are prepared to do what we do on active duty , " Thiesse says . " Every</t>
  </si>
  <si>
    <t>squadrons assigned this unique</t>
  </si>
  <si>
    <t>squadrons assigned this unique dual role.</t>
  </si>
  <si>
    <t>mag_2003_0</t>
  </si>
  <si>
    <t>losing weight and even starving to death while being fed a seemingly nutritious diet-high in white @ @ @ @ @ @ @ @ @ @ of " antinutrient " had caused the baffling starvation . Hughes assigned a team of researchers at Miami 's Howard Hughes Medical Institute to look into the mystery . By 1982 they had isolated the specific partial-protein in white kidney beans that blocks starch digestion . Some of the people who were researching starch</t>
  </si>
  <si>
    <t>Hughes assigned a team</t>
  </si>
  <si>
    <t>Hughes assigned a team of researchers at Miami 's Howard Hughes Medical Institute to look into the mystery .</t>
  </si>
  <si>
    <t>mag_2003_1</t>
  </si>
  <si>
    <t>Corbett explained that the disorder tends to affect a number of systems simultaneously . A child with S.I . problems is likely to have allergies as well as heightened sensitivity to a variety of stimuli . Corbett assigned the case to Arlene Spooner , a physical therapist with training in sensory integration . When Arlene met Walker , he was n't at all the listless baby he had been in the doctors office . In fact , he seemed to</t>
  </si>
  <si>
    <t>Corbett assigned the case</t>
  </si>
  <si>
    <t>Corbett assigned the case to Arlene Spooner , a physical therapist with training in sensory integration .</t>
  </si>
  <si>
    <t>mag_2003_2</t>
  </si>
  <si>
    <t>lowland landscape . &lt;p&gt; The researchers published the official description of the plant in 1994 , declaring it unusual enough not just to be designated as anew species but to have its own new genus . Lorence assigned a generic name that honors the Hawaiian god Kanaloa . &lt;p&gt; The plants seem to be " mostly male ; ' as Lorence puts it : most of the blooms grow only male parts . But one year , biologists found three</t>
  </si>
  <si>
    <t>Lorence assigned a generic</t>
  </si>
  <si>
    <t>Lorence assigned a generic name that honors the Hawaiian god Kanaloa .</t>
  </si>
  <si>
    <t>mag_2004_0</t>
  </si>
  <si>
    <t>never-ending struggle against the dehumanizing aspects of their bondage . " &lt;p&gt; Although Bond of Iron focuses on an atypical industrial setting , it shares themes with other modern studies of slavery . Back when college courses assigned Kenneth M. Stampp 's The Peculiar Institution : Slavery in the Ante-bellum South , slavery seemed a remarkably monolithic institution . Since then scholars have discovered how dramatically it changed with time and place , and also how the enslaved themselves shaped</t>
  </si>
  <si>
    <t>courses assigned Kenneth M.</t>
  </si>
  <si>
    <t>Back when college courses assigned Kenneth M. Stampp 's The Peculiar Institution :</t>
  </si>
  <si>
    <t>mag_2004_1</t>
  </si>
  <si>
    <t>be they shells or carrots or kelp or sand dunes - in the same way . &lt;p&gt; Farmer 's Kitchen , Hale County , Alabama , by Walker Evans ( 1936 ) . In 1936 Fortune magazine assigned the writer James Agee and the photographer Walker Evans to collaborate on a series of articles about the daily lives of tenant farmers in the Deep South . Their work was subsequently published as a book with the title Let Us Now</t>
  </si>
  <si>
    <t>magazine assigned the writer</t>
  </si>
  <si>
    <t>In 1936 Fortune magazine assigned the writer James Agee and the photographer Walker Evans to collaborate on a series of articles about the daily lives of tenant farmers in the Deep South .</t>
  </si>
  <si>
    <t>mag_2004_2</t>
  </si>
  <si>
    <t>of 120 cash ( about two and a half pennies ) . There were probably some two million addicts and the number was rising , particularly in the middle and upper classes . IN 1838 EMPEROR DAOGUANG assigned his ablest and most incorruptible official , Lin Tse-hsu , to stamp out the trade . Lin vainly appealed to the British on moral grounds and wrote to Queen Victoria , asking that no more opium be shipped to China , but</t>
  </si>
  <si>
    <t>DAOGUANG assigned his ablest</t>
  </si>
  <si>
    <t>IN 1838 EMPEROR DAOGUANG assigned his ablest and most incorruptible official , Lin Tse-hsu , to stamp out the trade .</t>
  </si>
  <si>
    <t>mag_2005_0</t>
  </si>
  <si>
    <t>recording artist and single father of six children , including his biological son ( whom he has had custody since age 3 ) , would n't have it any other way . " I know that God assigned this to me , " says the 42-year-old @ @ @ @ @ @ @ @ @ @ who recently released his fourth album , James Grear &amp;; Company : Nu Friends Live . " God has anointed my life to work</t>
  </si>
  <si>
    <t>God assigned this to</t>
  </si>
  <si>
    <t>" I know that God assigned this to me , " says the 42-year-old @ @ @ @ @ @ @ @ @ @</t>
  </si>
  <si>
    <t>mag_2005_1</t>
  </si>
  <si>
    <t>frankly revealed by such Mexican leaders as former President Ernesto Zedillo and former national security advisor and later U.N . ambassador Adolfo Aquilar Zinser ) . &lt;p&gt; In order to avoid unwanted publicity , the Border Patrol assigned 500 more agents for quick response to reports from Minutemen of illegal movement . The Mexican government likewise dispatched police , as well as Mexican army troops , by one estimate 1,600 strong , to their side of the border to dampen</t>
  </si>
  <si>
    <t>Patrol assigned 500 more</t>
  </si>
  <si>
    <t>In order to avoid unwanted publicity , the Border Patrol assigned 500 more agents for quick response to reports from Minutemen of illegal movement .</t>
  </si>
  <si>
    <t>mag_2005_2</t>
  </si>
  <si>
    <t>@ @ @ @ @ @ @ @ @ more than half the stock that traded that day -- at $3 , or 50% more than the last reported price , according to the SEC . Lauer assigned the new price to all his shares . The result : a $120 million stake in his Offshore fund , up $40 million in two minutes . &lt;p&gt; As for Lighthouse , Lauer would end up buying on the last trading day</t>
  </si>
  <si>
    <t>Lauer assigned the new</t>
  </si>
  <si>
    <t>Lauer assigned the new price to all his shares .</t>
  </si>
  <si>
    <t>mag_2005_3</t>
  </si>
  <si>
    <t>, and he wants to start a band . Though he 's made a couple of friends out in the park , he ca n't wait to get out of FEMAville . At school , a teacher assigned Edward 's freshman class to write an essay about how they 'd been living since the hurricane . When Edward wrote about life in the park , another student retorted , " You live there ? You guys are scum ! "</t>
  </si>
  <si>
    <t>teacher assigned Edward 's</t>
  </si>
  <si>
    <t>At school , a teacher assigned Edward 's freshman class to write an essay about how they 'd been living since the hurricane .</t>
  </si>
  <si>
    <t>mag_2005_4</t>
  </si>
  <si>
    <t>lack such protection . DORIAN DE WIND MAJOR , U.S.A.F. ( RET . ) Austin , Texas @@2146820 There are n't many head-to-head studies of brand-name diet regimens , and now we know why . When scientists assigned 160 overweight or obese adults to one of four diets -- Atkins , Ornish , Weight Watchers or Zone --the results were hardly dramatic . After a year of dieting , the average weight loss for women was about 5 lbs .</t>
  </si>
  <si>
    <t>scientists assigned 160 overweight</t>
  </si>
  <si>
    <t>When scientists assigned 160 overweight or obese adults to one of four diets</t>
  </si>
  <si>
    <t>mag_2006_0</t>
  </si>
  <si>
    <t>of fame to the USGA 's decision to install graduated rough at its championships . In late April , when it was time to start grooming Winged Foot for the U.S. Open , course superintendent Erik Greytok assigned Stover the task of mowing strips of intermediate rough between the 11/2-inch fairway borders and the 51/2-inch primary cuts . Greytok called this 20-foot-wide swath of 31/2-inch grass the Stover Cut -- because , as he explained last week , " we</t>
  </si>
  <si>
    <t>Greytok assigned Stover the</t>
  </si>
  <si>
    <t>In late April , when it was time to start grooming Winged Foot for the U.S. Open , course superintendent Erik Greytok assigned Stover the task of mowing strips of intermediate rough between the 11/2-inch fairway borders and the 51/2-inch primary cuts .</t>
  </si>
  <si>
    <t>mag_2006_1</t>
  </si>
  <si>
    <t>stressed increasing the team 's honor-roll numbers . After his midterm grades came out last fall , Sherwood , a third-string walk-on out of Baldwin ( N.Y. ) High , was confronted by Pressler . The coach assigned Flannery to find him two tutors , and Sherwood 's freshman teammates began riding him about his studies . On the field and off , the team motto applied : All in , all the way . " Right then I knew</t>
  </si>
  <si>
    <t>coach assigned Flannery to</t>
  </si>
  <si>
    <t>The coach assigned Flannery to find him two tutors , and Sherwood 's freshman teammates began riding him about his studies .</t>
  </si>
  <si>
    <t>mag_2006_2</t>
  </si>
  <si>
    <t>the most successful , " he says . That means topping such stand-bys as " God Bless America , " which has earned well over $100,000 for the Boy Scouts and Girl Scouts , to whom Berlin assigned the royalties . " White Christmas " outsells even it . What Berlin created , without in the least suspecting it , was a musical composition akin to Old Faithful , the geyser . It 's a rare song hit that survives</t>
  </si>
  <si>
    <t>Berlin assigned the royalties</t>
  </si>
  <si>
    <t>That means topping such stand-bys as " God Bless America , " which has earned well over $100,000 for the Boy Scouts and Girl Scouts , to whom Berlin assigned the royalties .</t>
  </si>
  <si>
    <t>mag_2006_3</t>
  </si>
  <si>
    <t>sorry-ass Tom , " Sherida said . She opened her mouth as if to add something more , then dropped the shard and walked slowly , deliberately , away . &lt;p&gt; IN 1969 THE ARCHDIOCESE of Chicago assigned St. James its first black pastor . Though Fr . Rollins Lambert had been ordained 20 years before , he remained one of only a handful of black priests in the city , and the church was still widely regarded as white</t>
  </si>
  <si>
    <t>Chicago assigned St. James</t>
  </si>
  <si>
    <t>IN 1969 THE ARCHDIOCESE of Chicago assigned St. James its first black pastor .</t>
  </si>
  <si>
    <t>mag_2006_4</t>
  </si>
  <si>
    <t>Francis C. Barlows division from the crest of a small hillock @ @ @ @ @ @ @ @ @ @ Creek on the northern edge of town . So effective was his fire that the Confederates assigned two of their own batteries the sole mission of silencing the defiant Union guns that were lashing the advancing gray infantry 's ranks with shell and canister . Wilkeson was directing his men 's work from the saddle when a shell slammed</t>
  </si>
  <si>
    <t>Confederates assigned two of</t>
  </si>
  <si>
    <t>So effective was his fire that the Confederates assigned two of their own batteries the sole mission of silencing the defiant Union guns that were lashing the advancing gray infantry 's ranks with shell and canister .</t>
  </si>
  <si>
    <t>mag_2006_5</t>
  </si>
  <si>
    <t>to explode , they would blast shrapnel down from above , allowing for no cover . Virtually everyone would be struck by the nuts , bolts , ball bearings , and nails packed inside . The terrorists assigned the tallest hostages , including Kazbek , who is six foot three , to lift the bombs . The choice of suspension showed malign ingenuity : They strung cables from one basketball hoop to the other , dangling the bombs on hooks</t>
  </si>
  <si>
    <t>terrorists assigned the tallest</t>
  </si>
  <si>
    <t>The terrorists assigned the tallest hostages , including Kazbek , who is six foot three , to lift the bombs .</t>
  </si>
  <si>
    <t>mag_2007_0</t>
  </si>
  <si>
    <t>IMS I , tor instance , dos Santos and a colleague discovered an unusual tree with yellow flowers that they had never seen before in a cocoa plantation on CEPEC 's grounds . In 1998 a botanist assigned it to a new genus of the orange family ( the Kutaceae ) comprising @ @ @ @ @ @ @ @ @ @ next page . In spite of its conspicuous yellow flowers and years of searching by botanists , the</t>
  </si>
  <si>
    <t>botanist assigned it to</t>
  </si>
  <si>
    <t>In 1998 a botanist assigned it to a new genus of the orange family ( the Kutaceae ) comprising @ @ @ @ @ @ @ @ @ @</t>
  </si>
  <si>
    <t>mag_2007_1</t>
  </si>
  <si>
    <t>Finally , in October 1918 , the AAVSO formally incorporated . Today , the AAVSO continues to support variable-star observations . Check out the group 's web site at www.aavso.org . Labeling variables In 1862 , Argelander assigned the uppercase Roman letters R through Z to variable stars within a constellation . After he ran through these nine letters , Argelander used double uppercase letters ( RR-RZ , SS-SZ ... AAAZ , BB-BZ ... QQ-QZ ) . Because Argelander did</t>
  </si>
  <si>
    <t>Argelander assigned the uppercase</t>
  </si>
  <si>
    <t>Labeling variables In 1862 , Argelander assigned the uppercase Roman letters R through Z to variable stars within a constellation .</t>
  </si>
  <si>
    <t>mag_2008_0</t>
  </si>
  <si>
    <t>brother 's name by enlisting politicians like Georges Clemenceau and writers of the stature of Bernard Lazare and Emile Zola to expose the frame-up and make it a matter of public debate . Had his Vienna newspaper assigned Theodor Herzl another story , what event as dramatically poignant as Dreyfus ' disgrace might have germinated his idea of Zionism ? The fact that suspicion fell upon Dreyfus at all combined bad luck , bad faith , unbelievably sloppy detective work</t>
  </si>
  <si>
    <t>newspaper assigned Theodor Herzl</t>
  </si>
  <si>
    <t>Had his Vienna newspaper assigned Theodor Herzl another story , what event as dramatically poignant as Dreyfus ' disgrace might have germinated his idea of Zionism ?</t>
  </si>
  <si>
    <t>mag_2008_1</t>
  </si>
  <si>
    <t>perished . The black men who were hospitalized never received medical leave , and no one of color was allowed time to visit with friends and family . About a week after the blast , the Navy assigned 258 black survivors to return to work loading ammunition at a new base . But 50 men refused , citing the unsafe working conditions . The U.S. Navy charged each of them with mutiny , put them on trial , and sentenced</t>
  </si>
  <si>
    <t>Navy assigned 258 black</t>
  </si>
  <si>
    <t>About a week after the blast , the Navy assigned 258 black survivors to return to work loading ammunition at a new base .</t>
  </si>
  <si>
    <t>mag_2009_0</t>
  </si>
  <si>
    <t>about the despised and the condemned ? The list of such questions could be long extended . Only when God incarnate has welcomed sinners into his table fellowship , cured those who suffered , died the death assigned the blaspheming and seditious , even gone into the realm of those who have rejected God and exist in a hell of utter isolation ( I pick up at the end a theme most eloquently presented in our time by Hans Urs</t>
  </si>
  <si>
    <t>death assigned the blaspheming</t>
  </si>
  <si>
    <t>Only when God incarnate has welcomed sinners into his table fellowship , cured those who suffered , died the death assigned the blaspheming and seditious , even gone into the realm of those who have rejected God and exist in a hell of utter isolation ( I pick up at the end a theme most eloquently presented in our time by Hans Urs</t>
  </si>
  <si>
    <t>mag_2010_0</t>
  </si>
  <si>
    <t>do ) , that information is available to any interested party that has a legal right to request it- a group that may include divorce attorneys and law enforcement . Of course , your Internet service provider assigned you the IP address , so it can track you online , if it so chooses . The FBI wants ISPs to store surfing histories for at least two years : so far , major providers have resisted , in part because</t>
  </si>
  <si>
    <t>provider assigned you the</t>
  </si>
  <si>
    <t>Of course , your Internet service provider assigned you the IP address , so it can track you online , if it so chooses .</t>
  </si>
  <si>
    <t>mag_2010_1</t>
  </si>
  <si>
    <t>the vast attack to penetrate the South 's vulnerable interior . Lincoln told more than one man that " to lose Kentucky was very nearly the same as to lose the whole game . " * Lincoln assigned the task of keeping Kentucky in the Union to Maj. Gen. William Nelson , a huge , black-bearded bull of a man who seldom hesitated to express his contempt for Radical Republicans , a party faction strongest in @ @ @ @</t>
  </si>
  <si>
    <t>Lincoln assigned the task</t>
  </si>
  <si>
    <t>* Lincoln assigned the task of keeping Kentucky in the Union to Maj.</t>
  </si>
  <si>
    <t>mag_2011_0</t>
  </si>
  <si>
    <t>future coalitions . He secured key victories in decisions limiting capital punishment and permitting affirmative action . In Five Chiefs he implies that he cultivated @ @ @ @ @ @ @ @ @ @ . Stevens assigned Kennedy to write the Court 's 1996 opinion in Romer v. Evans , which struck down a Colorado constitutional amendment that targeted homosexuals . He again gave Kennedy the honors in 2003 's Lawrence v. Texas , which invalidated Texas 's antigay</t>
  </si>
  <si>
    <t>Stevens assigned Kennedy to</t>
  </si>
  <si>
    <t>Stevens assigned Kennedy to write the Court 's 1996 opinion in Romer v. Evans , which struck down a Colorado constitutional amendment that targeted homosexuals .</t>
  </si>
  <si>
    <t>mag_2012_0</t>
  </si>
  <si>
    <t>@ 3 , agreement came on the last protocol , and the signing took place the next day , a Sunday . The Mozambique government maintained sovereignty over the entire territory . In practice , the government assigned administration of separate regions to local administrators , whether from Renamo or the government , according to the actual distribution of power . And a commission of Sant'Egidio mediators and representatives of the two sides was created to settle controversial cases .</t>
  </si>
  <si>
    <t>government assigned administration of</t>
  </si>
  <si>
    <t>In practice , the government assigned administration of separate regions to local administrators , whether from Renamo or the government , according to the actual distribution of power .</t>
  </si>
  <si>
    <t>mag_2012_1</t>
  </si>
  <si>
    <t>Department of Agricultural Economics , www.ag.purdue.edu. # " The major barrier to biofuels is that the uncertainty is too high for most investors . " # Wallace E. Tyner , Purdue University # William Smith and colleagues assigned land-use classifications ( top ) and measured plant @ @ @ @ @ @ @ @ @ @ satellite imaging ( MODIS ) to determine land 's potential ( NPP ) for biofuels production . Reprinted with permission from Environmental Science &amp;amp;</t>
  </si>
  <si>
    <t>colleagues assigned land-use classifications</t>
  </si>
  <si>
    <t># Wallace E. Tyner , Purdue University # William Smith and colleagues assigned land-use classifications ( top ) and measured plant @ @ @ @ @ @ @ @ @ @</t>
  </si>
  <si>
    <t>mag_2012_2</t>
  </si>
  <si>
    <t>insurance program financed by taxpayers . If that were to happen @ @ @ @ @ @ @ @ @ @ . # Faced with this uncertainty , the Institute of Life Insurance in New York City assigned Arnold Brown , a recent graduate of the University of California , Los Angeles , to collect and disseminate information about what was happening in the world that might affect the insurance business . # Brown knew little about life insurance ,</t>
  </si>
  <si>
    <t>City assigned Arnold Brown</t>
  </si>
  <si>
    <t># Faced with this uncertainty , the Institute of Life Insurance in New York City assigned Arnold Brown , a recent graduate of the University of California , Los Angeles , to collect and disseminate information about what was happening in the world that might affect the insurance business .</t>
  </si>
  <si>
    <t>mag_2012_3</t>
  </si>
  <si>
    <t>or equip its soldiers . The Regular Army , such as it was , was officered by doddering old men and incompetent political appointees . # Things changed in early 1814 when Secretary of War John Armstrong assigned Brig . Gen. Winfield Scott to train the Army of the Niagara . Scott ordered regulation blue uniforms but , due to a shortage of material , had to settle for the hated gray jackets of the militia . Undeterred , he</t>
  </si>
  <si>
    <t>Armstrong assigned Brig .</t>
  </si>
  <si>
    <t># Things changed in early 1814 when Secretary of War John Armstrong assigned Brig .</t>
  </si>
  <si>
    <t>mag_2012_4</t>
  </si>
  <si>
    <t>that wherever they look , there are high fees and fewer rewards , " says Greg McBride of Bankrate.com. # Fortunately , that 's not necessarily true . For the magazine 's second banking survey , MONEY assigned a team of reporters to the @ @ @ @ @ @ @ @ @ @ CD account terms from 50 of the nation 's largest banks . What we found : While the pickings are certainly slimmer than last year ,</t>
  </si>
  <si>
    <t>MONEY assigned a team</t>
  </si>
  <si>
    <t>For the magazine 's second banking survey , MONEY assigned a team of reporters to the @ @ @ @ @ @ @ @ @ @</t>
  </si>
  <si>
    <t>mag_2012_5</t>
  </si>
  <si>
    <t>from . It 's like walking through fire . You have to get to the other side . What other choice do you have ? # As day gave way to night , Connecticut governor Dannel Malloy assigned each waiting @ @ @ @ @ @ @ @ @ @ not a good sign . Then the state trooper asks for details about what Jesse looked like , any identifying marks , what he was wearing . He was wearing</t>
  </si>
  <si>
    <t>Malloy assigned each waiting</t>
  </si>
  <si>
    <t>As day gave way to night , Connecticut governor Dannel Malloy assigned each waiting @ @ @ @ @ @ @ @ @ @</t>
  </si>
  <si>
    <t>mag_2013_0</t>
  </si>
  <si>
    <t>outside the usual in terms of content or time commitment . # I left believing I had n't solved the problem . # Yet something did change . Over the next few months , the math teacher assigned a more manageable workload . My daughter now went to bed before 10 o'clock most nights . # THURSDAY # Parent-teacher conferences at the Lab School are similar to what I imagine speed dating to be like . Each conference is three</t>
  </si>
  <si>
    <t>teacher assigned a more</t>
  </si>
  <si>
    <t>Over the next few months , the math teacher assigned a more manageable workload .</t>
  </si>
  <si>
    <t>mag_2013_1</t>
  </si>
  <si>
    <t>larger and , he says enthusiastically , " It 's seismically isolated , " meaning it is shielded from vibrations . But perhaps the best thing about the new lab is also the most telling . NASA assigned White to a facility that was built for the Apollo program , the same one that put Neil Armstrong and Buzz Aldrin on the moon . # WARP DRIVE WOULD FREE EXPLORERS NOT ONLY FROM EARTH 'S ORBIT , BUT FROM THE</t>
  </si>
  <si>
    <t>NASA assigned White to</t>
  </si>
  <si>
    <t>NASA assigned White to a facility that was built for the Apollo program , the same one that put Neil Armstrong and Buzz Aldrin on the moon .</t>
  </si>
  <si>
    <t>mag_2013_2</t>
  </si>
  <si>
    <t>genuine love for humanity -- and a @ @ @ @ @ @ @ @ @ @ more fulfilled , and more purposeful . # After he 'd been in Jabalpur for 2 years , the army assigned my grandfather to another city , and the family prepared to move . The story my father and uncle told of their departure has affected me deeply . When they arrived at the train station , there were thousands of people .</t>
  </si>
  <si>
    <t>army assigned my grandfather</t>
  </si>
  <si>
    <t># After he 'd been in Jabalpur for 2 years , the army assigned my grandfather to another city , and the family prepared to move .</t>
  </si>
  <si>
    <t>mag_2013_3</t>
  </si>
  <si>
    <t>instructions to tell it what to do ) as well as a place to store ingredients ( data to be calculated ) and keep finished meals ( the results of the calculations ) warm . Von Neumann assigned those responsibilities to memory , which at the time came in the form of magnetic tape and tubes of mercury . # Von Neumann 's machine , which went live in 1951 , took up more floor space than a thousand iPads</t>
  </si>
  <si>
    <t>Neumann assigned those responsibilities</t>
  </si>
  <si>
    <t>Von Neumann assigned those responsibilities to memory , which at the time came in the form of magnetic tape and tubes of mercury .</t>
  </si>
  <si>
    <t>mag_2013_4</t>
  </si>
  <si>
    <t>decades -- and remains unsettled even now . # Kulak became the FBI 's Bureau Source 10 , with the code name FEDORA . ( Behind his back , agents called him Fatso . ) The FBI assigned the code name UNSUB Dick , " UNSUB " being the term for " unknown subject , " to the mole that Kulak said was hidden inside the bureau . # Kulak had scarcely left the FBI building that evening before the</t>
  </si>
  <si>
    <t>FBI assigned the code</t>
  </si>
  <si>
    <t>The FBI assigned the code name UNSUB Dick , " UNSUB " being the term for " unknown subject , " to the mole that Kulak said was hidden inside the bureau .</t>
  </si>
  <si>
    <t>mag_2013_5</t>
  </si>
  <si>
    <t>? Fraz has an idea . Hundreds of members of the Independent Order of Odd Fellows attended the dedication . Fraz owns the logs of the Gettysburg lodge from 1846 to 1885 . " The fraternal order assigned its own marshals to the ceremony , " he says . " No one knows what @ @ @ @ @ @ @ @ @ @ Man was an Odd Fellows official or some other marshal . # Zeller , the most</t>
  </si>
  <si>
    <t>order assigned its own</t>
  </si>
  <si>
    <t>" The fraternal order assigned its own marshals to the ceremony , " he says .</t>
  </si>
  <si>
    <t>mag_2014_0</t>
  </si>
  <si>
    <t>, and it began to seem obvious that if Harvard had approached teaching with a little more care , it could have improved the seminars and replaced the worst lectures with something else. # When Eric Bonabeau assigned the reading for his class on induction , he barely bothered to tell us what induction was , or how it related to North Atlantic cod . When I asked him afterward about his decision not to spend a session introducing the</t>
  </si>
  <si>
    <t>Bonabeau assigned the reading</t>
  </si>
  <si>
    <t>When Eric Bonabeau assigned the reading for his class on induction , he barely bothered to tell us what induction was , or how it related to North Atlantic cod .</t>
  </si>
  <si>
    <t>mag_2014_1</t>
  </si>
  <si>
    <t>buildings , or buried in public places , or scattered across important rail lines , highways and seaports . The UXBs not only killed people but also hampered Britain 's war effort . # The wartime government assigned the task of UXB disposal to the British army 's Royal Engineers , with scientific and technical support from several other agencies . The Ministry of Supply was one of those agencies , and Herbert Gough once again teamed with Suffolk .</t>
  </si>
  <si>
    <t>government assigned the task</t>
  </si>
  <si>
    <t>The wartime government assigned the task of UXB disposal to the British army 's Royal Engineers , with scientific and technical support from several other agencies .</t>
  </si>
  <si>
    <t>mag_2014_2</t>
  </si>
  <si>
    <t>knew him as Ares . But there was also a so-called " fixed " star that brightly displayed a reddish hue , defining the color of blood better than Mars itself . So , the ancient Greeks assigned this star the moniker Antares , or " rival of Ares , " probably in deference to its color and not to its brightness . # On September 28 Mars will pass relatively near to Antares @ @ @ @ @ @</t>
  </si>
  <si>
    <t>Greeks assigned this star</t>
  </si>
  <si>
    <t>So , the ancient Greeks assigned this star the moniker Antares , or " rival of Ares , " probably in deference to its color and not to its brightness .</t>
  </si>
  <si>
    <t>mag_2014_3</t>
  </si>
  <si>
    <t>from the Swiss Federal Institute of Technology in Zurich walked us through key concepts in a series of web videos , including robotic locomotion and obstacle detection . # HOMEWORK # After each lecture , the instructors assigned a problem set covering the material and encouraged any overachievers to try additional exercises . # SIMULATOR # The additional exercises involved a downloadable simulator , which allowed us to control a virtual robot named Bob . We coded in MatLab and</t>
  </si>
  <si>
    <t>instructors assigned a problem</t>
  </si>
  <si>
    <t># HOMEWORK # After each lecture , the instructors assigned a problem set covering the material and encouraged any overachievers to try additional exercises .</t>
  </si>
  <si>
    <t>mag_2015_0</t>
  </si>
  <si>
    <t>cheers as he passed . One veteran pointed out Ney to his comrades and shouted , " There is le Rougeaud -- things will pick up now ! " # At 5 p.m. on June 15 Napolon assigned Ney to command the left wing of the army , which comprised General Honor Reille 's II Corps , General @ @ @ @ @ @ @ @ @ @ Franois tienne de Keller-mann 's III Cavalry Corps , which was scheduled</t>
  </si>
  <si>
    <t>Napolon assigned Ney to</t>
  </si>
  <si>
    <t>Napolon assigned Ney to command the left wing of the army , which comprised General Honor Reille 's II Corps , General</t>
  </si>
  <si>
    <t>mag_2015_1</t>
  </si>
  <si>
    <t>but simply to carve off the Darwin area and turn it into a huge bomber and fighter base . Cooler heads prevailed , and the plan evolved into a massive air strike . The Japanese military command assigned the mission to Vice Admiral Chuichi Nagumo 's Kid ? Butai , the strike force then centered on the aircraft carriers Akagi , Kaga , Hiryu and S ? ryu , and the man tapped to lead the carrier-borne aircraft was Commander</t>
  </si>
  <si>
    <t>command assigned the mission</t>
  </si>
  <si>
    <t>The Japanese military command assigned the mission to Vice Admiral Chuichi Nagumo 's Kid ?</t>
  </si>
  <si>
    <t>mag_2015_2</t>
  </si>
  <si>
    <t>that influence certain behaviors -- and , if needed , modify them . # Although scientists had produced transgenic insects since the early 1980s , all attempts to insert genes into Apis mellifera had failed . Beye assigned the task of discovering a method to a young researcher , Christina Vleurinck . Science is like moviemaking : The result can be exciting , but the process is excruciating . Vleurinck had to extract eggs from a colony , inject genetic</t>
  </si>
  <si>
    <t>Beye assigned the task</t>
  </si>
  <si>
    <t>Beye assigned the task of discovering a method to a young researcher , Christina Vleurinck .</t>
  </si>
  <si>
    <t>mag_2015_3</t>
  </si>
  <si>
    <t>a staple at the Cotton Club ; and Sinatra provided Dorsey with a bona fide hit record with his brooding , delicate reading of Ruth Lowe 's " I 'll Never Smile Again . " # Dorsey assigned the song to a small ensemble , a sub-group of his called The Sentimentalists , and they justified their name on the record released in 1940 by RCA Victor . Axel Stordahl , who would later become known for his grand ,</t>
  </si>
  <si>
    <t>Dorsey assigned the song</t>
  </si>
  <si>
    <t># Dorsey assigned the song to a small ensemble , a sub-group of his called The Sentimentalists , and they justified their name on the record released in 1940 by RCA Victor .</t>
  </si>
  <si>
    <t>mag_2015_4</t>
  </si>
  <si>
    <t>Hematology Oncology , in mid-2012 , their relationship had been rocky . Soon after he arrived , Maunglay requested that a physician be present anytime one of his patients was undergoing chemotherapy ; in response , Fata assigned Maunglay to a location and hours that kept him far away from his own patients . Maunglay 's suspicions further developed after he caught Fata lying in 2013 about MHO having already obtained certification from the Quality Oncology Practice Initiative program when</t>
  </si>
  <si>
    <t>Fata assigned Maunglay to</t>
  </si>
  <si>
    <t>in response , Fata assigned Maunglay to a location and hours that kept him far away from his own patients .</t>
  </si>
  <si>
    <t>mag_2015_5</t>
  </si>
  <si>
    <t>Quantum physicist Fei Kong of the University of Science and Technology of China and colleagues tried to beat that limit . They programmed a simple quantum computer to run either one of two operations . Each operation assigned a different value to the spin of a nucleus . @ @ @ @ @ @ @ @ @ @ the researchers set up a detour to probe which operation the computer would have performed . They put the nucleus in a</t>
  </si>
  <si>
    <t>operation assigned a different</t>
  </si>
  <si>
    <t>Each operation assigned a different value to the spin of a nucleus .</t>
  </si>
  <si>
    <t>mag_2015_6</t>
  </si>
  <si>
    <t>to the page it had been on when Josephite Father Joe Campion had locked up as he was evacuating . St. David had a new hurricane roof , which protected its ceiling . Still , the archdiocese assigned its parishioners to worship at neighboring St. Maurice Church . There was talk of closing St. David . # Campion and parishioners lobbied to save their church , and the archdiocese eventually gave them permission to rebuild . " The parishioners were</t>
  </si>
  <si>
    <t>archdiocese assigned its parishioners</t>
  </si>
  <si>
    <t>Still , the archdiocese assigned its parishioners to worship at neighboring St. Maurice Church .</t>
  </si>
  <si>
    <t>mag_2016_0</t>
  </si>
  <si>
    <t>allowed three test subjects -- neural networks named Alice , Bob and Eve -- to pass each other notes using an encryption method they created themselves . &lt;p&gt; As the New Scientist reports , Abadi and Andersen assigned each AI a task : Alice had to send a secret message that only Bob could read , while Eve would try to figure out how to eavesdrop and decode the message herself . The experiment started with a plain-text message that</t>
  </si>
  <si>
    <t>Andersen assigned each AI</t>
  </si>
  <si>
    <t>&gt; As the New Scientist reports , Abadi and Andersen assigned each AI a task :</t>
  </si>
  <si>
    <t>mag_2016_1</t>
  </si>
  <si>
    <t>touch of the ball , every @ @ @ @ @ @ @ @ @ @ on the touchline . &lt;p&gt; It is from this Talmudic accretion of data and many layers of related analysis that bookies assigned Leicester its 1-in-5,000 chance . Not that they were singling out Leicester . Most bookies gave half a dozen other teams the same dim odds of winning the league , and none of those teams sits higher than 12th place , the</t>
  </si>
  <si>
    <t>bookies assigned Leicester its</t>
  </si>
  <si>
    <t>It is from this Talmudic accretion of data and many layers of related analysis that bookies assigned Leicester its 1-in-5,000 chance .</t>
  </si>
  <si>
    <t>mag_2017_0</t>
  </si>
  <si>
    <t>2015 , is expected to benefit from a host of live-action remakes , including 2017 's " Beauty and the Beast " and " Mulan , " expected in November 2018 . &lt;p&gt; Mattel , which Ng assigned a neutral rating and a $27 12-month target price , is in the midst of a turnaround effort . While Mattel brands , such as Barbie , American Girl and Fisher-Price should rejuvenate top-line growth , Ng said the company is bound</t>
  </si>
  <si>
    <t>Ng assigned a neutral</t>
  </si>
  <si>
    <t>&lt;p&gt; Mattel , which Ng assigned a neutral rating and a $27 12-month target price , is in the midst of a turnaround effort .</t>
  </si>
  <si>
    <t>mag_2017_1</t>
  </si>
  <si>
    <t>2001 . &lt;p&gt; In the second study , published in the International Journal of Sport Communication , the researchers sampled only white participants from a wider range of ages and education levels and found that the participants assigned stereotypes to short paragraphs and photos describing black quarterbacks but not to white ones , a result consistent with social identity theory . Even when told implicitly that a black quarterback , for example , was exceptionally intelligent , the white participants</t>
  </si>
  <si>
    <t>participants assigned stereotypes to</t>
  </si>
  <si>
    <t>In the second study , published in the International Journal of Sport Communication , the researchers sampled only white participants from a wider range of ages and education levels and found that the participants assigned stereotypes to short paragraphs and photos describing black quarterbacks but not to white ones , a result consistent with social identity theory .</t>
  </si>
  <si>
    <t>mag_2018_0</t>
  </si>
  <si>
    <t>alarmingly misinformed as a result . &lt;p&gt; A class of middle-schoolers in Charlotte , North Carolina , was asked to cite " four reasons why Africans made good slaves . " Nine third-grade teachers in suburban Atlanta assigned math word problems about slavery and beatings . A high school in the Los Angeles-area reenacted a slave ship -- with students ' lying on the dark classroom floor , wrists taped , as staff play the role of slave ship captains</t>
  </si>
  <si>
    <t>Atlanta assigned math word</t>
  </si>
  <si>
    <t>Nine third-grade teachers in suburban Atlanta assigned math word problems about slavery and beatings .</t>
  </si>
  <si>
    <t>mag_2018_1</t>
  </si>
  <si>
    <t>averages from the Obama , Bush , and Clinton administrations . Officers who once investigated environmental crimes are now manning Pruitt 's security detail , the Washington Post reports . &lt;p&gt; Politicizing the Grant Process : Pruitt assigned a former Trump campaign aide to review all EPA grants , according to the Post . The aide , John Konkus , directed staffers to remove references to climate change from grant solicitations . &lt;p&gt; Slashing Staff and Hiring Cronies : Under</t>
  </si>
  <si>
    <t>Pruitt assigned a former</t>
  </si>
  <si>
    <t>Pruitt assigned a former Trump campaign aide to review all EPA grants , according to the Post .</t>
  </si>
  <si>
    <t>mag_2019_0</t>
  </si>
  <si>
    <t>appropriate " history and examination for some office-based visits starting in 2021 @ @ @ @ @ @ @ @ @ @ outpatient office visits , which do not include the emergency room . &lt;p&gt; The researchers assigned trained observers to shadow doctors in emergency department patient rooms to record the questions that they asked patients and the specific physical examination maneuvers they performed . They focused on two parts of the doctors ' notes : review of systems ,</t>
  </si>
  <si>
    <t>researchers assigned trained observers</t>
  </si>
  <si>
    <t>The researchers assigned trained observers to shadow doctors in emergency department patient rooms to record the questions that they asked patients and the specific physical examination maneuvers they performed .</t>
  </si>
  <si>
    <t>mag_2019_1</t>
  </si>
  <si>
    <t>homework policy , reducing the amount of homework its elementary and middle schoolers may receive . In grades six through eight , for example , homework is capped at an hour a night and can only be assigned two to three nights a week . &lt;p&gt; Jack Schneider , an education professor at the University of Massachusetts at Lowell whose daughter attends school in Somerville , is generally pleased with the new policy . But , he says , it</t>
  </si>
  <si>
    <t>be assigned two to</t>
  </si>
  <si>
    <t>In grades six through eight , for example , homework is capped at an hour a night and can only be assigned two to three nights a week .</t>
  </si>
  <si>
    <t>adverbialNP</t>
  </si>
  <si>
    <t>mag_2019_2</t>
  </si>
  <si>
    <t>ask survivors what has made them strong , you can be sure most wo n't credit the harms they suffered or the assailants who harmed them . Yet Game of Thrones writers David Benioff and D.B. Weiss assigned this stance to Sansa Stark in " The Last of the Starks , " giving her a line that attributes her strength , empowerment , and growth to her history of abuse and to the men who abused her . And as</t>
  </si>
  <si>
    <t>Weiss assigned this stance</t>
  </si>
  <si>
    <t>Yet Game of Thrones writers David Benioff and D.B. Weiss assigned this stance to Sansa Stark in " The Last of the Starks , " giving her a line that attributes her strength , empowerment , and growth to her history of abuse and to the men who abused her .</t>
  </si>
  <si>
    <t>mag_2019_3</t>
  </si>
  <si>
    <t>to an ugly end . &lt;p&gt; A version of this article appears in the June 2019 issue of Fortune with the headline " Seven Decades of Self-Destruction . " @@5009927 &lt;p&gt; Ohio , 2011 : A teacher assigned a 10-year-old black student to play an enslaved person in a slave-auction simulation . Georgia , 2017 : A school asked fifth-graders to dress up as Civil War " characters " for a " Civil War Experiential Learning Day . " A</t>
  </si>
  <si>
    <t>teacher assigned a 10-year-old</t>
  </si>
  <si>
    <t>A teacher assigned a 10-year-old black student to play an enslaved person in a slave-auction simulation .</t>
  </si>
  <si>
    <t>news_1990_0</t>
  </si>
  <si>
    <t>most needed civil rights bill . &lt;p&gt; It 's addressed to the Rehnquist Court 's radical Ward 's Cove decision overturning established law dating to 1971 and an opinion written by Warren Burger . Ward 's Cove assigned the burden of proof to an employee who charged an employer with discriminatory hiring and employment practices . Chief Justice @ @ @ @ @ @ @ @ @ @ placed the burden on the party best able to show that the</t>
  </si>
  <si>
    <t>Cove assigned the burden</t>
  </si>
  <si>
    <t>Ward 's Cove assigned the burden of proof to an employee who charged an employer with discriminatory hiring and employment practices .</t>
  </si>
  <si>
    <t>news_1990_1</t>
  </si>
  <si>
    <t>him that the book would make a wonderful movie , the kind they would pay money to see . Believing that teen-agers might have a better grasp than adults on what makes a good movie , Coppola assigned his producer Fred Roos to check it out . Just the look of the book put Roos off , but eventually he sat down , figuring to read 10 pages and then toss it aside . But after 10 pages he could</t>
  </si>
  <si>
    <t>Coppola assigned his producer</t>
  </si>
  <si>
    <t>Believing that teen-agers might have a better grasp than adults on what makes a good movie , Coppola assigned his producer Fred Roos to check it out .</t>
  </si>
  <si>
    <t>news_1991_0</t>
  </si>
  <si>
    <t>Letters , February 13 ) , Nolte is " a genuine classic reporter . " &lt;p&gt; Jay Minn ( Letters , February 13 ) ought to re-examine the account of Koreans in an Arab shop . Nolte assigned no qualitative values to the conduct of the Americans or Koreans . Rereading it , I drew from Nolte 's facts the impression that the Koreans are simply a bit more worldly . &lt;p&gt; Nolte 's keen mind has illuminated so many</t>
  </si>
  <si>
    <t>Nolte assigned no qualitative</t>
  </si>
  <si>
    <t>Nolte assigned no qualitative values to the conduct of the Americans or Koreans .</t>
  </si>
  <si>
    <t>news_1993_0</t>
  </si>
  <si>
    <t>. &lt;p&gt; The three Tennessee companies , plus Infodial of Minnesota , were the only applicants for five three-digit numbers . The companies did not specify exactly how they would use the new numbers . Any subscriber assigned a number must establish the on-line service within 90 days , the PSC said @ @ @ @ @ @ @ @ @ @ assistance and 911 for emergency services - ambulances , firemen and police officers . &lt;p&gt; The commission has</t>
  </si>
  <si>
    <t>subscriber assigned a number</t>
  </si>
  <si>
    <t>Any subscriber assigned a number must establish the on-line service within 90 days , the PSC said @ @ @ @ @ @ @ @ @ @ assistance and 911 for emergency services - ambulances , firemen and police officers .</t>
  </si>
  <si>
    <t>news_1993_1</t>
  </si>
  <si>
    <t>was playing out on the other side of the Capitol . &lt;p&gt; With the East Front almost deserted except for police officers , Secret Service agents and a looming Marine helicopter , the few hearty Bush aides assigned the final day 's duty stood on the steps awaiting the departure of the president they had served the past four years . &lt;p&gt; Alone , chewing his cigar and wearing one of his trademark hats , Fitzwater sat sprawled on the</t>
  </si>
  <si>
    <t>aides assigned the final</t>
  </si>
  <si>
    <t>With the East Front almost deserted except for police officers , Secret Service agents and a looming Marine helicopter , the few hearty Bush aides assigned the final day 's duty stood on the steps awaiting the departure of the president they had served the past four years .</t>
  </si>
  <si>
    <t>news_1993_2</t>
  </si>
  <si>
    <t>Pleasant and Columbia Heights illustrated , it 's naive to think that even a heavy police presence can prevent much of the violence that occurs on city streets . In that case , Police Chief Fred Thomas assigned scores of additional uniformed and plainclothes officers to those areas in response to a series of shootings . The gunman struck twice more , killing two people and wounding one other , before being arrested . &lt;p&gt; Unless officers actually see a</t>
  </si>
  <si>
    <t>Thomas assigned scores of</t>
  </si>
  <si>
    <t>In that case , Police Chief Fred Thomas assigned scores of additional uniformed and plainclothes officers to those areas in response to a series of shootings .</t>
  </si>
  <si>
    <t>news_1993_3</t>
  </si>
  <si>
    <t>&lt;p&gt; They called a doctor . Two came . The medics were the first to arrive @ @ @ @ @ @ @ @ @ @ - and me - to South Fulton Hospital . &lt;p&gt; Delta assigned a young man to stay by my side to help . Delta contacted my sister 's daughter , who was waiting for us at the airport , to tell her what had happened . She almost beat us to the hospital !</t>
  </si>
  <si>
    <t>Delta assigned a young</t>
  </si>
  <si>
    <t>&gt; Delta assigned a young man to stay by my side to help .</t>
  </si>
  <si>
    <t>news_1993_4</t>
  </si>
  <si>
    <t>and arguments are furnished to the judge by prosecuting and defense attorneys . A decision is rendered and a sentence handed down . That is supposed to happen within a year of arrest . &lt;p&gt; The judge assigned the case , Francisco Salvador Perez , said the time limit was extended because of the amount of evidence involved . He said it is " " already in the last step " and should be resolved soon , but he @</t>
  </si>
  <si>
    <t>judge assigned the case</t>
  </si>
  <si>
    <t>The judge assigned the case , Francisco Salvador Perez , said the time limit was extended because of the amount of evidence involved .</t>
  </si>
  <si>
    <t>news_1994_0</t>
  </si>
  <si>
    <t>the late 70 's , by Texas International , which merged with Continental in 1982 . ) &lt;p&gt; But Continental is setting its sights higher even as its fares go lower . Unlike Southwest , Calite offers assigned seating , not to mention a more elaborate frequent-flier club . And unlike People Express , which catered to the college and backpack set , Continental is aiming for business travelers , too . In short , it is going after everyone</t>
  </si>
  <si>
    <t>offers assigned seating ,</t>
  </si>
  <si>
    <t>Unlike Southwest , Calite offers assigned seating , not to mention a more elaborate frequent-flier club .</t>
  </si>
  <si>
    <t>JJ</t>
  </si>
  <si>
    <t>news_1994_1</t>
  </si>
  <si>
    <t>Puppy love &lt;p&gt; THERMONIQUE CHILDS &lt;p&gt; I just want to let you know how much I 've enjoyed learning about The Atlanta Constitution . I did not know you could find topics so easily until my teacher assigned the newspaper as homework . &lt;p&gt; I really like the classified ads . I even found a few puppies that I would like to buy . &lt;p&gt; Thermonique is a third-grader at Peyton Forest Elementary School in Atlanta . &lt;p&gt; Unholy alliance</t>
  </si>
  <si>
    <t>teacher assigned the newspaper</t>
  </si>
  <si>
    <t>I did not know you could find topics so easily until my teacher assigned the newspaper as homework .</t>
  </si>
  <si>
    <t>news_1995_0</t>
  </si>
  <si>
    <t>they would deal with home health care . &lt;p&gt; As Congress looks at these ideas , Federal law enforcement officials are trying to cut costs another way -- by attacking fraud . Recently , the Federal Government assigned 350 F.B.I . agents and designated $24 million to root out health care abuses , starting with the home care and nursing home industries . In the private sector , insurers and health maintenance organizations are stepping up their efforts to restrain</t>
  </si>
  <si>
    <t>Government assigned 350 F.B.I</t>
  </si>
  <si>
    <t>Recently , the Federal Government assigned 350 F.B.I . agents and designated $24 million to root out health care abuses , starting with the home care and nursing home industries .</t>
  </si>
  <si>
    <t>news_1995_1</t>
  </si>
  <si>
    <t>be treated like royalty . Tom Hilb of Lake Forest , Ill. , who flies about 100,000 miles a year on American Airlines , lost a bag while traveling to the Middle East last year . American assigned an employee to work " exclusively to find it for me , " Hilb says . Hilb knows such treatment goes only to the best customers . &lt;p&gt; The squeaky wheel does n't always get the grease when it comes to travel</t>
  </si>
  <si>
    <t>American assigned an employee</t>
  </si>
  <si>
    <t>American assigned an employee to work " exclusively to find it for me , " Hilb says .</t>
  </si>
  <si>
    <t>news_1995_2</t>
  </si>
  <si>
    <t>softball , Dave as a backyard catcher began placing his mitt at certain spots , and soon his 8-year-old could hit the target almost every time . &lt;p&gt; Greg was 10 in 1976 when the Air Force assigned Dave to Las Vegas ; retired now , he works part time as a poker dealer at the MGM Grand . Greg picked up card skills as well from his father . One day , Greg went with Mike , who was</t>
  </si>
  <si>
    <t>Force assigned Dave to</t>
  </si>
  <si>
    <t>Greg was 10 in 1976 when the Air Force assigned Dave to Las Vegas ;</t>
  </si>
  <si>
    <t>news_1995_3</t>
  </si>
  <si>
    <t>trees and billowing gray mists , evoking a Japanese woodblock . When I finished the grilled fish and rice pilaf ably seasoned by chef Bruce Stasko ( a Culinary Institute of America grad ) , Brother Cecil assigned my room . I then committed an act of profound spirituality ; I took a nap . &lt;p&gt; A herd of people who evidently missed the signs requesting silence cut through my dream about a heroic green leopard with spots made of</t>
  </si>
  <si>
    <t>Cecil assigned my room</t>
  </si>
  <si>
    <t>When I finished the grilled fish and rice pilaf ably seasoned by chef Bruce Stasko ( a Culinary Institute of America grad ) , Brother Cecil assigned my room .</t>
  </si>
  <si>
    <t>news_1995_4</t>
  </si>
  <si>
    <t>Hispanic , is one of Hoefner 's stars . Though English is Lopez 's second language , few native English speakers can equal her essays . She is a perfectionist and a tireless researcher . When Hoefner assigned her students to write an essay on Elie Wiesel 's " Night , " Lopez went to the library to do additional research , and her essay was comprehensive @ @ @ @ @ @ @ @ @ @ other A-pluses ,</t>
  </si>
  <si>
    <t>Hoefner assigned her students</t>
  </si>
  <si>
    <t>When Hoefner assigned her students to write an essay on Elie Wiesel 's " Night , " Lopez went to the library to do additional research , and her essay was comprehensive</t>
  </si>
  <si>
    <t>news_1996_0</t>
  </si>
  <si>
    <t>and federal gun laws . &lt;p&gt; The CIA wanted some of that war booty . Here was a gold mine to supply America 's secret friends while checking out arms-making by its enemies . &lt;p&gt; The agency assigned scavengers to pick through the pile . Among them were retired Army Brig . Gen. Charles Getz , a CIA free-lancer ; Wayne Osentoski , a top CIA ordnance expert ; Osentoski 's assistant ; and a logistics @ @ @ @</t>
  </si>
  <si>
    <t>agency assigned scavengers to</t>
  </si>
  <si>
    <t>The agency assigned scavengers to pick through the pile .</t>
  </si>
  <si>
    <t>news_1996_1</t>
  </si>
  <si>
    <t>The majority of residents have not encountered racial violence and consequently they do not see skinheads as a major threat . " &lt;p&gt; After the shooting outside the school , the Los Angeles County Sheriff 's Department assigned a new supervisor to run its Antelope Valley station . &lt;p&gt; " When this first started , I thought we were looking at one crime , and maybe there 's an overreaction , " sheriff 's Captain Mike Aranda told county supervisors</t>
  </si>
  <si>
    <t>Department assigned a new</t>
  </si>
  <si>
    <t>After the shooting outside the school , the Los Angeles County Sheriff 's Department assigned a new supervisor to run its Antelope Valley station .</t>
  </si>
  <si>
    <t>news_1996_2</t>
  </si>
  <si>
    <t>" It 's an enormous challenge despite improvements , " said Frew , citing last season 's decline in highway closures resulting in part from @ @ @ @ @ @ @ @ @ @ State Patrol assigned seven additional troopers along the corridor . A new weekend bus program , the 7NEWS SkiXpress , will gather skiers at three Denver and Boulder sites and deposit them at five resorts . &lt;p&gt; While all these help ameliorate the problem ,</t>
  </si>
  <si>
    <t>Patrol assigned seven additional</t>
  </si>
  <si>
    <t>State Patrol assigned seven additional troopers along the corridor .</t>
  </si>
  <si>
    <t>news_1997_0</t>
  </si>
  <si>
    <t>" fire . " &lt;p&gt; The Navy approached sexual integration aggressively . Instead of gradually adding women , it assigned large numbers . When the USS Eisenhower became the first aircraft carrier with women , the Navy assigned 500 in a crew of 6,000 . &lt;p&gt; But critics say the services have given women extra breaks in examinations for coveted jobs , such as pilots . &lt;p&gt; And sometimes , those women turn out to be bad investments . The</t>
  </si>
  <si>
    <t>Navy assigned 500 in</t>
  </si>
  <si>
    <t>When the USS Eisenhower became the first aircraft carrier with women , the Navy assigned 500 in a crew of 6,000 .</t>
  </si>
  <si>
    <t>news_1997_1</t>
  </si>
  <si>
    <t>meets with all its rookies to help them deal with those issues , but athletic shoe-clothing company Reebok , with its multiyear investment in its young player , has gone further with Iverson . The Boston-based company assigned a full-time manager to provide direction for their blue-chip investment . Reebok is in the midst of a nationwide commercial campaign for a shoe that Iverson endorses called The Question , which will go on sale this week . &lt;p&gt; Although the</t>
  </si>
  <si>
    <t>company assigned a full-time</t>
  </si>
  <si>
    <t>The Boston-based company assigned a full-time manager to provide direction for their blue-chip investment .</t>
  </si>
  <si>
    <t>news_1997_2</t>
  </si>
  <si>
    <t>&lt;p&gt; The marijuana policies of this country have been run by an oligarchy . A very few people have tremendous control over its use . &lt;p&gt; In 1970 Congress passed the Controlled Substances Act . This law assigned psychoactive drugs to five schedules and placed cannabis in Schedule I , the most restrictive . According to the legal definition , Schedule I drugs have no medical use and a high potential for abuse , and they can not be used</t>
  </si>
  <si>
    <t>law assigned psychoactive drugs</t>
  </si>
  <si>
    <t>This law assigned psychoactive drugs to five schedules and placed cannabis in Schedule I , the most restrictive .</t>
  </si>
  <si>
    <t>news_1997_3</t>
  </si>
  <si>
    <t>the company , the more CAARP clients it will have . &lt;p&gt; The insurance department-approved rates are virtually the same , although there may be slight variations based on location and age . &lt;p&gt; Last year CAARP assigned 120,000 applications . Since January 1 , volume has risen from the normal 10,000 applications per month to 25,000 per month , said Karen Borawski , CAARP 's administrative manager . &lt;p&gt; CAARP rates range from around $ 840 to $ 2,400</t>
  </si>
  <si>
    <t>CAARP assigned 120,000 applications</t>
  </si>
  <si>
    <t>&gt; Last year CAARP assigned 120,000 applications .</t>
  </si>
  <si>
    <t>news_1997_4</t>
  </si>
  <si>
    <t>to your list of ways to attract new customers to mass transit ( editorial , Oct. 16 ) , particularly to the CTA . &lt;p&gt; CTA rapid transit stations must be kept clean . With each station assigned a full-time janitor , it is appalling to find stations filled with grime , litter , gum wads , graffiti that lingers for days and urine stench . This contributes to a perception that they @ @ @ @ @ @ @</t>
  </si>
  <si>
    <t>station assigned a full-time</t>
  </si>
  <si>
    <t>With each station assigned a full-time janitor , it is appalling to find stations filled with grime , litter , gum wads , graffiti that lingers for days and urine stench .</t>
  </si>
  <si>
    <t>news_1998_0</t>
  </si>
  <si>
    <t>percent red , and 8 percent green . &lt;p&gt; Q Why is there no Channel 1 on my TV set knob ? A In 1945 , when TV was in its infancy , the Federal Communications Commission assigned television 13 channels in the VHF band . A few years later , the FCC took Channel 1 from TV and assigned its frequency to two-way radio systems . It did not renumber the other channels , so that 's why your</t>
  </si>
  <si>
    <t>Commission assigned television 13</t>
  </si>
  <si>
    <t>In 1945 , when TV was in its infancy , the Federal Communications Commission assigned television 13 channels in the VHF band .</t>
  </si>
  <si>
    <t>news_1999_0</t>
  </si>
  <si>
    <t>Teachers Association , agrees : &lt;p&gt; " If most biologists feel evolution is a solid fundamental concept throughout biology , why would you want to refute it if you teach science ? " &lt;p&gt; After the school assigned LeVake to teach freshman science , he filed suit , seeking more than $ 50,000 in damages . That troubled some faculty members , says Madson , the retired @ @ @ @ @ @ @ @ @ @ pushing the issue</t>
  </si>
  <si>
    <t>school assigned LeVake to</t>
  </si>
  <si>
    <t>After the school assigned LeVake to teach freshman science , he filed suit , seeking more than $ 50,000 in damages .</t>
  </si>
  <si>
    <t>news_1999_1</t>
  </si>
  <si>
    <t>released its first on-line broker ratings . The company , which intends to do the rating annually , surveyed 10,000 Internet users . It then asked 1,300 who trade on line to grade their brokers . Forrester assigned an overall score , based on criteria such as performance , fees and Web site design . The number of responses allowed it to reliably rate eight brokerage firms . &lt;p&gt; Like Gomez , Forrester also ranked brokers according to how well</t>
  </si>
  <si>
    <t>Forrester assigned an overall</t>
  </si>
  <si>
    <t>Forrester assigned an overall score , based on criteria such as performance , fees and Web site design .</t>
  </si>
  <si>
    <t>news_1999_2</t>
  </si>
  <si>
    <t>August alone , 34.5 percent more passengers flew this year than last year . &lt;p&gt; The market here is among AirTran 's stronger performers , Healy said . &lt;p&gt; Unlike low-fare carrier Southwest Airlines , AirTran offers assigned seating and a business-class section . &lt;p&gt; Also , AirTran flies to 30 destinations , concentrating on the East , and passengers are never required to stay over on Saturday nights or to buy round-trip tickets . &lt;p&gt; In the summer of</t>
  </si>
  <si>
    <t>offers assigned seating and</t>
  </si>
  <si>
    <t>Unlike low-fare carrier Southwest Airlines , AirTran offers assigned seating and a business-class section .</t>
  </si>
  <si>
    <t>news_1999_3</t>
  </si>
  <si>
    <t>this is really a relationship film , " Johnston says . &lt;p&gt; Hollywood 's relationship with this project was not all blue skies . To begin with , Hickam was n't finished with his book when Gordon assigned the screenplay to Lewis Colick ( " Ghosts of Mississippi " ) . &lt;p&gt; " I told ( Hickam ) , ' Write fast . ' Our screenwriter is from the projects in New York . He needed a little background ,</t>
  </si>
  <si>
    <t>Gordon assigned the screenplay</t>
  </si>
  <si>
    <t>To begin with , Hickam was n't finished with his book when Gordon assigned the screenplay to Lewis Colick ( " Ghosts of Mississippi " ) .</t>
  </si>
  <si>
    <t>news_2000_0</t>
  </si>
  <si>
    <t>the directorate , the officer called NIMA on April 12 or 13 and asked for satellite images of the site , which he received on the 14th , officials said . At that point a NIMA analyst assigned the building a number -- 0251WA0017 -- from the military 's " bombing encyclopedia , " a worldwide compendium of potential targets and other landmarks . &lt;p&gt; According to the officials interviewed , the satellite images did not raise concerns . When</t>
  </si>
  <si>
    <t>analyst assigned the building</t>
  </si>
  <si>
    <t>At that point a NIMA analyst assigned the building a number</t>
  </si>
  <si>
    <t>news_2000_1</t>
  </si>
  <si>
    <t>that Nixon would defy the court @ @ @ @ @ @ @ @ @ @ attorneys that he would obey only a " definitive " court opinion . &lt;p&gt; Exercising his prerogative as chief , Burger assigned the case to himself . Over the next two weeks , the other seven justices engaged in one of the most dramatic behind-the-scenes power plays in American Supreme Court history as they systematically rewrote each section of Burger 's first drafts ,</t>
  </si>
  <si>
    <t>Burger assigned the case</t>
  </si>
  <si>
    <t>Exercising his prerogative as chief , Burger assigned the case to himself .</t>
  </si>
  <si>
    <t>news_2000_2</t>
  </si>
  <si>
    <t>for us . The neat thing about iShares and ETFs is that they provide a really leveraged way to approach @ @ @ @ @ @ @ @ @ @ we could afford . " &lt;p&gt; Dunn assigned BGI executive Lee Kranefuss to head an ETF business and hired Most as consultant . Most was also named chairman and president of the iShares Trust . &lt;p&gt; BGI is promoting iShares with a $12 million print and television advertising campaign .</t>
  </si>
  <si>
    <t>Dunn assigned BGI executive</t>
  </si>
  <si>
    <t>&gt; Dunn assigned BGI executive Lee Kranefuss to head an ETF business and hired Most as consultant .</t>
  </si>
  <si>
    <t>news_2000_3</t>
  </si>
  <si>
    <t>else needs fixing . The task force is likely to make recommendations to the governor this fall , and those recommendations could surface as proposed legislation when lawmakers reconvene . &lt;p&gt; One of the jobs the governor assigned his task force is to refine the estimate of how many kids are eligible for the program . The Colorado chapter of the American Academy of Pediatrics puts it at 49,300 . At one time , the state guessed it was closer</t>
  </si>
  <si>
    <t>governor assigned his task</t>
  </si>
  <si>
    <t>One of the jobs the governor assigned his task force is to refine the estimate of how many kids are eligible for the program .</t>
  </si>
  <si>
    <t>news_2001_0</t>
  </si>
  <si>
    <t>red bell pepper sauce ; a complicated timbalo-like dish @ @ @ @ @ @ @ @ @ @ eggplant ; stewed rabbit ; and finally , a Sicilian version of creme caramel . &lt;p&gt; The instructor assigned different groups of students different tasks and watched closely while they cooked . At the beginning the woman from New Zealand was working primarily alone , but by the time they sat down to eat the class was a team of eight</t>
  </si>
  <si>
    <t>instructor assigned different groups</t>
  </si>
  <si>
    <t>The instructor assigned different groups of students different tasks and watched closely while they cooked .</t>
  </si>
  <si>
    <t>news_2001_1</t>
  </si>
  <si>
    <t>@ @ @ @ @ @ @ @ highs of 19.2 points and 7.8 rebounds last season , one of his three team captains along with Pippen and Stoudamire . It was a shocking move because Cheeks assigned the player seemingly with the least self-control the responsibility of being in control of the team . &lt;p&gt; Well , he 's the best player on the team , " Cheeks said . If he is the best player on the team</t>
  </si>
  <si>
    <t>Cheeks assigned the player</t>
  </si>
  <si>
    <t>It was a shocking move because Cheeks assigned the player seemingly with the least self-control the responsibility of being in control of the team .</t>
  </si>
  <si>
    <t>news_2002_0</t>
  </si>
  <si>
    <t>the restatements were announced , the commission demanded Andersen 's internal records , which proved that Andersen knew of the problems . &lt;p&gt; In 2000 , as the S.E.C. pored through Andersen 's documents , the firm assigned Richard Kutsenda , a partner , to review its policies on document retention . The S.E.C. later said that Mr. Kutsenda had engaged in " highly unreasonable conduct " in the Waste Management case and sanctioned him . &lt;p&gt; The new rules</t>
  </si>
  <si>
    <t>firm assigned Richard Kutsenda</t>
  </si>
  <si>
    <t>In 2000 , as the S.E.C. pored through Andersen 's documents , the firm assigned Richard Kutsenda , a partner , to review its policies on document retention .</t>
  </si>
  <si>
    <t>news_2002_1</t>
  </si>
  <si>
    <t>n't change the way we cover the Olympics . " &lt;p&gt; Reporters at the Standard-Examiner @ @ @ @ @ @ @ @ @ @ participate . &lt;p&gt; During the 1996 Summer Olympics , The Atlanta Journal-Constitution assigned two reporters to run in the torch relay and cover it from a first-person perspective , sports editor Robert Mashburn said . &lt;p&gt; The problem becomes even stickier when news organizations - such as NBC - tie themselves financially to the success</t>
  </si>
  <si>
    <t>Journal-Constitution assigned two reporters</t>
  </si>
  <si>
    <t>&gt; During the 1996 Summer Olympics , The Atlanta Journal-Constitution assigned two reporters to run in the torch relay and cover it from a first-person perspective , sports editor Robert Mashburn said .</t>
  </si>
  <si>
    <t>news_2002_2</t>
  </si>
  <si>
    <t>in a surprise deal with prosecutors that spared him from life in prison . &lt;p&gt; Federal prosecutors reported on July 10 that they directed the Justice Department 's inspector general to investigate leaks . The inspector general assigned two investigators to the case , according to a court document . &lt;p&gt; " To date , they have taken signed sworn statements from numerous individuals who are within the universe of individuals who had access to the material in question and</t>
  </si>
  <si>
    <t>general assigned two investigators</t>
  </si>
  <si>
    <t>The inspector general assigned two investigators to the case , according to a court document .</t>
  </si>
  <si>
    <t>news_2002_3</t>
  </si>
  <si>
    <t>around the pool or playing golf at nearby Pole Creek Golf Club . &lt;p&gt; The riding program is divided by age and ability , with children 3-5 assigned to guided pony rides , those 6 through teens assigned their own horses for the week , and adults broken into groups that want fast , medium or slow scenic rides . Want some instruction in addition to the @ @ @ @ @ @ @ @ @ @ employed for just</t>
  </si>
  <si>
    <t>teens assigned their own</t>
  </si>
  <si>
    <t>&gt; The riding program is divided by age and ability , with children 3-5 assigned to guided pony rides , those 6 through teens assigned their own horses for the week , and</t>
  </si>
  <si>
    <t>onesentencemultiplecriticalwords</t>
  </si>
  <si>
    <t>news_2003_0</t>
  </si>
  <si>
    <t>Military officials said that the effort was financed by the Defense Threat Reduction Agency , an arm of the Pentagon that works to counter biological , radiological and chemical weapons . &lt;p&gt; Experts said that Science Applications assigned the project to Dr. Hatfill and Dr. Joseph F. Soukup , a vice president for biomedical science , who helped commission the 1999 anthrax report . &lt;p&gt; Science Applications declined to discuss the project or Dr. Hatfill 's involvement . " It</t>
  </si>
  <si>
    <t>Applications assigned the project</t>
  </si>
  <si>
    <t>Experts said that Science Applications assigned the project to Dr. Hatfill and Dr. Joseph F. Soukup , a vice president for biomedical science , who helped commission the 1999 anthrax report .</t>
  </si>
  <si>
    <t>news_2003_1</t>
  </si>
  <si>
    <t>in 1998 . " He agreed to help us , " she said . " And when he said ' pro bono , ' I went , ' Aah . . . ' " &lt;p&gt; Mr. Stern assigned the job to Mr. LeGardeur , an amateur sailor . " Bette wanted a design that would be appropriate to city park tradition , " Mr. LeGardeur said . " She particularly had in mind the Dairy in Central Park . "</t>
  </si>
  <si>
    <t>Stern assigned the job</t>
  </si>
  <si>
    <t>Mr. Stern assigned the job to Mr. LeGardeur , an amateur sailor .</t>
  </si>
  <si>
    <t>news_2003_2</t>
  </si>
  <si>
    <t>, but may be the child victim . Kindergarten and first grade @ @ @ @ @ @ @ @ @ @ up with the names of 15 students who had transferred out of town . Nelson assigned each one to a new lead sheet , and handed the sheets to detectives for followup . &lt;p&gt; Some of the names fell to Rochester Police Sgt. Kent Perlich , who called the home and work phone numbers on the school records</t>
  </si>
  <si>
    <t>Nelson assigned each one</t>
  </si>
  <si>
    <t>Nelson assigned each one to a new lead sheet , and handed the sheets to detectives for followup .</t>
  </si>
  <si>
    <t>news_2003_3</t>
  </si>
  <si>
    <t>: You do n't have the hands-on training that we are looking for . To me , that is a form of discrimination . &lt;p&gt; I have always had a good work record and did any job assigned 100 percent . What do these people think ? &lt;p&gt; Sometimes I believe it has more to do with @ @ @ @ @ @ @ @ @ @ &lt;p&gt; Bush must give more to Africa 's AIDS fight &lt;p&gt; Regarding the</t>
  </si>
  <si>
    <t>job assigned 100 percent</t>
  </si>
  <si>
    <t>I have always had a good work record and did any job assigned 100 percent .</t>
  </si>
  <si>
    <t>news_2003_4</t>
  </si>
  <si>
    <t>she was entitled under a 1934 law designed to mitigate abuses of the Dawes Act . &lt;p&gt; Families who received allotments saw them divided and subdivided over the years as the original owners died and the government assigned the land - again and again - to their heirs . &lt;p&gt; ' A lot of ( Indian ) people do not like to make a will , ' said Frazier , who was in Billings , Mont. , last week for</t>
  </si>
  <si>
    <t>government assigned the land</t>
  </si>
  <si>
    <t>&gt; Families who received allotments saw them divided and subdivided over the years as the original owners died and the government assigned the land - again and again - to their heirs .</t>
  </si>
  <si>
    <t>news_2004_0</t>
  </si>
  <si>
    <t>liked her pedigree , " Ely recalled . " I thought it was a very promising purchase . " &lt;p&gt; Still , the distaffer did not flourish until maturing last year . It was n't until Panitch assigned Lighthouse Lil to budding grass specialist Chris Block in the spring of 2003 that the husky daughter of Hold for Gold found her best strides . &lt;p&gt; " She was a very difficult filly to manage , " said Block , who</t>
  </si>
  <si>
    <t>Panitch assigned Lighthouse Lil</t>
  </si>
  <si>
    <t>It was n't until Panitch assigned Lighthouse Lil to budding grass specialist Chris Block in the spring of 2003 that the husky daughter of Hold for Gold found her best strides .</t>
  </si>
  <si>
    <t>news_2004_1</t>
  </si>
  <si>
    <t>However , I remember him saying , ' OK , soldier , this is what we are going to do . ' ( There was an emphasis on the ' we . ' ) ' &lt;p&gt; Hughes assigned five writing projects every day for seven days . The lessons paid dividends for years to come . &lt;p&gt; ' The lasting impact of Dave Hughes on my life , ' continued Prisk in Hughes ' nomination for the West Point honor</t>
  </si>
  <si>
    <t>Hughes assigned five writing</t>
  </si>
  <si>
    <t>( There was an emphasis on the ' we . ' ) ' &lt;p&gt; Hughes assigned five writing projects every day for seven days .</t>
  </si>
  <si>
    <t>news_2005_0</t>
  </si>
  <si>
    <t>essences can be distilled by that wholly inadequate but absolutely necessary servant , daily journalism . &lt;p&gt; A postscript : &lt;p&gt; During my research , representatives of If Americans Knew expressed the belief that unless the paper assigned equal numbers of Muslim and Jewish reporters to cover the conflict , Jewish reporters should be kept off the beat . &lt;p&gt; I find this profoundly offensive , but not nearly as repellent as a calumny that has popped up in my</t>
  </si>
  <si>
    <t>paper assigned equal numbers</t>
  </si>
  <si>
    <t>During my research , representatives of If Americans Knew expressed the belief that unless the paper assigned equal numbers of Muslim and Jewish reporters to cover the conflict , Jewish reporters should be kept off the beat .</t>
  </si>
  <si>
    <t>news_2005_1</t>
  </si>
  <si>
    <t>crowd of 58,500 packed The Swamp , 12,000 more than the biggest home crowd to watch Meyer coach a game at Utah or Bowling Green . &lt;p&gt; For the first time , the Florida sports information department assigned seats in the press box because 178 media credentials were requested . &lt;p&gt; Last Friday , regional sports network Sun Sports broadcast an hourlong biography on the man who has been a head coach for all of four years . &lt;p&gt; Meyer</t>
  </si>
  <si>
    <t>department assigned seats in</t>
  </si>
  <si>
    <t>For the first time , the Florida sports information department assigned seats in the press box because 178 media credentials were requested .</t>
  </si>
  <si>
    <t>news_2006_0</t>
  </si>
  <si>
    <t>aggressively scouted the Yankees ' farm system before the July 31 nonwaiver trading deadline . &lt;p&gt; The Yankees wanted badly to trade for Randy Johnson and made all of their prospects available to the Diamondbacks . Arizona assigned the scout Bryan Lambe to evaluate several players , including Robinson Cano , Melky Cabrera and Dioner Navarro . &lt;p&gt; They never mentioned Wang to @ @ @ @ @ @ @ @ @ @ until after the season . Wang was</t>
  </si>
  <si>
    <t>Arizona assigned the scout</t>
  </si>
  <si>
    <t>Arizona assigned the scout Bryan Lambe to evaluate several players , including Robinson Cano , Melky Cabrera and Dioner Navarro .</t>
  </si>
  <si>
    <t>news_2006_1</t>
  </si>
  <si>
    <t>rather than on what had happened . &lt;p&gt; Scott " made some conclusions in the document that were n't validated by facts " as described by the participants , Nixon would tell later investigators . &lt;p&gt; Nixon assigned his top aide , Lt. Col. Ralph Kauzlarich , to lead what became the @ @ @ @ @ @ @ @ @ @ on his truck . &lt;p&gt; Among other things , Baker should have known that at least two of</t>
  </si>
  <si>
    <t>Nixon assigned his top</t>
  </si>
  <si>
    <t>Nixon assigned his top aide , Lt. Col. Ralph Kauzlarich , to lead what became</t>
  </si>
  <si>
    <t>news_2007_0</t>
  </si>
  <si>
    <t>lot of students care , she says , but they have to learn to " roll with the punches " to deal with everything . Including an out-of-control classroom . &lt;p&gt; When Lee began struggling , Burton assigned veteran teachers to work with him on teaching methods and classroom control . They told him to speak up and to pace his lessons so students could engage with the material . Get involved in an after-school activity , Vice Principal Scudder</t>
  </si>
  <si>
    <t>Burton assigned veteran teachers</t>
  </si>
  <si>
    <t>&gt; When Lee began struggling , Burton assigned veteran teachers to work with him on teaching methods and classroom control .</t>
  </si>
  <si>
    <t>news_2007_1</t>
  </si>
  <si>
    <t>said the review panel 's report , which criticized both the university and the state medical examiner 's office for the " disjointed , unorganized " way family members were treated . Neither Tech nor the state assigned a trained public information officer to stay on site and keep the relatives informed . Moreover , the report said , the " communications nightmare . . . remained unabated throughout the week following the shooting , " which " @ @</t>
  </si>
  <si>
    <t>state assigned a trained</t>
  </si>
  <si>
    <t>Neither Tech nor the state assigned a trained public information officer to stay on site and keep the relatives informed .</t>
  </si>
  <si>
    <t>news_2007_2</t>
  </si>
  <si>
    <t>calls , which he told his wife came from the paramilitaries . These armed bands emerged in the 1990s to battle left-wing guerillas on behalf of powerful landowners , businesses and drug barons . &lt;p&gt; The government assigned Durango bodyguards in 2003 , but withdrew them the following year , even though a gunman had shot him through the hand in the interim . Then , in August 2005 , as he approached his front door , he was shot</t>
  </si>
  <si>
    <t>government assigned Durango bodyguards</t>
  </si>
  <si>
    <t>The government assigned Durango bodyguards in 2003 , but withdrew them the following year , even though a gunman had shot him through the hand in the interim .</t>
  </si>
  <si>
    <t>news_2008_0</t>
  </si>
  <si>
    <t>frustrating . " The Jackets had forced seven turnovers in their first two games . But they could n't get Taylor to cough it up in his first start of the season . Wommack said the Jackets assigned someone to watch for Taylor , in chase he decided to run . " They have some called quarterback draws for him , @ @ @ @ @ @ @ @ @ @ , " Wommack said . -- - Larry Hartstein</t>
  </si>
  <si>
    <t>Jackets assigned someone to</t>
  </si>
  <si>
    <t>Wommack said the Jackets assigned someone to watch for Taylor , in chase he decided to run .</t>
  </si>
  <si>
    <t>news_2008_1</t>
  </si>
  <si>
    <t>by pressing the buttons @ @ @ @ @ @ @ @ @ @ agreed to the name although not to the costumes ( furry ears and whiskers ) Clem had in mind . // After Clem assigned everyone a role ( her father on drums , Zoe on guitar and me on audience ) , she picked up the microphone to sing along to Weezer 's ' Say It Ai n't So ' as the lyrics streamed by ,</t>
  </si>
  <si>
    <t>Clem assigned everyone a</t>
  </si>
  <si>
    <t>After Clem assigned everyone a role ( her father on drums , Zoe on guitar and me on audience ) , she picked up the microphone to sing along to Weezer 's ' Say</t>
  </si>
  <si>
    <t>news_2009_0</t>
  </si>
  <si>
    <t>@ @ @ @ @ @ @ England and the states . The Navy discharged him honorably in 1945 . &lt;p&gt; Green and Sims went to British hospitals , where doctors pronounced them fit . The Nary assigned each to the battleship USS Texas , where they served until war 's end . &lt;p&gt; A retiree from Ford Motor Co. , Sims spent the rest of his working life in electrical trades --- skills he learned in the Navy .</t>
  </si>
  <si>
    <t>Nary assigned each to</t>
  </si>
  <si>
    <t>The Nary assigned each to the battleship USS Texas , where they served until war 's end .</t>
  </si>
  <si>
    <t>news_2009_1</t>
  </si>
  <si>
    <t>support for many reasons . &lt;p&gt; Such a program has been used for more than a decade to cut acid rain in the U.S. by reducing the amount of sulfur dioxide power plants produce . The program assigned a cap on emissions from coal-fired power plants and then created a trading system for allowances that lets companies decide whether it 's more cost effective to reduce emissions or buy allowances to pollute . &lt;p&gt; Over time , the number of</t>
  </si>
  <si>
    <t>program assigned a cap</t>
  </si>
  <si>
    <t>The program assigned a cap on emissions from coal-fired power plants and then created a trading system for allowances that lets companies decide whether it 's more cost effective to reduce emissions or buy allowances to pollute .</t>
  </si>
  <si>
    <t>news_2009_2</t>
  </si>
  <si>
    <t>@ @ @ @ @ @ @ @ @ half . Clausen 's throwing arm was hit by end # Ryan Kerrigan before he threw . ... The Bears were one of four NFL teams with scouts assigned seats in the press box . ... Officials from the Citrus Bowl also were in attendance . ... Fullback James Aldridge missed his third game with a sprained shoulder. # # @@4076350 Editor 's note : You ca n't turn on the</t>
  </si>
  <si>
    <t>scouts assigned seats in</t>
  </si>
  <si>
    <t>The Bears were one of four NFL teams with scouts assigned seats in the press box . ...</t>
  </si>
  <si>
    <t>news_2009_3</t>
  </si>
  <si>
    <t>crew was still exhausted from a seemingly random accident with an exploding mortar tube the night before . # Three men died and a dozen were wounded in the explosion . # The next morning , Poindexter assigned his troops relatively light duties . Then @ @ @ @ @ @ @ @ @ @ radio , they 'd been following a battle going on about four kilometers to the north and right on the border . # Company C</t>
  </si>
  <si>
    <t>Poindexter assigned his troops</t>
  </si>
  <si>
    <t># The next morning , Poindexter assigned his troops relatively light duties .</t>
  </si>
  <si>
    <t>news_2009_4</t>
  </si>
  <si>
    <t>she had just made the difficult decision to pull the plug on her own campaign . " # According to a White House official with knowledge of the courtship , White House Chief of Staff Rahm Emanuel assigned the mission to his political director , Patrick Gaspard , who months earlier floated the idea in the State Assembly of Scozzafava running as a Democrat and now asked allies to console her . # At Gaspard 's request , Andrew Cuomo</t>
  </si>
  <si>
    <t>Emanuel assigned the mission</t>
  </si>
  <si>
    <t>According to a White House official with knowledge of the courtship , White House Chief of Staff Rahm Emanuel assigned the mission to his political director , Patrick Gaspard , who months earlier floated the idea in the State Assembly of Scozzafava running as a Democrat and now asked allies to console her .</t>
  </si>
  <si>
    <t>news_2011_0</t>
  </si>
  <si>
    <t>'re not appalled by it when somebody else does , " said commentator Fasi Zaka shortly after Taseer 's killing . # Yet for all the dire predictions , Rehman , who has a handful of government assigned police guards to watch her house , remains upbeat about the future of the country . Among Pakistan 's liberals she 's seen as something of an icon . # " Sherry Rehman is the bravest of Pakistani women , because she</t>
  </si>
  <si>
    <t>government assigned police guards</t>
  </si>
  <si>
    <t># Yet for all the dire predictions , Rehman , who has a handful of government assigned police guards to watch her house , remains upbeat about the future of the country .</t>
  </si>
  <si>
    <t>news_2011_1</t>
  </si>
  <si>
    <t>Harris County Hospital District : # 345 : Number of patients who call every day and ca n't get an appointment . # 310,532 : Number of patients served in 2011. # 205,638 : Number of patients assigned a primary care doctor . # 2,250 : Number of patients per primary care doctor . # 1,500 : National standard for patients per primary care doctor . # Source : Harris County Hospital District# # @@4115586 Leigh Weatherford , a Neiman</t>
  </si>
  <si>
    <t>patients assigned a primary</t>
  </si>
  <si>
    <t>Number of patients assigned a primary care doctor .</t>
  </si>
  <si>
    <t>news_2011_2</t>
  </si>
  <si>
    <t>not delegated to the federal government by the Constitution ... are reserved to the states respectively @ @ @ @ @ @ @ @ @ @ the national government has no power to act beyond the role assigned it under the Constitution . In contrast , the states retain the broadest powers - including a general police power that would allow a state government unquestionably to order a statewide version of the ACA . # This is the situation in</t>
  </si>
  <si>
    <t>role assigned it under</t>
  </si>
  <si>
    <t>the national government has no power to act beyond the role assigned it under the Constitution .</t>
  </si>
  <si>
    <t>news_2012_0</t>
  </si>
  <si>
    <t>speech might have cost her some titles . Early in her career , she was terrified by the thought of having to address fans and sponsors after a win . In 1996 , her national team coaches assigned an exercise in which Gustafson delivered a mock victory speech . She rose and said , " Thank you . ' Six weeks later , she won her first pro event . # Looking back , Gustafson said the timing was not</t>
  </si>
  <si>
    <t>coaches assigned an exercise</t>
  </si>
  <si>
    <t>In 1996 , her national team coaches assigned an exercise in which Gustafson delivered a mock victory speech .</t>
  </si>
  <si>
    <t>news_2012_1</t>
  </si>
  <si>
    <t>employees learn and grow and listens to them . # Despite challenging economic times in which wages and benefits for many have risen marginally -- - or , worse , been frozen or cut -- - respondents assigned relatively little gravity to that area , at just 49 percent overall . # A mere 44 percent declared that fair pay for the work accomplished is important in assessing their company . Even fewer ( 35 percent ) expressed concern on</t>
  </si>
  <si>
    <t>respondents assigned relatively little</t>
  </si>
  <si>
    <t>- respondents assigned relatively little gravity to that area , at just 49 percent overall .</t>
  </si>
  <si>
    <t>news_2012_2</t>
  </si>
  <si>
    <t>pay a smuggler $2,500 to $3,000 , and the associated violence and danger has increased . States in the South and Southwest , including Arizona , have passed stricter laws on immigration . In 2010 President Obama assigned 1,200 National Guard troops to help monitor the border . And more states require businesses to use E-Verify , an Internet system that checks whether a worker is legal , Boswell said . # In San Mateo County , home to Brussels</t>
  </si>
  <si>
    <t>Obama assigned 1,200 National</t>
  </si>
  <si>
    <t>In 2010 President Obama assigned 1,200 National Guard troops to help monitor the border .</t>
  </si>
  <si>
    <t>news_2012_3</t>
  </si>
  <si>
    <t>Manchester , fearing she held Churchill in insufficient awe , decided she should write another 15 pages . That was it : McWhorter put an end to the auditioning . In 1996 , The Palm Beach Post assigned Paul Reid to cover the reunion of a group of veteran Marines from World War II that included William Manchester . Although Manchester was too ill @ @ @ @ @ @ @ @ @ @ other Marines that in 1998 they</t>
  </si>
  <si>
    <t>Post assigned Paul Reid</t>
  </si>
  <si>
    <t>In 1996 , The Palm Beach Post assigned Paul Reid to cover the reunion of a group of veteran Marines from World War II that included William Manchester .</t>
  </si>
  <si>
    <t>news_2013_0</t>
  </si>
  <si>
    <t>series , extending a franchise record . N.B.A. PLAYOFFS : EASTERN CONFERENCE FINALS ; N.B.A. FINALS : GAME 1 : Spurs at Heat 9 p.m . Thursday TV : ABC @@4128382 In 1936 Fortune magazine 's editors assigned a relatively unknown and disgruntled staff writer named James Agee to travel to Alabama for the summer and chronicle the lives of sharecroppers . When Agee returned , he was inspired by the subjects he had met and lived with , but</t>
  </si>
  <si>
    <t>editors assigned a relatively</t>
  </si>
  <si>
    <t>In 1936 Fortune magazine 's editors assigned a relatively unknown and disgruntled staff writer named James Agee to travel to Alabama for the summer and chronicle the lives of sharecroppers .</t>
  </si>
  <si>
    <t>news_2013_1</t>
  </si>
  <si>
    <t>I tell anyone , then I would n't be able to see you anymore . " After meeting with the girl and a teacher , a caseworker wrote , " No concerns were noted . " DFCS assigned the case to a status known as " diversion , " in which families are referred to other agencies for counseling or other services . The DFCS documents do not detail what services were offered to Emani 's family @ @ @</t>
  </si>
  <si>
    <t>DFCS assigned the case</t>
  </si>
  <si>
    <t>DFCS assigned the case to a status known as " diversion , " in which families are referred to other agencies for counseling or other services .</t>
  </si>
  <si>
    <t>news_2013_2</t>
  </si>
  <si>
    <t>right . A new tumor had appeared . She underwent surgery , expecting a Stage III diagnosis , which would mean it was near where the breast tissue was but had not spread very far . Kugelman assigned a friend , Anna Michele Taylor , the job of delivering the surgeon 's diagnosis , with special instructions to put a positive spin on it no matter what happened . They expected the surgeon to go in and maybe remove part</t>
  </si>
  <si>
    <t>Kugelman assigned a friend</t>
  </si>
  <si>
    <t>Kugelman assigned a friend , Anna Michele Taylor , the job of delivering the surgeon 's diagnosis , with special instructions to put a positive spin on it no matter what happened .</t>
  </si>
  <si>
    <t>news_2013_3</t>
  </si>
  <si>
    <t>the hitter had to get a runner into scoring position ( a groundball would do it ) or get a runner home from third ( a flyball would do it ) . This spring , the Cardinals assigned points to such situations and awarded them when players would execute . The Cardinals opened batting practice early in spring with situational hitting , took situational hitting off the curveball machine , had different drills with an infield playing in , and</t>
  </si>
  <si>
    <t>Cardinals assigned points to</t>
  </si>
  <si>
    <t>This spring , the Cardinals assigned points to such situations and awarded them when players would execute .</t>
  </si>
  <si>
    <t>news_2013_4</t>
  </si>
  <si>
    <t>any ideas . " I wonder if there 's anything @ @ @ @ @ @ @ @ @ @ " assistant Robby Pridgen offers . " The Energy Bus " is a motivational book that Toole assigned the Colonials for summer reading , featuring " 10 rules to fuel your life , work and team with positive energy . " The main character , a man named George , has fallen into a rut in all facets of life</t>
  </si>
  <si>
    <t>Toole assigned the Colonials</t>
  </si>
  <si>
    <t>The Energy Bus " is a motivational book that Toole assigned the Colonials for summer reading , featuring " 10 rules to fuel your life , work and team with positive energy .</t>
  </si>
  <si>
    <t>news_2013_5</t>
  </si>
  <si>
    <t>the top 10 rounds . The new labor deal agreed upon between MLB and the Major League Baseball Players Association in November 2011 introduced signing bonus pools governing what teams could spend on the draft . MLB assigned a value to every pick in the top 10 rounds . The aggregate value of a team 's selections in the first 10 rounds represents its bonus pool . Teams pay a tax if they go over , and if they exceed</t>
  </si>
  <si>
    <t>MLB assigned a value</t>
  </si>
  <si>
    <t>MLB assigned a value to every pick in the top 10 rounds .</t>
  </si>
  <si>
    <t>news_2014_0</t>
  </si>
  <si>
    <t>@ @ @ @ @ @ @ @ @ @ months on the waiting list and has been working as an office administrator at NAMI 's office in Montgomery County , Md. , since August . Cornerstone assigned Joseph a job coach . Her job coach stepped in when Joseph became too overwhelmed by depression to go to work for two days . She did n't return phone calls or e-mails and was on the verge of losing another job</t>
  </si>
  <si>
    <t>Cornerstone assigned Joseph a</t>
  </si>
  <si>
    <t>Cornerstone assigned Joseph a job coach .</t>
  </si>
  <si>
    <t>news_2014_1</t>
  </si>
  <si>
    <t>level , P0 , which is assigned to calls such as an active shooting or an officer calling for help , Murray said . In 2013 , the average response time for an ongoing domestic violence call assigned a " P1 " priority was 14 minutes more than two minutes slower than the average time in 2011 , according to police . " We 've done a lot of looking at this @ @ @ @ @ @ @ @</t>
  </si>
  <si>
    <t>call assigned a "</t>
  </si>
  <si>
    <t>In 2013 , the average response time for an ongoing domestic violence call assigned a " P1 " priority was 14 minutes more than two minutes slower than the average time in 2011 , according to police .</t>
  </si>
  <si>
    <t>news_2014_2</t>
  </si>
  <si>
    <t>Mortenson Construction in Colorado , speaking on behalf of the three general contractors on the project . " The mechanical is typically the largest subcontract that we have on our project . " The city of Denver assigned a 30 percent goal on the general contractor 's $365 million portion of the hotel and transit center project , according to the city 's office of economic development . That @ @ @ @ @ @ @ @ @ @ aside</t>
  </si>
  <si>
    <t>Denver assigned a 30</t>
  </si>
  <si>
    <t>" The city of Denver assigned a 30 percent goal on the general contractor 's $365 million portion of the hotel and transit center project , according to the city 's office of economic development .</t>
  </si>
  <si>
    <t>news_2014_3</t>
  </si>
  <si>
    <t>a movie review Against the advice of movie critic Joe Williams , we saw " Jersey Boys . " I 'd give this film three stars . Certainly it deserved more than the stingy one star Williams assigned this wonderfully nostalgic vintage 50s musical . Clearly one of Hollywood 's Old Masters executed his skills in producing and directing . And therein lies the rub this Old Master evidently rubbed Williams the wrong way . I was struck by strong</t>
  </si>
  <si>
    <t>Williams assigned this wonderfully</t>
  </si>
  <si>
    <t>Certainly it deserved more than the stingy one star Williams assigned this wonderfully nostalgic vintage 50s musical .</t>
  </si>
  <si>
    <t>news_2015_0</t>
  </si>
  <si>
    <t>Fabyan . Mr. Fabyan subscribed to the popular theory that Francis Bacon had written the works attributed to Shakespeare and had embedded coded clues to that effect in the First Folio and other texts . Mr. Fabyan assigned a team to work on the project . Mr. Friedman met and married one of the Bacon researchers , Elizebeth Smith , and quickly became drawn into the world of cryptography , for which he displayed an almost supernatural talent . The</t>
  </si>
  <si>
    <t>Fabyan assigned a team</t>
  </si>
  <si>
    <t>Mr. Fabyan assigned a team to work on the project .</t>
  </si>
  <si>
    <t>news_2015_1</t>
  </si>
  <si>
    <t>the top sources of guns recovered in crimes in the city , following the fatal shootings of two police officers and a young child caught in crossfire . As part of the settlement agreements , the court assigned a special monitor to help the stores implement new safety measures . One year later , supply of crime guns from those stores had dropped by 85 percent . In Milwaukee , pressure on one suburban gun dealer led him to voluntarily</t>
  </si>
  <si>
    <t>court assigned a special</t>
  </si>
  <si>
    <t>As part of the settlement agreements , the court assigned a special monitor to help the stores implement new safety measures .</t>
  </si>
  <si>
    <t>news_2015_2</t>
  </si>
  <si>
    <t>responded the same way that many jurisdictions did . Two months after the massacre , the mayor of North Charleston had a full-time police officer in every elementary school in the city . The city of Charleston assigned six teams of police officers to patrol public and private schools at random and check security issues . Since the Sandy Hook shooting , there has been one shooting at a K-12 school in South Carolina . During the incident at Royal</t>
  </si>
  <si>
    <t>Charleston assigned six teams</t>
  </si>
  <si>
    <t>The city of Charleston assigned six teams of police officers to patrol public and private schools at random and check security issues .</t>
  </si>
  <si>
    <t>news_2015_3</t>
  </si>
  <si>
    <t>plan they will present the governor is expected to feature a site on the Mississippi River north of the Gateway Arch and would be pitched as part of a major redevelopment of the area . When Nixon assigned Peacock and Blitz to the task in early November , he called it " a matter of civic and state pride @ @ @ @ @ @ @ @ @ @ are prepared to look at serious options to make sure we</t>
  </si>
  <si>
    <t>Nixon assigned Peacock and</t>
  </si>
  <si>
    <t>When Nixon assigned Peacock and Blitz to the task in early November , he called it " a matter of civic and state pride @ @ @ @ @ @ @ @ @ @ are prepared to look at serious options to make sure we</t>
  </si>
  <si>
    <t>news_2015_4</t>
  </si>
  <si>
    <t>bookstore in the most recent semester or quarter or a list of faculty-written works . The Register also found : At Santiago Canyon College this semester , there were 50 courses where at least two dozen instructors assigned their own books or one written by another faculty member . At the campus bookstore @ @ @ @ @ @ @ @ @ @ about $140,000 . At Santa Ana College , at least 23 professors assigned materials written by themselves</t>
  </si>
  <si>
    <t>instructors assigned their own</t>
  </si>
  <si>
    <t>At Santiago Canyon College this semester , there were 50 courses where at least two dozen instructors assigned their own books or one written by another faculty member .</t>
  </si>
  <si>
    <t>news_2015_5</t>
  </si>
  <si>
    <t>their own books or one written by another faculty member . At the campus bookstore @ @ @ @ @ @ @ @ @ @ about $140,000 . At Santa Ana College , at least 23 professors assigned materials written by themselves or other faculty members for 46 classes this semester , from art and biology to history and English . New copies of those books would total nearly $78,000 at the campus bookstore . Golden West College has a</t>
  </si>
  <si>
    <t>professors assigned materials written</t>
  </si>
  <si>
    <t>At Santa Ana College , at least 23 professors assigned materials written by themselves or other faculty members for 46 classes this semester , from art and biology to history and English .</t>
  </si>
  <si>
    <t>news_2016_0</t>
  </si>
  <si>
    <t>I do n't know how much I have to hire a lawyer , but I would like one , " he said . &lt;p&gt; Toothman told Judge Eileen Olds that he was not working . The judge assigned Assistant Public Defender Terence P. Martin to @ @ @ @ @ @ @ @ @ @ Dec. 6 . No bond was issued . &lt;p&gt; Police were called to the Toothmans ' home in the 600 block of Helen Ave .</t>
  </si>
  <si>
    <t>judge assigned Assistant Public</t>
  </si>
  <si>
    <t>The judge assigned Assistant Public Defender Terence P. Martin to @ @ @ @ @ @ @ @ @ @</t>
  </si>
  <si>
    <t>news_2017_0</t>
  </si>
  <si>
    <t>Oregon and improvements to I-5 in South Salem @ @ @ @ @ @ @ @ @ @ drive significant economic activity " and " create thousands of jobs , " the letter said . &lt;p&gt; Brown assigned six staffers in her office to try to get clearer answers on whether the state can expect any money for those projects . So far , the state has heard nothing back from the administration . &lt;p&gt; The release of the Trump</t>
  </si>
  <si>
    <t>Brown assigned six staffers</t>
  </si>
  <si>
    <t>&gt; Brown assigned six staffers in her office to try to get clearer answers on whether the state can expect any money for those projects .</t>
  </si>
  <si>
    <t>news_2017_1</t>
  </si>
  <si>
    <t>to you , depending on whether you 're talking about a cellphone or landline , go to : &lt;p&gt; One final note for now : The FCC has been testing the Do-Not-Originate program that allowed entities will assigned numbers that are never used for outbound calls to register those numbers to prevent malicious spoofing . The FCC has been testing this through its Robocall Strike Force and found that IRS scam calls were reduced by 90 percent in the third</t>
  </si>
  <si>
    <t>will assigned numbers that</t>
  </si>
  <si>
    <t>The FCC has been testing the Do-Not-Originate program that allowed entities will assigned numbers that are never used for outbound calls to register those numbers to prevent malicious spoofing .</t>
  </si>
  <si>
    <t>news_2018_0</t>
  </si>
  <si>
    <t>long shadow within the online retailer 's ranks , despite his short stature . Amazon , though , had other plans for the 20 HQ2 finalists -- and they also involved dog names . The Seattle company assigned code names to each , all after employees ' pooches . The winners : Project Clancy ( New York ) and Project Cooper ( Northern Virginia ) . And Boston ? Project Millie . No wonder we were an also-ran . &lt;p&gt;</t>
  </si>
  <si>
    <t>company assigned code names</t>
  </si>
  <si>
    <t>The Seattle company assigned code names to each , all after employees ' pooches .</t>
  </si>
  <si>
    <t>news_2019_0</t>
  </si>
  <si>
    <t>its other brands and make up approximately 60% of growth recorded by Unilever in 2016 . In 2017 , Unilever came top of the Dow Jones Sustainability Index in its category of reference . The FTSE4Good Index assigned the company the highest score in the Environment category . Unilever has also topped the ranking of Global Corporate Sustainability Leaders for the last seven years , resulting from the research that GlobeScan/SustainAbility runs every year . Finally , Unilever is committed</t>
  </si>
  <si>
    <t>Index assigned the company</t>
  </si>
  <si>
    <t>The FTSE4Good Index assigned the company the highest score in the Environment category .</t>
  </si>
  <si>
    <t>news_2019_1</t>
  </si>
  <si>
    <t>dream memories upon awakening . " &lt;p&gt; The easiest way to boost dream recall is to @ @ @ @ @ @ @ @ @ @ in the morning . In the 1970s , psychologist Henry Reed assigned a group of 17 college students to log their dreams in a daily journal and attend twice-weekly classes on the meaning of dreams . Over the course of the 12-week study , the students ' memories of their dreams became much more</t>
  </si>
  <si>
    <t>Reed assigned a group</t>
  </si>
  <si>
    <t>In the 1970s , psychologist Henry Reed assigned a group of 17 college students to log their dreams in a daily journal and attend twice-weekly classes on the meaning of dreams .</t>
  </si>
  <si>
    <t>news_2019_2</t>
  </si>
  <si>
    <t>, a 6-9 senior forward , will return to Philadelphia to walk with his graduating class at Drexel on Wednesday . The graduate transfer finished his degree in international business this spring . &lt;p&gt; * The Gophers assigned numbers to their newcomers Monday as follows : Williams is No. 1 , Demir @ @ @ @ @ @ @ @ @ @ will be No. 35 . &lt;p&gt; Marcus Fuller covers Gophers men 's basketball and college basketball for the</t>
  </si>
  <si>
    <t>Gophers assigned numbers to</t>
  </si>
  <si>
    <t>The Gophers assigned numbers to their newcomers Monday as follows :</t>
  </si>
  <si>
    <t>news_2019_3</t>
  </si>
  <si>
    <t>group StreetsPAC . &lt;p&gt; " We 'll never be the greenest city in America if we 're handing out ... car keys willy-nilly . " &lt;p&gt; Mayoral spokeswoman Marcy Miranda insisted that the number of city workers assigned take-home cars is " small " and added that the " administration is @ @ @ @ @ @ @ @ @ @ high quality of services for New Yorkers. " @@5023987 &lt;h&gt; Ryan Poehling , Charlie Newell of St. Cloud State</t>
  </si>
  <si>
    <t>workers assigned take-home cars</t>
  </si>
  <si>
    <t>Mayoral spokeswoman Marcy Miranda insisted that the number of city workers assigned take-home cars is " small " and added that the " administration is @ @ @ @ @ @ @ @ @ @</t>
  </si>
  <si>
    <t>acad_1990_0</t>
  </si>
  <si>
    <t>based on odd items vs. even items . To compute : one assigns numbers from 1 to n to the individuals within each setting and computes two summary scores for that setting , one based on individuals assigned odd numbers and the other on individuals assigned even numbers ; then summary scores are correlated across environmental settings . Alpha coefficients based on individuals as the units of analysis ( necessarily ) were identical , regardless of whether the @ @</t>
  </si>
  <si>
    <t>individuals assigned odd numbers</t>
  </si>
  <si>
    <t>To compute : one assigns numbers from 1 to n to the individuals within each setting and computes two summary scores for that setting , one based on individuals assigned odd numbers and the other on individuals assigned even numbers ; then summary scores are correlated across environmental settings .</t>
  </si>
  <si>
    <t>acad_1990_1</t>
  </si>
  <si>
    <t>set of sentences into an unconstrained number of groups based on similarity , and then ranked them according to the degree that " it will happen " was true . Finally ( the following day ) subjects assigned percentage probabilities to each phrase . &lt;p&gt; The incidence matrix derived from the sorting data was analyzed using the Multidimensional Scaling Program TORSCA . This produced a 1-dimensional solution with a normalized stress value of 0.1103 . The order of expressions along</t>
  </si>
  <si>
    <t>subjects assigned percentage probabilities</t>
  </si>
  <si>
    <t>Finally ( the following day ) subjects assigned percentage probabilities to each phrase .</t>
  </si>
  <si>
    <t>acad_1990_2</t>
  </si>
  <si>
    <t>normalized stress value of 0.1103 . The order of expressions along this dimension correlated well with both the median positions in the ranking task ( Spearman 's r = .86 , p &lt; 0.001 ) and median assigned probability ( Spearman 's r = .88 , p &lt; 0.001 ) . These were also highly intercorrelated ( Spearman 's r = .99 , p &lt; 0.01 ) ; see Table 5 . &lt;p&gt; For the probability assignment data , there</t>
  </si>
  <si>
    <t>median assigned probability (</t>
  </si>
  <si>
    <t>The order of expressions along this dimension correlated well with both the median positions in the ranking task ( Spearman 's r = .86 , p &lt; 0.001 ) and median assigned probability ( Spearman 's r = .88 , p &lt; 0.001 ) .</t>
  </si>
  <si>
    <t>acad_1990_3</t>
  </si>
  <si>
    <t>) set out to assess the importance of contextual information to the meaning of verbal uncertainty expressions by comparing the probability assignments of Israeli political forecasters in three tasks . &lt;p&gt; In the first task , subjects assigned numerical values to each of 30 expressions . In the second task , they first ranked the expressions into an unconstrained number of categories and then assigned a probability to each category . In the third task , subjects assigned percentage probabilities</t>
  </si>
  <si>
    <t>subjects assigned numerical values</t>
  </si>
  <si>
    <t>In the first task , subjects assigned numerical values to each of 30 expressions .</t>
  </si>
  <si>
    <t>acad_1990_4</t>
  </si>
  <si>
    <t>to each of 30 expressions . In the second task , they first ranked the expressions into an unconstrained number of categories and then assigned a probability to each category . In the third task , subjects assigned percentage probabilities to a subset of the expressions as they appeared in official publications of their host organization . An example of the latter was : " The outbreak of hostile activities is most probable -- . " &lt;p&gt; The first two</t>
  </si>
  <si>
    <t>In the third task , subjects assigned percentage probabilities to a subset of the expressions as they appeared in official publications of their host organization .</t>
  </si>
  <si>
    <t>acad_1990_5</t>
  </si>
  <si>
    <t>and Youtz ( 1986 ) investigated group variability , the effects of response format and between-study variability in the use of verbal uncertainty expressions among medical personnel . Specifically physicians , medical students and other medical personnel assigned numerical values to 12 expressions using one or more of four response formats ( Table 10 ) , varied nonsystematically within expressions ( " almost certain , " " probable " and " likely " ) . &lt;p&gt; Estimates were made in</t>
  </si>
  <si>
    <t>personnel assigned numerical values</t>
  </si>
  <si>
    <t>Specifically physicians , medical students and other medical personnel assigned numerical values to 12 expressions using one or more of four response formats ( Table 10 ) , varied nonsystematically within expressions ( " almost certain , " " probable " and " likely " ) .</t>
  </si>
  <si>
    <t>acad_1990_6</t>
  </si>
  <si>
    <t>Owen J. Roberts School District in Chester County , Pennsylvania on a violation of their daughter 's First Amendment right to free speech , even when it addresses religion . East Coventry Elementary School teacher Linda Nitsche assigned a three-month project to the students of her Academically Talented Program class in which they had to develop and run a survey . Diane Duran chose to do one on the " power of God " and wrote a survey to obtain</t>
  </si>
  <si>
    <t>Nitsche assigned a three-month</t>
  </si>
  <si>
    <t>East Coventry Elementary School teacher Linda Nitsche assigned a three-month project to the students of her Academically Talented Program class in which they had to develop and run a survey .</t>
  </si>
  <si>
    <t>acad_1990_7</t>
  </si>
  <si>
    <t>was lacking two essentials : the trust of the Israelis and the respect of Nixon 's new National Security Adviser Henry Kissinger . Rogers did not know that yet . &lt;p&gt; At the same time that Nixon assigned the Middle East exclusively to Rogers , he deliberately barred Kissinger from any influence on Middle East policy . Nixon explained this strange arrangement as being eminently practical and workable . " I did this partly because I felt that Kissinger 's</t>
  </si>
  <si>
    <t>Nixon assigned the Middle</t>
  </si>
  <si>
    <t>At the same time that Nixon assigned the Middle East exclusively to Rogers , he deliberately barred Kissinger from any influence on Middle East policy .</t>
  </si>
  <si>
    <t>acad_1990_8</t>
  </si>
  <si>
    <t>was to transform settlement from a clustered to a dispersed residential pattern . The redistribution process altered population densities in settlement areas and totally @ @ @ @ @ @ @ @ @ @ of Indian Affairs assigned eastern-Apache heads of household acreages of land for intensive agriculture . By 1940 housing units had been constructed on land assignments along streams in the Tularosa , Nogal , Three Rivers , Whitetail , Elk , and Silver canyons ( Fig. 3</t>
  </si>
  <si>
    <t>Affairs assigned eastern-Apache heads</t>
  </si>
  <si>
    <t>@ @ @ @ @ @ @ @ @ of Indian Affairs assigned eastern-Apache heads of household acreages of land for intensive agriculture .</t>
  </si>
  <si>
    <t>acad_1990_9</t>
  </si>
  <si>
    <t>, reporting AR(1) estimates in those cases . The recent results for Iraq reflect its desperate struggle for greater oil revenues during its long war with Iran , during which time it generally ignored the production quotas assigned it by the cartel . Eventually Iraqi production came to be considered as outside the cartel when setting new individual member quotas . " Saudi Arabia Rules Out Role as Guardian of OPEC Policy , Cartel ' Swing Producer , ' Wall</t>
  </si>
  <si>
    <t>quotas assigned it by</t>
  </si>
  <si>
    <t>The recent results for Iraq reflect its desperate struggle for greater oil revenues during its long war with Iran , during which time it generally ignored the production quotas assigned it by the cartel .</t>
  </si>
  <si>
    <t>acad_1990_10</t>
  </si>
  <si>
    <t>@ @ @ @ @ @ @ the president , Gorbachev declared that " history has objectively bound our two countries by a common responsibility for the destinies of mankind . " Within the Kremlin , Reagan assigned his reference to the evil empire to " another time , another era. " ( n70 ) Walking among the people of Moscow , Reagan praised Gorbachev for his reform effort as the possible leading edge " of a world of reconciliation</t>
  </si>
  <si>
    <t>Reagan assigned his reference</t>
  </si>
  <si>
    <t>Within the Kremlin , Reagan assigned his reference to the evil empire to " another time , another era. "</t>
  </si>
  <si>
    <t>acad_1990_11</t>
  </si>
  <si>
    <t>COMECON Member Countries adopted a formal charter for the Organization , setting forth its purpose , functions , powers , organs , and goals. 40 The COMECON 's objective is socialist economic integration with each Member State assigned certain production specialties. 41 &lt;p&gt; The recent demise of communist governments and centrally planned economies in Eastern Europe has compelled a restructuring of the COMECON . At the 45th Council Session of the COMECON , held on January 9 , 1990 ,</t>
  </si>
  <si>
    <t>State assigned certain production</t>
  </si>
  <si>
    <t>The COMECON 's objective is socialist economic integration with each Member State assigned certain production specialties.</t>
  </si>
  <si>
    <t>acad_1990_12</t>
  </si>
  <si>
    <t>resulting comparison of the way grandparents view themselves and how they are seen by family members offers a more reliable perspective of their strengths and needs . &lt;p&gt; According to Table 1 , all three generational groups assigned the grandparents favorable pre-test test scores @ @ @ @ @ @ @ @ @ @ ended twelve weeks later , grandparents were assigned higher post test scores by themselves , the parents and grandchildren . Grandparents felt they experienced significant growth</t>
  </si>
  <si>
    <t>groups assigned the grandparents</t>
  </si>
  <si>
    <t>According to Table 1 , all three generational groups assigned the grandparents</t>
  </si>
  <si>
    <t>acad_1990_13</t>
  </si>
  <si>
    <t>specific resources to support each individual 's area of strength . Difficult Team Players espoused interests contrary to other faculty in the department , to the department 's orientation , or to the department chair . Chairs assigned faculty to teach courses with " experienced faculty role models , " orchestrated faculty interactions , and counseled with faculty about how they were being perceived . Faculty with Personal problems were actively assisted by the chair in establishing goals and resources</t>
  </si>
  <si>
    <t>Chairs assigned faculty to</t>
  </si>
  <si>
    <t>Chairs assigned faculty to teach courses with " experienced faculty role models , " orchestrated faculty interactions , and counseled with faculty about how they were being perceived .</t>
  </si>
  <si>
    <t>acad_1990_14</t>
  </si>
  <si>
    <t>@ @ @ @ @ @ @ @ roll , which most of the socially aware university educated public considered to be alienated products of cultural imperialism . In the repressive political climate , an attentive audience assigned high value to the message and poetry of festival songs . The Young Guard was seen as adolescent or escapist and was shunned . One festival expressly prohibited the use of electric instruments , and in Sao Paulo there was even a</t>
  </si>
  <si>
    <t>audience assigned high value</t>
  </si>
  <si>
    <t>In the repressive political climate , an attentive audience assigned high value to the message and poetry of festival songs .</t>
  </si>
  <si>
    <t>acad_1990_15</t>
  </si>
  <si>
    <t>tagging/tracing . They also use parallel simulation significantly more than the medium structured firms . Both low and high structured firms use generalized audit software significantly more than medium structured firms . Finally , all three groups assigned significantly different usage ratings to the integrated test facility and systems control audit review file . In both cases , the low structured firms indicated the highest usage followed by high , then medium structure . &lt;p&gt; Although not always significantly different</t>
  </si>
  <si>
    <t>groups assigned significantly different</t>
  </si>
  <si>
    <t>Finally , all three groups assigned significantly different usage ratings to the integrated test facility and systems control audit review file .</t>
  </si>
  <si>
    <t>acad_1990_16</t>
  </si>
  <si>
    <t>point by point , the images from space are not considered " true " photographs , or what photographers call a " continuous tone , " but rather a facsimile image composed of a pattern of dots assigned various shades from white to black . The facsimile image is much like the halftones that newspapers . and even the printers of mercury , use to recreate photographs . ( If you examine one of the pictures in this issue with</t>
  </si>
  <si>
    <t>dots assigned various shades</t>
  </si>
  <si>
    <t>point by point , the images from space are not considered " true " photographs , or what photographers call a " continuous tone , " but rather a facsimile image composed of a pattern of dots assigned various shades from white to black .</t>
  </si>
  <si>
    <t>acad_1991_0</t>
  </si>
  <si>
    <t>Americans , American music from Woody Guthrie to the 1960s , crime in America , the Vietnam War , Woodstock and the protests of the 1960s , terrorism , and the civil rights movement . &lt;p&gt; Teachers assigned other versions of research papers . For example , one teacher had his students select a historian and do a profile of his life and his work . In another class , the research paper was a student-constructed Document-Based Question ( DBQ</t>
  </si>
  <si>
    <t>Teachers assigned other versions</t>
  </si>
  <si>
    <t>Teachers assigned other versions of research papers .</t>
  </si>
  <si>
    <t>acad_1991_1</t>
  </si>
  <si>
    <t>greater importance with the overthrow of the Hashemite Monarch , in 1958 . Both the governments established by Abd al-Karim Kassim ( who led the military coup and succeeded in overthrowing the monarchy ) and the Ba'th assigned a high priority to the resolution of the Question of Palestinian which was central to Arab politics . Successive Iraqi governments facilitated the entry of a considerable number of Palestinians to Iraq , to obtain employment , to pursue their education ,</t>
  </si>
  <si>
    <t>Ba'th assigned a high</t>
  </si>
  <si>
    <t>Both the governments established by Abd al-Karim Kassim ( who led the military coup and succeeded in overthrowing the monarchy ) and the Ba'th assigned a high priority to the resolution of the Question of Palestinian which was central to Arab politics .</t>
  </si>
  <si>
    <t>acad_1991_2</t>
  </si>
  <si>
    <t>Constitution also provided that a former commander @ @ @ @ @ @ @ @ @ @ designated to serve as a senator , thereby institutionalizing military representation in Congress ( Art . 45(d) . Other provisions assigned municipal government functions to the military ( Art . 101 ) . &lt;p&gt; Military jurisdiction over civilians also expanded . Decisions of military courts " in time of war " ( tribunales militares de tiempo de guerra ) were exempt from review</t>
  </si>
  <si>
    <t>provisions assigned municipal government</t>
  </si>
  <si>
    <t>Other provisions assigned municipal government functions to the military ( Art . 101 ) .</t>
  </si>
  <si>
    <t>acad_1991_3</t>
  </si>
  <si>
    <t>therefore was @ @ @ @ @ @ @ @ @ @ reformulation , the emperor became , at least nominally , the Manifest Deity , a bona fide deity. 4 &lt;p&gt; Second , the Meiji constitution assigned the emperor military power . Article 11 of Chapter 1 designates the emperor as commander-in-chief ( daigensui ) of the army and the navy , which were referred to as the imperial force ( kogun ) . The emperor appeared in portraits</t>
  </si>
  <si>
    <t>constitution assigned the emperor</t>
  </si>
  <si>
    <t>&gt; Second , the Meiji constitution assigned the emperor military power .</t>
  </si>
  <si>
    <t>acad_1991_4</t>
  </si>
  <si>
    <t>of what postmodernists call totalizing , I suggest some ways for how the Japanese understood the emperor . He has always been multivocal in that there are various ways by which different Japanese social groups and individuals assigned meanings to him. 5 I propose that the notion of kami ( deity ) in Japanese religions is crucial for understanding the imperial system , especially from the perspective @ @ @ @ @ @ @ @ @ @ emperor is as</t>
  </si>
  <si>
    <t>individuals assigned meanings to</t>
  </si>
  <si>
    <t>He has always been multivocal in that there are various ways by which different Japanese social groups and individuals assigned meanings to him.</t>
  </si>
  <si>
    <t>acad_1991_5</t>
  </si>
  <si>
    <t>( Ns = 606 , 639 , and 588 ) . Response rates for this survey ranged between 73.9 and 77.6 percent ( Davis &amp;; Smith , 1990 ) . &lt;p&gt; The sample design for these surveys assigned each household an equal probability of selection . Within a household , every eligible adult had an equal probability of being interviewed . This method places adults living with other adults at a lower probability of selection than adults living alone .</t>
  </si>
  <si>
    <t>surveys assigned each household</t>
  </si>
  <si>
    <t>The sample design for these surveys assigned each household an equal probability of selection .</t>
  </si>
  <si>
    <t>acad_1991_6</t>
  </si>
  <si>
    <t>the Soviet-style system was complete . Not surprisingly , Prime Minister Tadeusz Mazowiecki rejected out of hand the idea of reforming the existing socialist economic system . Based on the record of past failure , the government assigned itself the bold task of dismantling the old system entirely and , for the first time in history , introduced a post-Marxist free market economy based on private ownership of the means of production . &lt;p&gt; The new government 's first task</t>
  </si>
  <si>
    <t>government assigned itself the</t>
  </si>
  <si>
    <t>Based on the record of past failure , the government assigned itself the bold task of dismantling the old system entirely and , for the first time in history , introduced a post-Marxist free market economy based on private ownership of the means of production .</t>
  </si>
  <si>
    <t>acad_1991_7</t>
  </si>
  <si>
    <t>a difference of opinion about failure or success while others dispute the level of success . Each @ @ @ @ @ @ @ @ @ @ subset performance . ( See Table 2 ) &lt;p&gt; Children assigned mothers a highly favorable score on the satisfaction subset but their rating was significantly lower than that which the mothers assigned themselves ( p = .003 ) . Mothers were seen by children as pleased with the caretaker role and with the</t>
  </si>
  <si>
    <t>Children assigned mothers a</t>
  </si>
  <si>
    <t>Children assigned mothers a highly favorable score on the satisfaction subset but their rating was significantly lower than that which the mothers assigned themselves ( p = .003 ) .</t>
  </si>
  <si>
    <t>acad_1991_8</t>
  </si>
  <si>
    <t>for solving conflicts . &lt;p&gt; Children contradicted mothers regarding how well mothers coped with family problems . Table 1 shows that the two groups differed considerably on the difficulty subset ( p = .001 ) . Children assigned significantly lower scores for mothers than mothers reported on 8 of the 10 items . Unfavorable ratings centered on mothers being able to make and keep rules , find time to be with children , handle arguments between siblings , and accept</t>
  </si>
  <si>
    <t>Children assigned significantly lower</t>
  </si>
  <si>
    <t>Children assigned significantly lower scores for mothers than mothers reported on 8 of the 10 items .</t>
  </si>
  <si>
    <t>acad_1991_9</t>
  </si>
  <si>
    <t>, mothers were reported by their children as significantly more upset than their self reports suggest ( @ @ @ @ @ @ @ @ @ @ 10 items on the frustration subset were implicated . Children assigned mothers slightly favorable scores for coping with the stress of trying to make and keep fair rules accepting how sons and daughters reach decisions and handle responsibility , understanding children 's listening and speech habits as well as their attention and memory</t>
  </si>
  <si>
    <t>Children assigned mothers slightly</t>
  </si>
  <si>
    <t>Children assigned mothers slightly favorable scores for coping with the stress of trying to make and keep fair rules accepting how sons and daughters reach decisions and handle responsibility , understanding children 's listening and speech habits as well as their attention and memory</t>
  </si>
  <si>
    <t>acad_1991_10</t>
  </si>
  <si>
    <t>focus on their needs for further growth . &lt;p&gt; Some of the attitudes and behaviors targeted for change were acknowledged by @ @ @ @ @ @ @ @ @ @ sons and daughters . Both generations assigned unfavorable ratings to some of the same concerns , particularly in the realm of communication . These findings are being used to formulate a curriculum for the mothers involved in this study . It is expected that mothers will benefit from reaming</t>
  </si>
  <si>
    <t>generations assigned unfavorable ratings</t>
  </si>
  <si>
    <t>Both generations assigned unfavorable ratings to some of the same concerns , particularly in the realm of communication .</t>
  </si>
  <si>
    <t>acad_1991_11</t>
  </si>
  <si>
    <t>loaded with skills , as attested to by their tracking cards . &lt;p&gt; But when they entered @ @ @ @ @ @ @ @ @ @ " something did n't seem to work right . Teachers assigned chapters in science or social studies texts to be read , expecting learning to take place . When the expected reaming did not take place , teachers suspected that the students had n't or were unable to read the material . &lt;p&gt;</t>
  </si>
  <si>
    <t>Teachers assigned chapters in</t>
  </si>
  <si>
    <t>Teachers assigned chapters in science or social studies texts to be read , expecting learning to take place .</t>
  </si>
  <si>
    <t>acad_1991_12</t>
  </si>
  <si>
    <t>@ @ @ @ @ @ @ @ regarding services , and the nature and effectiveness of special education services ) , it included one charge of special significance . Essentially , it demanded that the label assigned the student be related to " a distinctive prescription for educational practices that lead to improved outcomes " ( Heller et al. , 1982 , p. 94 ) . This recommendation , the crux of the issue we still face today ,</t>
  </si>
  <si>
    <t>label assigned the student</t>
  </si>
  <si>
    <t>Essentially , it demanded that the label assigned the student be related to " a distinctive prescription for educational practices that lead to improved outcomes " ( Heller et al. , 1982 , p. 94 ) .</t>
  </si>
  <si>
    <t>acad_1991_13</t>
  </si>
  <si>
    <t>federal legislation for public higher education . Two members participated in a study of levels of tuition on enrollment in community colleges , particularly for part-time students ( Hyde , 1982 ) . &lt;p&gt; The Council chairman assigned the task of providing suggestions to President Gleazer to the Issues and Trends Committee . its chairman actively sought and received many useful suggestions from most of the state directors . On behalf of the Council he forwarded these suggestions to President</t>
  </si>
  <si>
    <t>chairman assigned the task</t>
  </si>
  <si>
    <t>The Council chairman assigned the task of providing suggestions to President Gleazer to the Issues and Trends Committee .</t>
  </si>
  <si>
    <t>acad_1991_14</t>
  </si>
  <si>
    <t>of the treble clef . An effective partnership &lt;p&gt; The greatest degree of intrusivehess may involve special educators and special education paraprofessionals actually providing hands-on support in the music classroom . Students with severe handicaps often arc assigned individual aides or tutors to support their work in regular classrooms . Many schools now employ consulting teachers whose primary function is to facilitate regular classroom success for students with handicaps . In addition to serving as a resource and participating in</t>
  </si>
  <si>
    <t>arc assigned individual aides</t>
  </si>
  <si>
    <t>Students with severe handicaps often arc assigned individual aides or tutors to support their work in regular classrooms .</t>
  </si>
  <si>
    <t>acad_1991_15</t>
  </si>
  <si>
    <t>reach into China and mobilize " counterrevolutionaries " to serve their purpose , imposes onerous tasks on the PLA . &lt;p&gt; At the same time , developments in Chinese strategic thinking have significantly altered the external-security missions assigned the PLA . Since at least 1985 , analysts in the PRC have embarked on an assessment of international-security circumstances that anticipate dtente between the major military powers , the Soviet Union and the United States , at least until the second</t>
  </si>
  <si>
    <t>missions assigned the PLA</t>
  </si>
  <si>
    <t>At the same time , developments in Chinese strategic thinking have significantly altered the external-security missions assigned the PLA .</t>
  </si>
  <si>
    <t>acad_1992_0</t>
  </si>
  <si>
    <t>subordinate the promotion of African freedom to what it considered the overriding necessity to support America 's NATO allies and their colonial policies , 4 a precedent faithfully followed by its successors . Thus , American Eurocentrism assigned Africa a low priority and viewed the continent as a region where Western European powers were fully in control and only needed American support . It was such Eurocentrism that determined American behavior in France 's colonial war in Algeria ( 1954-62</t>
  </si>
  <si>
    <t>Eurocentrism assigned Africa a</t>
  </si>
  <si>
    <t>Thus , American Eurocentrism assigned Africa a low priority and viewed the continent as a region where Western European powers were fully in control and only needed American support .</t>
  </si>
  <si>
    <t>acad_1992_1</t>
  </si>
  <si>
    <t>world with positive transactions costs . &lt;p&gt; Thus , allowing common law liability rules to evolve has been a historically important way of solving externality problems . For instance , under such a system English Common Law assigned a right of liability to downstream users in the case of water pollution and thus required payment of damages when such pollution occurred ( Yandle 1991 , p. 16 ) . Externalities and the Centrally Planned Economy &lt;p&gt; The above synopsis of</t>
  </si>
  <si>
    <t>Law assigned a right</t>
  </si>
  <si>
    <t>For instance , under such a system English Common Law assigned a right of liability to downstream users in the case of water pollution and thus required payment of damages when such pollution occurred ( Yandle 1991 , p. 16 ) .</t>
  </si>
  <si>
    <t>acad_1992_2</t>
  </si>
  <si>
    <t>a vengeance to the Western philosophical imagination . In concentrating so fixedly on the rupture created by the formation of the state and the essential specificity of primitive societies , Marxist philosophers such as Althusser and Ranciere assigned these societies to metaphysics , removing them from history. 13 In so doing , they became the bedfellows of writers who in other respects held conflicting views , such as Turnbull , Jaulin , Clastres , Deleuze and Guattari . This latter</t>
  </si>
  <si>
    <t>Ranciere assigned these societies</t>
  </si>
  <si>
    <t>In concentrating so fixedly on the rupture created by the formation of the state and the essential specificity of primitive societies , Marxist philosophers such as Althusser and Ranciere assigned these societies to metaphysics , removing them from history.</t>
  </si>
  <si>
    <t>acad_1992_3</t>
  </si>
  <si>
    <t>experiment . All students registered for the Introductory Psychology course , and then were assigned to one of the two sections of the course ( the morning or afternoon section ) by the registrar . The registrar assigned students to the sections on the basis of two criteria : equalization of section size across sections and lack of conflict with students " other requested courses . One student withdrew from the morning section shortly after the first test . The</t>
  </si>
  <si>
    <t>registrar assigned students to</t>
  </si>
  <si>
    <t>The registrar assigned students to the sections on the basis of two criteria :</t>
  </si>
  <si>
    <t>acad_1992_4</t>
  </si>
  <si>
    <t>TABLE &lt;p&gt; @@4013810 ABSTRACT : This study examines the effects of communication channels ( computer-mediated versus face-to-face ) and interaction structure ( no formal structure versus modified Nominal Group Technique ) on the performance of three-person groups assigned an intra organizational transfer pricing negotiation task . Participants assumed the role of a selling division manager or one of two buying division managers and negotiated joint agreements on transfer pricing terms including price , quality , and timeliness . In half</t>
  </si>
  <si>
    <t>groups assigned an intra</t>
  </si>
  <si>
    <t>This study examines the effects of communication channels ( computer-mediated versus face-to-face ) and interaction structure ( no formal structure versus modified Nominal Group Technique ) on the performance of three-person groups assigned an intra organizational transfer pricing negotiation task .</t>
  </si>
  <si>
    <t>acad_1993_0</t>
  </si>
  <si>
    <t>been reached in all nations with whom we need here concern ourselves . &lt;p&gt; The rhetoric also points to a radical disjunction between the individual and society , indeed , an adversarial relationship , with the individual assigned all the positive , honorific attributes , and society the negative , pejorative ones . Thus the individual is endowed with " liberty " and " will " ; his own " good " is entirely his own concern ; his "</t>
  </si>
  <si>
    <t>individual assigned all the</t>
  </si>
  <si>
    <t>The rhetoric also points to a radical disjunction between the individual and society , indeed , an adversarial relationship , with the individual assigned all the positive , honorific attributes , and society the negative , pejorative ones .</t>
  </si>
  <si>
    <t>acad_1993_1</t>
  </si>
  <si>
    <t>in content , that metaphor was assigned a score of 3 , a 2 if only two judges agreed , a 1 if only a single judge agreed , and a 0 if none of the judges assigned it to the optimistic category . &lt;p&gt; In a similar manner , each of the six metaphors was assigned a descriptor score for each one of the fourteen descriptors judges @ @ @ @ @ @ @ @ @ @ that judge</t>
  </si>
  <si>
    <t>judges assigned it to</t>
  </si>
  <si>
    <t>in content , that metaphor was assigned a score of 3 , a 2 if only two judges agreed , a 1 if only a single judge agreed , and a 0 if none of the judges assigned it to the optimistic category .</t>
  </si>
  <si>
    <t>acad_1993_2</t>
  </si>
  <si>
    <t>oppose slavery , but Catholics were under papal directive @ @ @ @ @ @ @ @ @ @ were allowed to be both baptized and married in the church. 56 Protestant churches in New York City assigned separate seating to black church members , but Saint Peter 's apparently followed no such system. 57 In rural Southern Catholic parishes , however , seating was segregated. 58 A receipt from the church sexton dated 1 September 1812 , shows that</t>
  </si>
  <si>
    <t>City assigned separate seating</t>
  </si>
  <si>
    <t>56 Protestant churches in New York City assigned separate seating to black church members , but Saint Peter 's apparently followed no such system.</t>
  </si>
  <si>
    <t>acad_1993_3</t>
  </si>
  <si>
    <t>in each chapter by contacting chapter officials -- the officers , Navajo Nation Council delegate , or both . We followed up these first contacts by attending meetings of residents in some chapter areas . Some chapters assigned an official or volunteer to show us places of concern . In most chapters , either the officials or the residents in the meeting gave us lists of people to interview . They apparently assumed that the concerns and places important to</t>
  </si>
  <si>
    <t>chapters assigned an official</t>
  </si>
  <si>
    <t>Some chapters assigned an official or volunteer to show us places of concern .</t>
  </si>
  <si>
    <t>acad_1993_4</t>
  </si>
  <si>
    <t>) . &lt;p&gt; Results also revealed that males in the very hard goal condition felt that their goals were significantly ( p &lt; .05 ) less realistic than males in all other conditions . Similarly , females assigned hard goals felt their goals less realistic ( P&lt;.05 ) than females who were assigned easy goals . Furthermore , females assigned to very hard goals also reported significantly ( p&lt;.05 ) less importance to achieving their goal and lower effort than</t>
  </si>
  <si>
    <t>females assigned hard goals</t>
  </si>
  <si>
    <t>Similarly , females assigned hard goals felt their goals less realistic ( P&lt;.05 ) than females who were assigned easy goals .</t>
  </si>
  <si>
    <t>acad_1993_5</t>
  </si>
  <si>
    <t>goal conditions did in fact perform significantly better than control , do your best conditions . In addition , when there are lower levels of motivation , such as in laboratory studies , results indicate that subjects assigned specific goals perform significantly better than subjects simply asked to do their best ( Hall , Weinberg &amp;; Jackson , 1987 ) . &lt;p&gt; It should be noted that there were little or no differences between males and females in the relationship</t>
  </si>
  <si>
    <t>subjects assigned specific goals</t>
  </si>
  <si>
    <t>In addition , when there are lower levels of motivation , such as in laboratory studies , results indicate that subjects assigned specific goals perform significantly better than subjects simply asked to do their best ( Hall , Weinberg &amp;;</t>
  </si>
  <si>
    <t>acad_1993_6</t>
  </si>
  <si>
    <t>0.0034 ppm larger than the 1986 recommended value and has a one-standard-deviation uncertainty that is about 3.5 times smaller than that of the 1986 value . The 0.0034-ppm increase in R8 is 2.8 times the 0.0012-ppm uncertainty assigned the 1986 value . But because it is of such small magnitude , it @ @ @ @ @ @ @ @ @ @ . &lt;p&gt; A new value of the gas constant R would have a more profound effect . The</t>
  </si>
  <si>
    <t>uncertainty assigned the 1986</t>
  </si>
  <si>
    <t>The 0.0034-ppm increase in R8 is 2.8 times the 0.0012-ppm uncertainty assigned the 1986 value .</t>
  </si>
  <si>
    <t>acad_1993_7</t>
  </si>
  <si>
    <t>and 0 -- that have no uncertainty or constants whose measured values are sufficiently precise that they can be taken to be exact ; that is , their uncertainties are sufficiently small in comparison with the uncertainties assigned the stochastic input data that their values can not be affected significantly by the least-squares adjustment . &lt;p&gt; Because the @ @ @ @ @ @ @ @ @ @ that are impossible to realize in the laboratory ( infinitely long conductors</t>
  </si>
  <si>
    <t>uncertainties assigned the stochastic</t>
  </si>
  <si>
    <t>that is , their uncertainties are sufficiently small in comparison with the uncertainties assigned the stochastic input data that their values can not be affected significantly by the least-squares adjustment .</t>
  </si>
  <si>
    <t>acad_1993_8</t>
  </si>
  <si>
    <t>adjustment the uncertainty of each auxiliary constant was no greater than 0.02 parts per million . ( Throughout this article we give all uncertainties as estimates of one standard deviation . ) In contrast , the uncertainties assigned the 38 items of stochastic input data considered in the 1986 adjustment were in the range 0.065-9.7 ppm . Examples of such data are measurements of the proton gyromagnetic ratio ? p ' ( uncertainty in the range 0.24-5.4 ppm ) ,</t>
  </si>
  <si>
    <t>uncertainties assigned the 38</t>
  </si>
  <si>
    <t>In contrast , the uncertainties assigned the 38 items of stochastic input data considered in the 1986 adjustment were in the range 0.065</t>
  </si>
  <si>
    <t>acad_1993_9</t>
  </si>
  <si>
    <t>the Faraday constant F and the Josephson frequency -- voltage quotient 2e/h . ( See the table at left . ) &lt;p&gt; Unexpectedly large changes ( that is , changes that are large relative to the uncertainty assigned the 1973 value ) occurred in the recommended values of several of these constants . These changes are a direct consequence of the 7.8-ppm decrease in the quantity K V from 1973 to 1986 and the high correlation between K V and</t>
  </si>
  <si>
    <t>uncertainty assigned the 1973</t>
  </si>
  <si>
    <t>&lt;p&gt; Unexpectedly large changes ( that is , changes that are large relative to the uncertainty assigned the 1973 value ) occurred in the recommended values of several of these constants .</t>
  </si>
  <si>
    <t>acad_1994_0</t>
  </si>
  <si>
    <t>" Choo said . When the public becomes inflamed over the comments of top-ranking Japanese government officials , all Asians tend to feel the backlash. 34 &lt;p&gt; The Los Angeles County Human Relations Commission , the agency assigned the task of managing racial and ethnic community relationships in the city , reported " a 150% increase in anti-Asian hate incidents in 1990 , " making Asian Americans " the second most victimized ethnic group in Los Angeles after African Americans</t>
  </si>
  <si>
    <t>agency assigned the task</t>
  </si>
  <si>
    <t>The Los Angeles County Human Relations Commission , the agency assigned the task of managing racial and ethnic community relationships in the city , reported " a 150% increase in anti-Asian hate incidents in 1990 , " making Asian Americans " the second most victimized ethnic group in Los Angeles after African Americans</t>
  </si>
  <si>
    <t>acad_1994_1</t>
  </si>
  <si>
    <t>has become more dependent on access to capital and credit , women 's workloads have doubled or even tripled ( Sen 1982 ; Dey 1985 ) . That change happened primarily because the gender division of labor assigned the task of transplanting rice seedlings to women ( Fig. 2 ) . At Alaotra broadcast seeding required from 41 to 45 man days and 14 woman days of labor during the cultivation cycle . Green-revolution rice cultivation demanded 56 man @</t>
  </si>
  <si>
    <t>labor assigned the task</t>
  </si>
  <si>
    <t>That change happened primarily because the gender division of labor assigned the task of transplanting rice seedlings to women ( Fig. 2 ) .</t>
  </si>
  <si>
    <t>acad_1994_2</t>
  </si>
  <si>
    <t>providers in Maryland were paid daily " visit " rates , because for purposes of Social Security and unemployment insurance , this would permit them to be considered " self-employed " independent contractors . The Maryland program assigned service recipients to three levels of need , depending on their level of ADL ( activities of daily living ) impairment . Aides were paid $10 per day for Level I recipients , $20 per day for Level II recipients , and</t>
  </si>
  <si>
    <t>program assigned service recipients</t>
  </si>
  <si>
    <t>The Maryland program assigned service recipients to three levels of need , depending on their level of ADL ( activities of daily living ) impairment .</t>
  </si>
  <si>
    <t>acad_1994_3</t>
  </si>
  <si>
    <t>marshalled us by a divine tactic , not according to our will , but according to His , He has in and by that disposition virtually subjected us to act the part which belongs to the place assigned Us. " 31 &lt;p&gt; There is a natural need for hierarchy , and duty is not voluntary . This means that acceptingness itself is a virtue -- the first virtue of the conservative good life . We all have duties -- relative</t>
  </si>
  <si>
    <t>place assigned Us. "</t>
  </si>
  <si>
    <t>marshalled us by a divine tactic , not according to our will , but according to His , He has in and by that disposition virtually subjected us to act the part which belongs to the place assigned Us. "</t>
  </si>
  <si>
    <t>acad_1994_4</t>
  </si>
  <si>
    <t>action is within the agency 's scope of authority. 209 If it is within agency authority , then the court will next consider whether the act was arbitrary or capricious , or contrary to the law Congress assigned the agency to enforce. 210 These standards , however , do not have much bite , so generally agencies are safe promulgating regulations and enforcing them. 211 &lt;p&gt; In summary , enterprises faced with penalties and corrective action under UST statutes may</t>
  </si>
  <si>
    <t>Congress assigned the agency</t>
  </si>
  <si>
    <t>If it is within agency authority , then the court will next consider whether the act was arbitrary or capricious , or contrary to the law Congress assigned the agency to enforce.</t>
  </si>
  <si>
    <t>acad_1994_5</t>
  </si>
  <si>
    <t>likely to be an area of growing interest in the coming years , especially as states continue to reduce their funding of developmental education programs beyond the high school . For example , the state of Illinois assigned the responsiblity for administering the JOBS program to the Illinois Community College Board in July of 1993 . Economic Impact Studies and Community @ @ @ @ @ @ @ @ @ @ made by community colleges on economic development . Most</t>
  </si>
  <si>
    <t>Illinois assigned the responsiblity</t>
  </si>
  <si>
    <t>For example , the state of Illinois assigned the responsiblity for administering the JOBS program to the Illinois Community College Board in July of 1993 .</t>
  </si>
  <si>
    <t>acad_1994_6</t>
  </si>
  <si>
    <t>S.r Fabritio Chiari " ( BAV , Vat. lat. 11884 , 298v ) . Although Martinelli ( D'Onofrio as in n. 66 , 127 ) correctly noted the authors and subjects of the paintings , Filippo Titi assigned all three paintings to Romanelli and identified the Death of Saint Anne as Saint @ @ @ @ @ @ @ @ @ @ di pittura , scoltura et architettura nelle Chiese di Roma , Rome , 1674 , 38 ) .</t>
  </si>
  <si>
    <t>Titi assigned all three</t>
  </si>
  <si>
    <t>Although Martinelli ( D'Onofrio as in n. 66 , 127 ) correctly noted the authors and subjects of the paintings , Filippo Titi assigned all three paintings to Romanelli and identified the Death of Saint Anne as Saint @ @ @ @ @ @ @ @ @ @</t>
  </si>
  <si>
    <t>acad_1994_7</t>
  </si>
  <si>
    <t>of patients who had a cholecystectomy followed by another operation on the bileduct . In the analyses these patients were allocated to the group with a combined procedure from the start of follow-up . We excluded patients assigned a diagnosis of cancer at discharge following cholecystectomy . &lt;p&gt; 65 999 individuals had been operated on at least once during 1965-1983 and so were potentially eligible . We excluded 2254 ( 3.4% ) because they were entered in the register with</t>
  </si>
  <si>
    <t>patients assigned a diagnosis</t>
  </si>
  <si>
    <t>We excluded patients assigned a diagnosis of cancer at discharge following cholecystectomy .</t>
  </si>
  <si>
    <t>acad_1994_8</t>
  </si>
  <si>
    <t>, SD = .65 ) had significantly lower social acceptance than their nondisabled peers ( M = 2.33 , SD = .33 ) . Unlike most sociometric studies , the authors also examined patterns in how students assigned ratings to peers . Compared to the ratings received from nondisabled peers , students with EBD received significantly higher ratings from other students with EBD . As the authors concluded , this may suggest that students with EBD are attracted to others</t>
  </si>
  <si>
    <t>students assigned ratings to</t>
  </si>
  <si>
    <t>Unlike most sociometric studies , the authors also examined patterns in how students assigned ratings to peers .</t>
  </si>
  <si>
    <t>acad_1994_9</t>
  </si>
  <si>
    <t>a subset of 16 persons who were administered the BULLIS twice , with 2 to 4 weeks between assessments . These two sets of scores were correlated in two different ways . First , as the scores assigned the measure approximated an interval scale , Pearson 's gamma was calculated between these scores @ @ @ @ @ @ @ @ @ @ based on the agreement of occurrence/ nonoccurrence of the behavior by self-report at Time 1 and Time</t>
  </si>
  <si>
    <t>scores assigned the measure</t>
  </si>
  <si>
    <t>First , as the scores assigned the measure approximated an interval scale , Pearson 's gamma was calculated between these scores @ @ @ @ @ @ @ @ @ @</t>
  </si>
  <si>
    <t>acad_1994_10</t>
  </si>
  <si>
    <t>identified vulnerability to subversive attack as a key determinant of a particular nation 's basic social structure. 15 The CFE issue most colored by secessionist/terrorist worries was the usually emotional treatment of paramilitary forces . Paramilitary troops assigned the task of combating indigenous threats often employ , at a minimum , the same APCs as those found in that state 's conventional ground forces . A government worried about regime survival and territorial integrity is usually unimpressed by arms control</t>
  </si>
  <si>
    <t>troops assigned the task</t>
  </si>
  <si>
    <t>Paramilitary troops assigned the task of combating indigenous threats often employ , at a minimum , the same APCs as those found in that state 's conventional ground forces .</t>
  </si>
  <si>
    <t>acad_1994_11</t>
  </si>
  <si>
    <t>Penitentiary in Atlanta , and Gorgas Hospital in the Canal Zone , where previously only Army scientists studied. 10 &lt;p&gt; In early 1944 military and civilian research became better integrated . In February , the Surgeon General assigned 12 Army physicians to civilian research centers investigating malaria . Army scientists worked at the University of Tennessee and the Rockefeller Institute 's Princeton Branch . Civilian scientists worked alongside Army physicians at Gorgas . The Kennedy @ @ @ @ @</t>
  </si>
  <si>
    <t>General assigned 12 Army</t>
  </si>
  <si>
    <t>In February , the Surgeon General assigned 12 Army physicians to civilian research centers investigating malaria .</t>
  </si>
  <si>
    <t>acad_1995_0</t>
  </si>
  <si>
    <t>subjects . This allowed all subgroups to rotate wearing the HRMs , with each subgroup wearing them every third day so that every subject was used for data collection . The HRMs were numbered with each subject assigned a specific HRM to wear on scheduled days . The data obtained on the wrist monitors were transferred to an IBM computer via a Polar interface unit at the end of each school day . The wrist monitors were then cleared and</t>
  </si>
  <si>
    <t>subject assigned a specific</t>
  </si>
  <si>
    <t>The HRMs were numbered with each subject assigned a specific HRM to wear on scheduled days .</t>
  </si>
  <si>
    <t>acad_1995_1</t>
  </si>
  <si>
    <t>had physical education classes of eighth and ninth grade boys at the same period . ( Kersey v. Harbin , 1979 ) When one teacher was absent , in lieu of hiring a substitute , the principal assigned the other teacher to " cover " both classes . An incident of rowdy behavior resulted in the death of a student from the class of the absent teacher . The school district was protected by governmental immunity and the absent teacher</t>
  </si>
  <si>
    <t>principal assigned the other</t>
  </si>
  <si>
    <t>When one teacher was absent , in lieu of hiring a substitute , the principal assigned the other teacher to " cover " both classes .</t>
  </si>
  <si>
    <t>acad_1995_2</t>
  </si>
  <si>
    <t>when the court was under the impression that only the aide was present with the class . In that circumstance , the court held the school district 100% liable . &lt;p&gt; In another case , a principal assigned a " book clerk " to supervise a kindergarten playground whose fence was in disrepair . ( Ballard v. Polly , 1975 ) A child went through a gap in the fence and was killed attempting to cross a busy street .</t>
  </si>
  <si>
    <t>principal assigned a "</t>
  </si>
  <si>
    <t>In another case , a principal assigned a " book clerk " to supervise a kindergarten playground whose fence was in disrepair .</t>
  </si>
  <si>
    <t>acad_1995_3</t>
  </si>
  <si>
    <t>the authors other than " Write openly and without fear . " I also implored contributors to avoid the usual formality that accompanies such professional assessments . There is no agreed-upon list of sins with each author assigned a portion of the indictment . Coherence is not one of our @ @ @ @ @ @ @ @ @ @ that something is wrong with the state of our scholarship and professional activity . We are all disturbed by what</t>
  </si>
  <si>
    <t>author assigned a portion</t>
  </si>
  <si>
    <t>There is no agreed-upon list of sins with each author assigned a portion of the indictment .</t>
  </si>
  <si>
    <t>acad_1995_4</t>
  </si>
  <si>
    <t>, and it was announced that 90 percent of Bulgarian refugees would soon be supplied with land. 24 &lt;p&gt; Another type of agreement provided for the voluntary or obligatory emigration or repatriation of refugees . The Council assigned two members to a commission in charge of overseeing the reciprocal emigration of minorities between Bulgaria and Greece stipulated by a Treaty of 27 November 1919. 25 In addition , the provisions of the July 1923 Convention of Lausanne that superseded the</t>
  </si>
  <si>
    <t>Council assigned two members</t>
  </si>
  <si>
    <t>The Council assigned two members to a commission in charge of overseeing the reciprocal emigration of minorities between Bulgaria and Greece stipulated by a Treaty of 27 November 1919.</t>
  </si>
  <si>
    <t>acad_1995_5</t>
  </si>
  <si>
    <t>Labeled the Committee of Twenty of the IMF Board of Governors , its real work was undertaken by a staff drawn from the finance ministries and central banks of the leading monetary powers , who in turn assigned a group of technical experts to examine the problem of speculative capital flows . Despite difficulties encountered in specifying the extent of the problem , the group 's final report conceded that disequilibrating flows could continue to disrupt even flexible exchange rate</t>
  </si>
  <si>
    <t>turn assigned a group</t>
  </si>
  <si>
    <t>Labeled the Committee of Twenty of the IMF Board of Governors , its real work was undertaken by a staff drawn from the finance ministries and central banks of the leading monetary powers , who in turn assigned a group of technical experts to examine the problem of speculative capital flows .</t>
  </si>
  <si>
    <t>acad_1995_6</t>
  </si>
  <si>
    <t>, they were asked to rank the I major change focus areas to determine which categories of change are @ @ @ @ @ @ @ @ @ @ &lt;p&gt; Table 2 illustrates the top five statements assigned the highest need ratings of the participants in Round 2 . The statement regarded as requiring the most change as determined by participants in Round 2 was the need for increased parental involvement ( m = 4.62 ) with increased support for</t>
  </si>
  <si>
    <t>statements assigned the highest</t>
  </si>
  <si>
    <t>Table 2 illustrates the top five statements assigned the highest need ratings of the participants in Round 2 .</t>
  </si>
  <si>
    <t>acad_1995_7</t>
  </si>
  <si>
    <t>when the university tutors ended their semester ) by inviting the peer tutors at the University of Michigan to join the ongoing electronic conversations about American history . During a training session at the university , Wax assigned five to seven high school students to each peer tutor . The unit on World War I began with Wax presenting an overview of the period in a traditional lecture format . She then assigned each student to conduct library research (</t>
  </si>
  <si>
    <t>Wax assigned five to</t>
  </si>
  <si>
    <t>During a training session at the university , Wax assigned five to seven high school students to each peer tutor .</t>
  </si>
  <si>
    <t>acad_1995_8</t>
  </si>
  <si>
    <t>Very High Need ) for research each statement represeam . Participants rated the 72 research statements with means ranging from a low of 1.82 to a high of 4.00 . Table 2 contains the fifteen research statements assigned the highest ratings by the participants with the first statement asking for a meta-analysis of prior research findings to facilitate the structuring of preservice and inservice education programs . In fact , four of the top fifteen statements recommend the need to</t>
  </si>
  <si>
    <t>Table 2 contains the fifteen research statements assigned the highest ratings by the participants with the first statement asking for a meta-analysis of prior research findings to facilitate the structuring of preservice and inservice education programs .</t>
  </si>
  <si>
    <t>acad_1995_9</t>
  </si>
  <si>
    <t>ideas , and self test/class preparation . Important college study skills typically needed by students include managing study time , preparing for classes and exams , taking notes , summarizing concepts covered in class , and reading assigned material . The use of LASSI would permit academic counselors to check areas where students might potentially have problems . &lt;p&gt; It was significant that information processing , selecting main ideas , and support techniques improved from pre-to post-assessment . Information processing</t>
  </si>
  <si>
    <t>reading assigned material .</t>
  </si>
  <si>
    <t>Important college study skills typically needed by students include managing study time , preparing for classes and exams , taking notes , summarizing concepts covered in class , and reading assigned material .</t>
  </si>
  <si>
    <t>acad_1995_10</t>
  </si>
  <si>
    <t>diversified interaction with the dominant culture . In Antropologia , as in subsequent volumes , Lombardi Satriani therefore offers a view of fol-clore/subaltern culture that is extremely complex and far removed from the simplistic and static sense assigned it by official culture . &lt;p&gt; Alberto Cirese prefers to view folclore as an index of cultural @ @ @ @ @ @ @ @ @ @ istinto di classe : Note su Verga , Deledda , Scotellaro , Gramsci ( 1976</t>
  </si>
  <si>
    <t>sense assigned it by</t>
  </si>
  <si>
    <t>In Antropologia , as in subsequent volumes , Lombardi Satriani therefore offers a view of fol-clore/subaltern culture that is extremely complex and far removed from the simplistic and static sense assigned it by official culture .</t>
  </si>
  <si>
    <t>acad_1995_11</t>
  </si>
  <si>
    <t>&lt;p&gt; a Adapted from reference 5 . Each scale level represents the period within which revascularisation is expected to be performed ; the upper time limit for each level represents the maximum acceptable waiting period far patients assigned that urgency score . &lt;p&gt; b @ @ @ @ @ @ @ @ @ @ ; no registered cases score &lt;2 . Seven cases deleted as data on key clinical factors were missing . N/A=not available . Table 3 : Time</t>
  </si>
  <si>
    <t>patients assigned that urgency</t>
  </si>
  <si>
    <t>the upper time limit for each level represents the maximum acceptable waiting period far patients assigned that urgency score .</t>
  </si>
  <si>
    <t>acad_1995_12</t>
  </si>
  <si>
    <t>of the 32nd Infantry for a year and a half in 1949 . He was on the Eighth Army staff when he received command of the 31st Infantry. 6 &lt;p&gt; The ostensibly constructive reason why the Army assigned officers who knew nothing of combat to command units in Korea was to give those who had loyally served in essential rear area staff functions during World War II the career benefits of combat command . Senior officers had the option of</t>
  </si>
  <si>
    <t>Army assigned officers who</t>
  </si>
  <si>
    <t>The ostensibly constructive reason why the Army assigned officers who knew nothing of combat to command units in Korea was to give those who had loyally served in essential rear area staff functions during World War II the career benefits of combat command .</t>
  </si>
  <si>
    <t>acad_1996_0</t>
  </si>
  <si>
    <t>1972 ) reported that girls ages 7 to 11 tended to rate an ectomorphic ( slender ) silhouette differently than did boys ages 6 to 10 in a previous study ( 1967 ) . Whereas the boys assigned socially submissive adjectives ( e.g. , afraid ) to the ectomorph , the girls tended to assign adjectives that signified social withdrawal ( e.g. , quiet ) . Of course , ectomorphy is likely to be seen as more positive by girls</t>
  </si>
  <si>
    <t>boys assigned socially submissive</t>
  </si>
  <si>
    <t>Whereas the boys assigned socially submissive adjectives ( e.g. , afraid ) to the ectomorph , the girls tended to assign adjectives that signified social withdrawal ( e.g. , quiet ) .</t>
  </si>
  <si>
    <t>acad_1996_1</t>
  </si>
  <si>
    <t>Condition 1 . Pairwise mean comparisons were performed using Dunn 's method ( Kirk , 1982 ) to control Type 1 error rate = .05 at @ @ @ @ @ @ @ @ @ @ females assigned the same number of points to the consensually valued trait-pair , ( t &lt; 1 ) , and differed on the number of points assigned to the trait-pairs representing the gender-specific mating strategies . Males , compared to females , indicated that</t>
  </si>
  <si>
    <t>females assigned the same</t>
  </si>
  <si>
    <t>females assigned the same number of points to the consensually valued trait-pair , ( t &lt; 1 ) , and differed on the number of points assigned to the trait-pairs representing the gender-specific mating strategies .</t>
  </si>
  <si>
    <t>acad_1996_2</t>
  </si>
  <si>
    <t>Females indicated that the trait-pair dominant/agnostic in religious beliefs was as preferred as the pair young/potent , and similar ethnic/cultural background . Males rated the filler item more favorably than the females . In fact , males assigned more points to the filler trait-pair than they assigned to similar ethnic/cultural background , and good earning capacity/college graduate . &lt;p&gt; Because the study was designed to explore how males and females would evaluate the trait-pairs with and without a biologically relevant</t>
  </si>
  <si>
    <t>males assigned more points</t>
  </si>
  <si>
    <t>In fact , males assigned more points to the filler trait-pair than they assigned to similar ethnic/cultural background , and good earning capacity/college graduate .</t>
  </si>
  <si>
    <t>acad_1996_3</t>
  </si>
  <si>
    <t>, which correlates poorly with the other sources ( see table 1 ) . &lt;p&gt; Given the advantages of the CTI data , it is worth looking more closely at how they were collected . The CTI assigned researchers to record the month , site , size , and duration of all strikes reported in six Buenos Aires daily newspapers : Clarin , Cronica , Cronista Comercial , La Nacion , Pagina 12 , and Sur . The records included</t>
  </si>
  <si>
    <t>CTI assigned researchers to</t>
  </si>
  <si>
    <t>The CTI assigned researchers to record the month , site , size , and duration of all strikes reported in six Buenos Aires daily newspapers :</t>
  </si>
  <si>
    <t>acad_1996_4</t>
  </si>
  <si>
    <t>&lt;p&gt; Independent Variable &lt;p&gt; The independent variable was cooperative versus competitive learning . In the cooperative condition , the teachers used cooperative learning for at least two of the five weekly 45-min class periods . The teachers assigned the students to groups of 3 or 4 , depending on the lesson , and incorporated into the class the five elements of effective cooperative learning positive goal interdependence , individual accountability , face-to-face promotive interaction , appropriate use of social skills</t>
  </si>
  <si>
    <t>teachers assigned the students</t>
  </si>
  <si>
    <t>The teachers assigned the students to groups of 3 or 4 , depending on the lesson , and incorporated into the class the five elements of effective cooperative learning positive goal interdependence , individual accountability , face-to-face promotive interaction , appropriate use of social skills</t>
  </si>
  <si>
    <t>acad_1996_5</t>
  </si>
  <si>
    <t>community college they were attending . A final listing of " other , " which consisted of a write-in category , was used to check for any major categories that may have been left out . Respondents assigned values to all 29 variables on a scale of 1 ( not important ) to 5 , ( very important ) , @ @ @ @ @ @ @ @ @ @ Statistical Analysis System ( SAS ) was used to calculate</t>
  </si>
  <si>
    <t>Respondents assigned values to</t>
  </si>
  <si>
    <t>Respondents assigned values to all 29 variables on a scale of 1 ( not important ) to 5 , ( very important ) , @ @ @ @ @ @ @ @ @ @</t>
  </si>
  <si>
    <t>acad_1996_6</t>
  </si>
  <si>
    <t>with an application to the pope , who also refused him . A similar rationale led to the genealogical portrait gallery Henri IV commissioned in 1607 @ @ @ @ @ @ @ @ @ @ artist assigned this task , Jacob Bunel , was required to portray " everything lifelike , in the dress and clothing of the time of each reign and according to the originals which Bunel will be provided with and which he will locate by</t>
  </si>
  <si>
    <t>artist assigned this task</t>
  </si>
  <si>
    <t>artist assigned this task , Jacob Bunel , was required to portray " everything lifelike , in the dress and clothing of the time of each reign and according to the originals which Bunel will be provided with and which he will locate by</t>
  </si>
  <si>
    <t>acad_1996_7</t>
  </si>
  <si>
    <t>exposed to a list of explanations underestimate the probabilities of unspecified explanations relative to specified explanations . Psychologists refer to this as an estimation bias . &lt;p&gt; The results indicate that auditors exhibited estimation bias . Auditors assigned a higher probability to error explanations that were specified in a list as opposed to when they were not specified in a list . The estimation bias was smaller @ @ @ @ @ @ @ @ @ @ as part of</t>
  </si>
  <si>
    <t>Auditors assigned a higher</t>
  </si>
  <si>
    <t>Auditors assigned a higher probability to error explanations that were specified in a list as opposed to when they were not specified in a list .</t>
  </si>
  <si>
    <t>acad_1996_8</t>
  </si>
  <si>
    <t>commonly found in anchoring-and-adjustment research ( Tversky and Kahneman 1974 ) . &lt;p&gt; Johnson et al . ( 1991 ) found evidence consistent with anchoring-and-adjustment among novices ' probability judgments . Subjects presented with fewer initial categories assigned higher probabilities to these anchors and , in turn , failed to adjust sufficiently from the anchors when considering actual true probabilities of certain outcomes . To date , the anchoring-and-adjustment explanation of the estimation bias has @ @ @ @ @</t>
  </si>
  <si>
    <t>categories assigned higher probabilities</t>
  </si>
  <si>
    <t>Subjects presented with fewer initial categories assigned higher probabilities to these anchors and , in turn , failed to adjust sufficiently from the anchors when considering actual true probabilities of certain outcomes .</t>
  </si>
  <si>
    <t>acad_1996_9</t>
  </si>
  <si>
    <t>the revenue and expense cycles . A smaller proportion of instructors covered data modeling and database topics , and this coverage was associated with instructors at larger schools and having research interests in AIS . Most instructors assigned computer projects . Respondents also indicated that they thought the AIS course was more difficult to teach than other accounting courses . &lt;p&gt; Key Words : Accounting information systems course , Course survey , Topical coverage , Instructional approaches , Instructor demographics</t>
  </si>
  <si>
    <t>instructors assigned computer projects</t>
  </si>
  <si>
    <t>Most instructors assigned computer projects .</t>
  </si>
  <si>
    <t>acad_1996_10</t>
  </si>
  <si>
    <t>then , our knowledge of the radio universe has blossomed , hand-in-hand with advances in radio engineering . One of the most spectacular discoveries was almost mistaken for a calibration error . In 1963 , Bell Labs assigned two of its physicists , Arno Penzias and Robert Wilson , to trace radio noise that was interfering with the development of communications satellites . Penzias and Wilson found that , wherever they pointed their antenna , the noise @ @ @</t>
  </si>
  <si>
    <t>Labs assigned two of</t>
  </si>
  <si>
    <t>In 1963 , Bell Labs assigned two of its physicists , Arno Penzias and Robert Wilson , to trace radio noise that was interfering with the development of communications satellites .</t>
  </si>
  <si>
    <t>acad_1996_11</t>
  </si>
  <si>
    <t>method ensures a robust estimation for data derived from clusters of intercorrelated observations. 7 We used the Strata procedure svylogit in the analysis. 8 Results &lt;p&gt; 206 children took part in the study : 108lived in households assigned solar treatment and 98 in control households ( figure 1 ) . Random checks by project workers uncovered no evidence of non-compliance with the instructions given . &lt;p&gt; All the children were aged between 5 and 16 years ; 120 ( 58%</t>
  </si>
  <si>
    <t>households assigned solar treatment</t>
  </si>
  <si>
    <t>acad_1997_0</t>
  </si>
  <si>
    <t>17 October ) , neither the acting director of affirmative action at CSU , Chico ( Michael Biechler ) nor Chico State president , Manuel Esteban , recognized their own faculty hiring policy procedures . Those policies assigned a " special additional qualification " based on race , sex , or ethnicity ; they were posted @ @ @ @ @ @ @ @ @ @ , Biechler and Esteban were the architects of a Faculty Diversity Plan that was</t>
  </si>
  <si>
    <t>policies assigned a "</t>
  </si>
  <si>
    <t>Those policies assigned a " special additional qualification " based on race , sex , or ethnicity ;</t>
  </si>
  <si>
    <t>acad_1997_1</t>
  </si>
  <si>
    <t>an official body -- originally ( as in the case of the Church of England ) but not necessarily a religious corporation -- set apart and publicly endowed for the cultivation and diffusion of knowledge . America assigned this task to the universities . &lt;p&gt; Of course no American university , or at least no public university , can ignore the task Jefferson assigned to the University of Virginia , that of paying " especial attention to the principles of</t>
  </si>
  <si>
    <t>America assigned this task</t>
  </si>
  <si>
    <t>America assigned this task to the universities .</t>
  </si>
  <si>
    <t>acad_1997_2</t>
  </si>
  <si>
    <t>&lt;p&gt; Psychosocial research into transsexualism is in its infancy because of 30 years of poor quality research . Many outcome studies of SRS carried out before 1985 were based on self- and case reports . Many researchers assigned each outcome on the basis of clinical interviews with patients and a global rating such as " successful " or " unsuccessful " that was determined by the patient 's satisfaction or regret with the surgery . However , psychometric studies have</t>
  </si>
  <si>
    <t>researchers assigned each outcome</t>
  </si>
  <si>
    <t>Many researchers assigned each outcome on the basis of clinical interviews with patients and a global rating such as " successful " or " unsuccessful " that was determined by the patient 's satisfaction or regret with the surgery .</t>
  </si>
  <si>
    <t>acad_1997_3</t>
  </si>
  <si>
    <t>@ @ nationwide and 9 ( 47.4% ) were enrolled under a graduate teaching or research associate status at the same university . &lt;p&gt; The major focus in this article concerns the perceived importance of a program assigned mentor by physical education graduate students . To this focus , the results from the survey items are grouped and summarized as found on Table 3 . In addition , graduates ' tendency to approach ( self-select ) a mentor for support</t>
  </si>
  <si>
    <t>program assigned mentor by</t>
  </si>
  <si>
    <t>&gt; The major focus in this article concerns the perceived importance of a program assigned mentor by physical education graduate students .</t>
  </si>
  <si>
    <t>acad_1997_4</t>
  </si>
  <si>
    <t>&lt;p&gt; Program Area Assignment of Mentors &lt;p&gt; Table 3 provides frequency data for adapted physical education and other program area graduates with respect to the systematic assignment of mentors . Of the total number of program area assigned mentors , 8 ( 89% ) were male and 1 ( 11.1% ) was female , 5 ( 56% ) were " ethnic minorities " and 4 ( 44.4% ) were " non-minorities " . Overall , 8 ( 42.1% ) of</t>
  </si>
  <si>
    <t>area assigned mentors ,</t>
  </si>
  <si>
    <t>Of the total number of program area assigned mentors , 8 ( 89% ) were male and 1 ( 11.1% ) was female , 5 ( 56% ) were " ethnic minorities " and 4 ( 44.4% )</t>
  </si>
  <si>
    <t>acad_1997_5</t>
  </si>
  <si>
    <t>agreed , 2 ( 10.5% ) disagreed , and 10 ( 52.6% ) were either unsure or suggested that it was not a consideration . More important , 7 of the 9 respondents with a program area assigned mentor , agreed that the mentoring structure was excellent . &lt;p&gt; More specifically , 7 ( 70% ) APE graduate students had a mentor assigned to them during their graduate program experience . In comparison , across other program specializations ( i.e.</t>
  </si>
  <si>
    <t>area assigned mentor ,</t>
  </si>
  <si>
    <t>More important , 7 of the 9 respondents with a program area assigned mentor , agreed that the mentoring structure was excellent .</t>
  </si>
  <si>
    <t>acad_1997_6</t>
  </si>
  <si>
    <t>. The majority ( 73.7% ) of respondents sought a mentor not specifically assigned to them for guidance and support while in their respective graduate program areas . More specifically , 9 respondents who had a program assigned mentor also approached a mentor for additional support and guidance . In addition , 5 ( 50% ) of those not assigned a mentor indicated that they had approached a mentor for support . Eight ( 80% ) of the APE graduate</t>
  </si>
  <si>
    <t>program assigned mentor also</t>
  </si>
  <si>
    <t>More specifically , 9 respondents who had a program assigned mentor also approached a mentor for additional support and guidance .</t>
  </si>
  <si>
    <t>acad_1997_7</t>
  </si>
  <si>
    <t>program for adapted physical education graduate @ @ @ @ @ @ @ @ @ @ structured mentoring system to their graduate students . For those graduate students who did receive mentoring from either a specialization area assigned mentor and/or had approached a mentor , several advantages and benefits were highlighted : ( a ) reciprocal benefits , ( b ) individualized attention provided by experienced mentor , ( c ) mentors were significant contributors to success , ( d</t>
  </si>
  <si>
    <t>area assigned mentor and/or</t>
  </si>
  <si>
    <t>For those graduate students who did receive mentoring from either a specialization area assigned mentor and/or had approached a mentor , several advantages and benefits were highlighted :</t>
  </si>
  <si>
    <t>acad_1997_8</t>
  </si>
  <si>
    <t>Program Area Assigned Mentoring PREFORMATTED TABLE &lt;p&gt; Note . Findings revealed that the majority of graduate students across program areas had sought ( self-selected ) mentoring from one or more mentors , irrespective of a program area assigned mentor-protege dyad . &lt;p&gt; @@4004761 Most of the research on preservice physical education teachers ' perceptions of effective teaching during or following early field experiences or student teaching has revealed a primary concern for pupil control and keeping pupils happy , busy</t>
  </si>
  <si>
    <t>area assigned mentor-protege dyad</t>
  </si>
  <si>
    <t>Findings revealed that the majority of graduate students across program areas had sought ( self-selected ) mentoring from one or more mentors , irrespective of a program area assigned mentor-protege dyad .</t>
  </si>
  <si>
    <t>acad_1997_9</t>
  </si>
  <si>
    <t>reviewing homework . The primary directions for working in cooperative learning groups were to " work together , " " check each other , " and " decide on an answer . " Typically , the teachers assigned students to groups to maintain a balance of abilities . Teachers did not appear to pay particular attention to mixtures of gender or ethnicity , although groups generally had a balance in these areas also . Teachers usually determined group membership ,</t>
  </si>
  <si>
    <t>teachers assigned students to</t>
  </si>
  <si>
    <t>Typically , the teachers assigned students to groups to maintain a balance of abilities .</t>
  </si>
  <si>
    <t>acad_1997_10</t>
  </si>
  <si>
    <t>were portrayed by parents . Because the grandparent role is a supportive one intended to assist parents , this observation of parents about success should be better understood by the grandparents . Grandchildren of all three cultures assigned their grandparents higher scores than did the parents . Hispanic grandparents felt they deserved even higher ratings than grandchildren gave them while Caucasian grandparents received more favorable scores from grandchildren than from adults . &lt;p&gt; Teaching . Self ratings of African-American and</t>
  </si>
  <si>
    <t>cultures assigned their grandparents</t>
  </si>
  <si>
    <t>Grandchildren of all three cultures assigned their grandparents higher scores than did the parents .</t>
  </si>
  <si>
    <t>acad_1997_11</t>
  </si>
  <si>
    <t>grandparents were highest on the teaching subscale . Both of these grandparent groups saw themselves as more involved in providing instruction than was observed by the parents and grandchildren in their culture . Caucasian grandparents and parents assigned the lowest scores on the teaching subscale . But Caucasian grandchildren reported scores that were comparable to the grandparent self-impressions . &lt;p&gt; Difficulty . Table 2 reveals no significant differences between grandparent and parent ratings on the difficulty subscale for all three</t>
  </si>
  <si>
    <t>parents assigned the lowest</t>
  </si>
  <si>
    <t>Caucasian grandparents and parents assigned the lowest scores on the teaching subscale .</t>
  </si>
  <si>
    <t>acad_1997_12</t>
  </si>
  <si>
    <t>and frustration subscales than for teaching . They received lower ratings for teaching from every generation than were assigned in the cultures . Nevertheless , Caucasian grandparents @ bringing up children . Table 3 shows that parents assigned grandparents lower ratings than grandparents gave themselves for all ten items on the teaching subscale . These items involved : teaching children to care about the feelings of others ; knowing what to expect of the grandparent ; encouraging religion by serving</t>
  </si>
  <si>
    <t>parents assigned grandparents lower</t>
  </si>
  <si>
    <t>Table 3 shows that parents assigned grandparents lower ratings than grandparents gave themselves for all ten items on the teaching subscale .</t>
  </si>
  <si>
    <t>acad_1997_13</t>
  </si>
  <si>
    <t>EMFs . Two weeks later , the subjects were retested and were asked whether they had implemented any EMF exposure reduction measures . When compared to those who had read the low-threat message , the high-threat group assigned significantly higher ratings to fear of EMFs , perceived susceptibility to EMFs , and severity , of EMF health effects . Logistic regression analysis indicated that the level of threat posed by the risk message and level of response efficacy were the</t>
  </si>
  <si>
    <t>group assigned significantly higher</t>
  </si>
  <si>
    <t>When compared to those who had read the low-threat message , the high-threat group assigned significantly higher ratings to fear of EMFs , perceived susceptibility to EMFs , and severity , of EMF health effects .</t>
  </si>
  <si>
    <t>acad_1997_14</t>
  </si>
  <si>
    <t>assessment team from knowing in March how long it would take to remediate the landslide and eliminate the source of contamination . Possibly , the remediation could take up to a year . Therefore , the team assigned the exposure risk as intermediate : 14-365 days . &lt;p&gt; Exposure to airborne contaminants would depend on the time of day , wind direction @ @ @ @ @ @ @ @ @ @ assumed that human exposure could occur anytime .</t>
  </si>
  <si>
    <t>team assigned the exposure</t>
  </si>
  <si>
    <t>Therefore , the team assigned the exposure risk as intermediate :</t>
  </si>
  <si>
    <t>acad_1997_15</t>
  </si>
  <si>
    <t>to the range previously reported by the mothers of infants with no diagnosed impairments . &lt;/P&gt; Two additional noteworthy trends in patterns of interpretation were found in this study . The mothers of infants with visual impairments assigned 7.6 percent of their interpretations to the emotional state : positive subcategory compared to 17.6 percent by the mothers of infants with no identified impairments . Furthermore , 3.1 percent of the interpretations by the mothers of infants with visual impairments versus</t>
  </si>
  <si>
    <t>impairments assigned 7.6 percent</t>
  </si>
  <si>
    <t>The mothers of infants with visual impairments assigned 7.6 percent of their interpretations to the emotional state :</t>
  </si>
  <si>
    <t>acad_1998_0</t>
  </si>
  <si>
    <t>: " The Union will respect and does not prejudice the status under national law of churches and religious associations or communities in member states . " ( n29 ) The General Synod held that this declaration assigned a clear status to churches and other religious communities in the sense that member states of the EU could not treat them just like any other beneficial organizations. ( n30 ) &lt;p&gt; Assessed from the viewpoint of religious freedom of churches and</t>
  </si>
  <si>
    <t>declaration assigned a clear</t>
  </si>
  <si>
    <t>The General Synod held that this declaration assigned a clear status to churches and other religious communities in the sense that member states of the EU could not treat them just like any other beneficial organizations.</t>
  </si>
  <si>
    <t>acad_1998_1</t>
  </si>
  <si>
    <t>itself to be the land highway wedged between the postwar superpowers , the United States and the Soviet Union . A founding partner of NATO -- Lester Pearson was one of the alliance 's architects -- Canada assigned much of its defense to the United States and was required to give minimal commitments of troops and weapons in return . The United States valued Canada 's diplomatic support more than its material strength . Pearson and other Canadians worried about</t>
  </si>
  <si>
    <t>Canada assigned much of</t>
  </si>
  <si>
    <t>Canada assigned much of its defense to the United States and was required to give minimal commitments of troops and weapons in return .</t>
  </si>
  <si>
    <t>acad_1998_2</t>
  </si>
  <si>
    <t>a " more limited probe . " sup67 &lt;p&gt; In fact , investigations in both the United States and Hong Kong continued . The State Department 's Office of Security , the INS , and the FBI assigned additional investigators to @ @ @ @ @ @ @ @ @ @ matter of the mass subpoena , the United States Attorney subpoenaed specific family association records in connection with specific individuals under investigation . In June the welfare committee of</t>
  </si>
  <si>
    <t>FBI assigned additional investigators</t>
  </si>
  <si>
    <t>The State Department 's Office of Security , the INS , and the FBI assigned additional investigators to @ @ @ @ @ @ @ @ @ @</t>
  </si>
  <si>
    <t>acad_1998_3</t>
  </si>
  <si>
    <t>importance of regional differences . The collapse of the Soviet Union , Halliday contends , has eliminated the space for autonomous statist development . The road is now clear for free-wheeling capitalism to complete the historic role assigned it by classical Marxism : that of transforming the world in its own image . Capitalism 's longer-term prospects , however , will depend on whether globalized free-wheeling capitalism can diffuse prosperity and reduce the gap between richer and poorer states .</t>
  </si>
  <si>
    <t>role assigned it by</t>
  </si>
  <si>
    <t>The road is now clear for free-wheeling capitalism to complete the historic role assigned it by classical Marxism :</t>
  </si>
  <si>
    <t>acad_1998_4</t>
  </si>
  <si>
    <t>identification is especially ironic considering that the first study in the history of African art to focus on a single artist 's hand was about a Luba sculptor . In the 1930s Frans Olbrechts of the Tervuren-Museum assigned several @ @ @ @ @ @ @ @ @ @ whom he identified as the master of the " long-faced style , " also known as the Buli Master , after the town where two sculptures were collected ( 1947:71-74 )</t>
  </si>
  <si>
    <t>Tervuren-Museum assigned several @</t>
  </si>
  <si>
    <t>In the 1930s Frans Olbrechts of the Tervuren-Museum assigned several @ @ @ @ @ @ @ @ @ @</t>
  </si>
  <si>
    <t>acad_1998_5</t>
  </si>
  <si>
    <t>4 identifies which factors and interaction terms were significant in each ANOVA . In general , computer auditors with more highly technical backgrounds ( MIS/CS academic education and MIS work experience ) and more computer audit experience assigned higher weights to automated control procedures ( compared to computer auditors with accounting academic education , no MIS work experience , and less computer audit experience ) . This trend occurred for the three automated control procedures receiving high overall weights (</t>
  </si>
  <si>
    <t>experience assigned higher weights</t>
  </si>
  <si>
    <t>MIS/CS academic education and MIS work experience ) and more computer audit experience assigned higher weights to automated control procedures ( compared to computer auditors with accounting academic education , no MIS work experience , and less computer audit experience ) .</t>
  </si>
  <si>
    <t>acad_1998_6</t>
  </si>
  <si>
    <t>) , as well as an @ @ @ @ @ @ @ @ @ @ supporting Accuracy ) . The one exception was the suspense procedure supporting Validity , where participants with more computer audit experience assigned a lower weight to this automated procedure . This exception may be related to a relatively low number of participants ( 64 percent ) perceiving the suspense procedure as being automated . &lt;p&gt; An additional analysis was performed on the automated procedure</t>
  </si>
  <si>
    <t>experience assigned a lower</t>
  </si>
  <si>
    <t>The one exception was the suspense procedure supporting Validity , where participants with more computer audit experience assigned a lower weight to this automated procedure .</t>
  </si>
  <si>
    <t>acad_1998_7</t>
  </si>
  <si>
    <t>low number of participants ( 64 percent ) perceiving the suspense procedure as being automated . &lt;p&gt; An additional analysis was performed on the automated procedure edit supporting Accuracy . Computer auditors with an MIS/CS academic education assigned a higher weight to this procedure ( 0.3424 ) compared to auditors with an accounting academic education ( 0.3308 ) . Separating out the CS sub-group from those with an MIS education , the difference is even more dramatic : the CS</t>
  </si>
  <si>
    <t>education assigned a higher</t>
  </si>
  <si>
    <t>Computer auditors with an MIS/CS academic education assigned a higher weight to this procedure ( 0.3424 ) compared to auditors with an accounting academic education ( 0.3308 ) .</t>
  </si>
  <si>
    <t>acad_1998_8</t>
  </si>
  <si>
    <t>( 0.3424 ) compared to auditors with an accounting academic education ( 0.3308 ) . Separating out the CS sub-group from those with an MIS education , the difference is even more dramatic : the CS group assigned a weight of 0.3752 , compared to the accounting weight of 0.3308 . This analysis provides additional evidence that more highly technical backgrounds are associated with higher weights assigned to certain automated control procedures . &lt;p&gt; For the Maintenance objective , not</t>
  </si>
  <si>
    <t>group assigned a weight</t>
  </si>
  <si>
    <t>the CS group assigned a weight of 0.3752 , compared to the accounting weight of 0.3308 .</t>
  </si>
  <si>
    <t>acad_1998_9</t>
  </si>
  <si>
    <t>) . Because both of these control procedures were perceived as being automated procedures , interpretation of the inconsistent results is not clear . Moderating Effects : Significant Interaction Terms &lt;p&gt; Participants with more computer audit experience assigned less weight to the suspense control procedure , an automated procedure considered least effective in supporting the Validity objective . The significant interaction terms show that the decrease in weight was more dramatic for auditors with ( 1 ) some MIS work</t>
  </si>
  <si>
    <t>experience assigned less weight</t>
  </si>
  <si>
    <t>&gt; Participants with more computer audit experience assigned less weight to the suspense control procedure , an automated procedure considered least effective in supporting the Validity objective .</t>
  </si>
  <si>
    <t>acad_1998_10</t>
  </si>
  <si>
    <t>prior work experience . &lt;p&gt; For four automated control procedures ( edit supporting Accuracy , sequence supporting Accuracy , edit supporting Completeness , and security software @ @ @ @ @ @ @ @ @ @ backgrounds assigned higher weights to those procedures . The increase in weight was more significant when the technical background was combined with other work experiences : MIS/CS education combined with some financial audit experience ( for edit supporting Accuracy ) , MIS/CS education combined</t>
  </si>
  <si>
    <t>backgrounds assigned higher weights</t>
  </si>
  <si>
    <t>backgrounds assigned higher weights to those procedures .</t>
  </si>
  <si>
    <t>acad_1998_11</t>
  </si>
  <si>
    <t>made six pair-wise comparisons of the four control objectives , evaluating their relative importance in providing assurance that accounting data are reliable and accurate . Table 3 presents each control objective 's average weight . Computer auditors assigned the most weight to the Validity objective ( average weight of 0.2719 ) , followed by the Accuracy objective ( 0.2521 ) , Completeness objective ( 0.2442 ) , and Maintenance objective ( 0.2319 ) . An analysis of variance ( ANOVA</t>
  </si>
  <si>
    <t>auditors assigned the most</t>
  </si>
  <si>
    <t>Computer auditors assigned the most weight to the Validity objective ( average weight of 0.2719 ) , followed by the Accuracy objective ( 0.2521 ) , Completeness objective ( 0.2442 ) , and Maintenance objective ( 0.2319 ) .</t>
  </si>
  <si>
    <t>acad_1998_12</t>
  </si>
  <si>
    <t>4.2 GHz , a combination said to be new to the marketplace . &lt;p&gt; Local and remote control of the amplifier is available through its digital control panel ( DCP ) . Other DCP features include menu assigned softkeys , four dedicated switches that offer extensive control and status reporting , internal and external automatic level control and RF output level protection . An IEEE-488 interface is built in . Amplifier Research , 160 School House Road , Souderton ,</t>
  </si>
  <si>
    <t>menu assigned softkeys ,</t>
  </si>
  <si>
    <t>Other DCP features include menu assigned softkeys , four dedicated switches that offer extensive control and status reporting , internal and external automatic level control and RF output level protection .</t>
  </si>
  <si>
    <t>acad_1998_13</t>
  </si>
  <si>
    <t>police or court report , thereby sharing the same dispositions and disposition dates . Also , multiple reports having different dispositions and disposition dates could have been made on the same date . A trained data collector assigned each offense a unique four-digit code based on the definition of offense codes used in the state court system . This assignment was direct and required little inference , thereby minimizing error . Additional offense variables were required when there were multiple</t>
  </si>
  <si>
    <t>collector assigned each offense</t>
  </si>
  <si>
    <t>A trained data collector assigned each offense a unique four-digit code based on the definition of offense codes used in the state court system .</t>
  </si>
  <si>
    <t>acad_1998_14</t>
  </si>
  <si>
    <t>shown for Durkheim 's belief that altruistic suicide would be higher among officers than among enlisted men , this study expanded on his use of military rank to include " leadership role , " thus encompassing soldiers assigned temporary duties as leaders . This reformulation may give insight into the felt responsibility that those in leadership capacities have to protect of the lives of their men . Durkheim 's contention that more noncommissioned than commissioned officers committed altruistic suicide and</t>
  </si>
  <si>
    <t>soldiers assigned temporary duties</t>
  </si>
  <si>
    <t>shown for Durkheim 's belief that altruistic suicide would be higher among officers than among enlisted men , this study expanded on his use of military rank to include " leadership role , " thus encompassing soldiers assigned temporary duties as leaders .</t>
  </si>
  <si>
    <t>acad_1999_0</t>
  </si>
  <si>
    <t>analysis revealed that sect and gender explained more of the variance with respect to selected dependent variables than did SES . Accordingly , sect and sex were both treated as the variables of interest , with SES assigned the role of covariate . Thus , at each stage of the analysis SES was examined to see if it was exerting an effect independent of sect or gender . If @ @ @ @ @ @ @ @ @ @ confounding</t>
  </si>
  <si>
    <t>SES assigned the role</t>
  </si>
  <si>
    <t>Accordingly , sect and sex were both treated as the variables of interest , with SES assigned the role of covariate .</t>
  </si>
  <si>
    <t>acad_1999_1</t>
  </si>
  <si>
    <t>to visitors . In 1992 the U.S. Department of the Interior began the Great Plains Partnership , a wildlife-protection effort by federal agencies , state governments , and their Canadian and Mexican counterparts . The Clinton administration assigned leadership of an expanded program to the Environmental Protection Agency . Beginning in the early 1990s the Nature Conservancy greatly expanded its buy-ups on the Plains , often restoring native plant and animal species on them . The Sierra Club announced a</t>
  </si>
  <si>
    <t>administration assigned leadership of</t>
  </si>
  <si>
    <t>The Clinton administration assigned leadership of an expanded program to the Environmental Protection Agency .</t>
  </si>
  <si>
    <t>acad_1999_2</t>
  </si>
  <si>
    <t>The Congress shall have the power to lay and collect taxes on incomes , from whatever source derived , without apportionment among the several states , and without regard to any census or enumeration . " Congress assigned the responsibility of collecting income taxes to the IRS , and required income earners to file accurate and timely tax returns with the IRS . In that first year the rate of the federal income tax was 1 percent on income exceeding</t>
  </si>
  <si>
    <t>Congress assigned the responsibility</t>
  </si>
  <si>
    <t>Congress assigned the responsibility of collecting income taxes to the IRS , and required income earners to file accurate and timely tax returns with the IRS .</t>
  </si>
  <si>
    <t>acad_1999_3</t>
  </si>
  <si>
    <t>@ @ @ @ @ @ p &lt; .05 . This effect was analyzed using the LSD test and the Bonferroni correction procedure , which maintains alpha at .05 . Male participants who received the homosexual stimulus assigned less trauma to the victim ( M = 7.51 , SD = 1.99 ) than either male participants who received the heterosexual stimulus ( M = 8.49 , SD = 0.99 ) or female participants who received the homosexual stimulus ( M</t>
  </si>
  <si>
    <t>stimulus assigned less trauma</t>
  </si>
  <si>
    <t>Male participants who received the homosexual stimulus assigned less trauma to the victim ( M = 7.51 , SD = 1.99 ) than either male participants who received the heterosexual stimulus ( M = 8.49 , SD = 0.99 ) or female participants who received the homosexual stimulus ( M</t>
  </si>
  <si>
    <t>acad_1999_4</t>
  </si>
  <si>
    <t>In the spring semester of 1997 , the President of the college requested a formal Ad Hoc Committee on Global Awareness to which a number of faculty members and administrators readily volunteered . The Faculty Senate President assigned a senate liaison member to be the conduit through which @ @ @ @ @ @ @ @ @ @ the President of the college . It is through the work of the Ad Hoc Committee , with the input from the</t>
  </si>
  <si>
    <t>President assigned a senate</t>
  </si>
  <si>
    <t>The Faculty Senate President assigned a senate liaison member to be the conduit</t>
  </si>
  <si>
    <t>acad_1999_5</t>
  </si>
  <si>
    <t>following : &lt;p&gt; Tell us about a work situation where you were supervising a co-worker who had to miss work because of a crisis with a child . Tell us about a situation when a college professor assigned an out-of-class group project and one of your group members had difficulty doing his or her part because of a crisis with a child . Conclusion &lt;p&gt; Because of an anticipated wave of retirements , the next decade will present community college</t>
  </si>
  <si>
    <t>professor assigned an out-of-class</t>
  </si>
  <si>
    <t>Tell us about a situation when a college professor assigned an out-of-class group project and one of your group members had difficulty doing his or her part because of a crisis with a child .</t>
  </si>
  <si>
    <t>acad_1999_6</t>
  </si>
  <si>
    <t>estimate , from the largest prospective study to date , of a two-fold increase in the risk of primary PE for postmenopausal hormone users . The clinical trial 25 found no cases of PE among 84 women assigned hormone therapy and one case among 84 given placebo . Larger clinical trials are needed . &lt;p&gt; Studies of postmenopausal hormones and coagulation are not clear ; postmenopausal oestrogen is taken in significantly lower doses than contraceptive oestrogen . There are reports</t>
  </si>
  <si>
    <t>women assigned hormone therapy</t>
  </si>
  <si>
    <t>The clinical trial 25 found no cases of PE among 84 women assigned hormone therapy and one case among 84 given placebo .</t>
  </si>
  <si>
    <t>acad_1999_7</t>
  </si>
  <si>
    <t>unit is Uruguayan . The three infantry battalions from Colombia , Fiji , and the United States perform similar duties , but are stationed in geographically separate areas . Similarly , in Somali , the UNISOM commander assigned forces according to separate geographical and functional tasks , @ @ @ @ @ @ @ @ @ @ not have to work with other UN forces with whom national problems might emerge. 62 These arrangements accord with Jehn 's findings that</t>
  </si>
  <si>
    <t>commander assigned forces according</t>
  </si>
  <si>
    <t>Similarly , in Somali , the UNISOM commander assigned forces according to separate geographical and functional tasks , @ @ @ @ @ @ @ @ @ @ not have to work with other UN forces with whom national problems might emerge.</t>
  </si>
  <si>
    <t>acad_2000_0</t>
  </si>
  <si>
    <t>standing and reputation . Their objective is to prevail and then to count coup . It is to talk and to be heard rather than to listen . In her Possessions Julia Kristeva describes the passive role assigned others -- a key strategy of the insistent individualist . " I speak to you , you listen , therefore I am . Listen to me in order that I may exist . " ( n8 ) For the aggressive insistent individualist</t>
  </si>
  <si>
    <t>role assigned others --</t>
  </si>
  <si>
    <t>In her Possessions Julia Kristeva describes the passive role assigned others</t>
  </si>
  <si>
    <t>acad_2000_1</t>
  </si>
  <si>
    <t>, eliminate the African American vote without threatening foreign-born or other white voters. sup59 &lt;p&gt; The initial disfranchisement conference demonstrated the governor 's perceptions of the weaknesses that had undermined the disfranchisement effort in 1905 . Crothers assigned Attorney General Isaac Lobe Straus , a descendant of Jewish immigrants , the task of drafting a new constitutional amendment . Former Gov . Edwin Warfield and former Attorney General William S. Bryan , Democrats who had withheld support from the Poe</t>
  </si>
  <si>
    <t>Crothers assigned Attorney General</t>
  </si>
  <si>
    <t>Crothers assigned Attorney General Isaac Lobe Straus , a descendant of Jewish immigrants , the task of drafting a new constitutional amendment .</t>
  </si>
  <si>
    <t>acad_2000_2</t>
  </si>
  <si>
    <t>recalls the martyrdom of those who gave their lives in the struggle for national existence -- who in the martyrological refrain , died so that a nation might live . In assuming the idealized forms and meanings assigned this era by the state , memorials tend to concretize particular historical interpretations . They suggest themselves in indigenous , even geological outcroppings in a national landscape ; in time , such idealized memory grows as natural to the eye as the</t>
  </si>
  <si>
    <t>meanings assigned this era</t>
  </si>
  <si>
    <t>In assuming the idealized forms and meanings assigned this era by the state , memorials tend to concretize particular historical interpretations .</t>
  </si>
  <si>
    <t>acad_2000_3</t>
  </si>
  <si>
    <t>) . At that point , the new force had been deployed in only 9 of Guatemala 's 22 departments . &lt;p&gt; Elsewhere , the old police force remained in place , and throughout Guatemala the government assigned a prominent supporting role to the army . Thus , not only did the military retain significant policing responsibilities in rural areas , but it also acquired the task of participating in joint military-police patrols in the cities , in which soldiers</t>
  </si>
  <si>
    <t>government assigned a prominent</t>
  </si>
  <si>
    <t>Elsewhere , the old police force remained in place , and throughout Guatemala the government assigned a prominent supporting role to the army .</t>
  </si>
  <si>
    <t>acad_2000_4</t>
  </si>
  <si>
    <t>waste disposal had not been adequate. ( n52 ) Further , the government had the responsibility to provide a permanent disposal solution. ( n53 ) Prior to the creation of a permanent disposal site , the NWPA assigned responsibility for interim storage to the utilities generating spent nuclear fuel. ( n54 ) Interim storage prior to the creation of a permanent disposal site was made the responsibility , of the utilities generating spent nuclear fuel. ( n55 ) Furthermore ,</t>
  </si>
  <si>
    <t>NWPA assigned responsibility for</t>
  </si>
  <si>
    <t>Prior to the creation of a permanent disposal site , the NWPA assigned responsibility for interim storage to the utilities generating spent nuclear fuel.</t>
  </si>
  <si>
    <t>acad_2000_5</t>
  </si>
  <si>
    <t>Pure Red Color , one of a troika of small oils of identical dimensions , each saturated with a pure @ @ @ @ @ @ @ @ @ @ at the Poets ' Union , Rodchenko assigned his monochromes separate object numbers , entitling them like laboratory specimens : Pure Red Color , Pure Yellow Color , Pure Blue Color . The remainder of his entry consisted of a deadpan , resume-style enumeration of his innovations since 1918 :</t>
  </si>
  <si>
    <t>Rodchenko assigned his monochromes</t>
  </si>
  <si>
    <t>at the Poets ' Union , Rodchenko assigned his monochromes separate object numbers , entitling them like laboratory specimens :</t>
  </si>
  <si>
    <t>acad_2000_6</t>
  </si>
  <si>
    <t>. Analyses were by intention to treat . &lt;p&gt; Findings : Three patients were withdrawn on the basis of clinical and chest radiography results . Endotracheal intubation was required in one ( 5% ) of 19 patients assigned NIPSV and in six ( 33% ) of 18 assigned conventional oxygen therapy ( p=0.037 ) . Resolution time ( defined as a clinical improvement with oxygen saturation of 96% or more and respiratory rate less @ @ @ @ @ @</t>
  </si>
  <si>
    <t>patients assigned NIPSV and</t>
  </si>
  <si>
    <t>Endotracheal intubation was required in one ( 5% ) of 19 patients assigned NIPSV and in six ( 33% ) of 18 assigned conventional oxygen therapy ( p=0.037 ) .</t>
  </si>
  <si>
    <t>acad_2000_7</t>
  </si>
  <si>
    <t>. Recording @ @ @ @ @ @ @ @ @ @ study inclusion . Patients who survived the acute phase were transferred to the general ward , where an echocardiogram was done . &lt;p&gt; For patients assigned NIPSV , a ventilator ( Puritan Bennett 7200 , CA , USA ) was connected to a hermetic face mask ( Respironics , Murrysville , USA ) . The degree of pressure support was adjusted to obtain maximum tidal volume of more</t>
  </si>
  <si>
    <t>patients assigned NIPSV ,</t>
  </si>
  <si>
    <t>For patients assigned NIPSV , a ventilator ( Puritan Bennett 7200 , CA , USA ) was connected to a hermetic face mask ( Respironics , Murrysville , USA ) .</t>
  </si>
  <si>
    <t>acad_2000_8</t>
  </si>
  <si>
    <t>p=0.02 ) and APACHE II scores ( 20 7 vs 15 5 , p=0.032 ) than non-intubated patients . By logistic regression analysis , baseline characteristics had no significant influence on intubation rate . &lt;p&gt; Two patients assigned conventional oxygen therapy died : one of cardiogenic shock secondary to acute myocardial infarction and one of ventilator-associated pneumonia with septic shock . There were no differences between the control and NIPSV groups in total hospital stay ( 14.3 4.0 vs 14.2</t>
  </si>
  <si>
    <t>patients assigned conventional oxygen</t>
  </si>
  <si>
    <t>Two patients assigned conventional oxygen therapy died :</t>
  </si>
  <si>
    <t>acad_2000_9</t>
  </si>
  <si>
    <t>) . &lt;p&gt; Resolution time was significantly shorter in the NIPSV group than in the control group @ @ @ @ @ @ @ @ @ @ p=0.002 ) . &lt;p&gt; At 15 min , the patients assigned NIPSV showed significantly higher oxygen saturation than those assigned conventional oxygen therapy , and the difference persisted during the first 3 h of the study ( figure 2 ) . Similarly , patients assigned NIPSV showed a greater decrease in respiratory rate</t>
  </si>
  <si>
    <t>patients assigned NIPSV showed</t>
  </si>
  <si>
    <t>At 15 min , the patients assigned NIPSV showed significantly higher oxygen saturation than those assigned conventional oxygen therapy , and the difference persisted during the first 3 h of the study ( figure 2 ) .</t>
  </si>
  <si>
    <t>acad_2000_10</t>
  </si>
  <si>
    <t>, the patients assigned NIPSV showed significantly higher oxygen saturation than those assigned conventional oxygen therapy , and the difference persisted during the first 3 h of the study ( figure 2 ) . Similarly , patients assigned NIPSV showed a greater decrease in respiratory rate than those assigned to the control group at 15 min ( p=0.009 ) and 30 min from baseline ( p=0.042 , table 3 ) . Moreover , the ratio of arterial oxygen pressure to</t>
  </si>
  <si>
    <t>, the patients assigned NIPSV showed significantly higher oxygen saturation than those assigned conventional oxygen therapy , and the difference persisted during the first 3 h of the study ( figure 2 ) .</t>
  </si>
  <si>
    <t>acad_2000_11</t>
  </si>
  <si>
    <t>at baseline who completed the 10h of the study ( control n=6 , NIPSV n=7 ) &lt;p&gt; Error bars=upper or lower limits of 95% CI . Square on y axis is mean value for all hypercapnic patients assigned conventional oxygen therapy ( n=9 ) . For comparison with baseline *p&lt;0.05 ; dagger p&lt;0.01 . &lt;p&gt; There were no differences between the groups in absolute values or proportional changes from baseline in heart rate or systolic , diastolic , or mean</t>
  </si>
  <si>
    <t>Square on y axis is mean value for all hypercapnic patients assigned conventional oxygen therapy ( n=9 ) .</t>
  </si>
  <si>
    <t>acad_2000_12</t>
  </si>
  <si>
    <t>through a central venous catheter while in the ICU . The primary endpoint was the peak serum creatinine concentration during the infusion . Analyses excluded four patients with major protocol violations . &lt;p&gt; Findings : The groups assigned dopamine ( n=161 ) and placebo ( n=163 ) were similar in terms of baseline characteristics , renal function , and duration of trial infusion @ @ @ @ @ @ @ @ @ @ groups in peak serum creatinine concentration during</t>
  </si>
  <si>
    <t>groups assigned dopamine (</t>
  </si>
  <si>
    <t>The groups assigned dopamine ( n=161 ) and placebo ( n=163 ) were similar in terms of baseline characteristics , renal function , and duration of trial infusion @</t>
  </si>
  <si>
    <t>acad_2000_13</t>
  </si>
  <si>
    <t>challenge , and sputum induction the next day . Further visits were made at intervals up to 16 weeks after the dose for assessment of airway hyper-responsiveness and blood eosinophil counts . &lt;p&gt; All the 24 patients assigned placebo in both dose groups completed all of the visits up to day 30 . One patient in the 2.5 mg/kg group withdrew for personal reasons at week 12 after the dose ( figure 1 ) . &lt;p&gt; @ @ @ @</t>
  </si>
  <si>
    <t>patients assigned placebo in</t>
  </si>
  <si>
    <t>&gt; All the 24 patients assigned placebo in both dose groups completed all of the visits up to day 30 .</t>
  </si>
  <si>
    <t>acad_2000_14</t>
  </si>
  <si>
    <t>, 1998 , the state adopted the Canadian standards for maximum acceptable heavy metals additions to soils . The annual ( heavy metal ) limits were calculated by converting the kg/ha values into lbs/acre . Washington state assigned a long-term cumulative metals additions to soils of 45 years . The resulting limits , in annual maximum pounds/acre , are Arsenic -- .297 ; Cadmium -- .079 ; Cobalt -- .594 ; Mercury -- .019 ; Molybdenum -- .079 ; Nickel</t>
  </si>
  <si>
    <t>state assigned a long-term</t>
  </si>
  <si>
    <t>Washington state assigned a long-term cumulative metals additions to soils of 45 years .</t>
  </si>
  <si>
    <t>acad_2000_15</t>
  </si>
  <si>
    <t>2 - 1 ) are received from the processor assigned to perform the computations for the previous row and the vertical state variables Q V ( n 1 , n 2 ) are sent to the processor assigned the computations for the next row . This modification is shown in Fig. 6 . &lt;p&gt; We can extend the discussion above to cover nonlinear systems by considering the modifications required in the state space representation in order to represent nonlinear systems</t>
  </si>
  <si>
    <t>processor assigned the computations</t>
  </si>
  <si>
    <t>2 - 1 ) are received from the processor assigned to perform the computations for the previous row and the vertical state variables Q V ( n 1 , n 2 ) are sent to the processor assigned the computations for the next row .</t>
  </si>
  <si>
    <t>acad_2001_0</t>
  </si>
  <si>
    <t>All rights reserved . 1 The Journal of Social Psychology Harrell &amp;; Spaulding 1 TABLE 1 Probabilities of a Turn and a Collision PREFORMATTED TABLE &lt;p&gt; a Metric equivalents appear in the text . b The authors assigned the following values to the vehicles : 1 = motorcycle , 2 = compact automobile , 3 = full-sized automobile , and 4 = delivery truck.1 The Journal of Social PsychologyTABLE 2 Intercorrelation Matrix PREFORMATTED TABLE &lt;p&gt; @@4006475 ABSTRACT . The authors</t>
  </si>
  <si>
    <t>authors assigned the following</t>
  </si>
  <si>
    <t>b The authors assigned the following values to the vehicles :</t>
  </si>
  <si>
    <t>acad_2001_1</t>
  </si>
  <si>
    <t>type was inherited monetary resources ( i.e. , they attributed more causal responsibility to themselves than to their partners when they had more resource power ) . Overall , those findings seem to indicate that the participants assigned greater causal responsibility to the partner with greater situational power ( i.e. , the AA hypothesis ) . However , the men showed stronger support for the JBR hypothesis in the inherited-resource-power situation . When we examined the participants ' responses on</t>
  </si>
  <si>
    <t>participants assigned greater causal</t>
  </si>
  <si>
    <t>Overall , those findings seem to indicate that the participants assigned greater causal responsibility to the partner with greater situational power ( i.e. , the AA hypothesis ) .</t>
  </si>
  <si>
    <t>acad_2001_2</t>
  </si>
  <si>
    <t>Journal of Social PsychologyDegree of responsibilityFinancial knowledgeInherited monetary resourcesYouYour partnerPower extentFigure 1a . Men 's attributions of partner 's responsibilities ( 1 = not at all , 5 = very much ) . Power extent = partner assigned the power . Trentham &amp;; Larwood 1Degree of responsibilityInherited monetary resourcesFinancial knowledge You Your partnerPower extentfigure 1b . Women 's attributions of partner 's responsibility ( 1 = not at all , 5 = very much ) . Power extent = partner</t>
  </si>
  <si>
    <t>partner assigned the power</t>
  </si>
  <si>
    <t>Power extent = partner assigned the power .</t>
  </si>
  <si>
    <t>acad_2001_3</t>
  </si>
  <si>
    <t>Larwood 1Degree of responsibilityInherited monetary resourcesFinancial knowledge You Your partnerPower extentfigure 1b . Women 's attributions of partner 's responsibility ( 1 = not at all , 5 = very much ) . Power extent = partner assigned the power . Table 1 &lt;p&gt; Men 's and Women 's Ratings of Responsibility for Causing Argument , by Power Extent and Power Source &lt;p&gt; Inherited monetary resources Financial knowledge PREFORMATTED TABLE &lt;p&gt; Note . Scale scores for responsibility ranged from 1</t>
  </si>
  <si>
    <t>acad_2001_4</t>
  </si>
  <si>
    <t>similarity of the stimulus person 's attitudes , personality , or behaviors . In general , the present analyses of the attributions in terms of the perceived speech rates yielded results that seem clear : The listeners assigned higher competence and social-attractiveness scores to those speakers whose speech rates they believed to be similar to their own than to those whose rates they believed to be different from their own . The results were similar in the case of speakers</t>
  </si>
  <si>
    <t>listeners assigned higher competence</t>
  </si>
  <si>
    <t>The listeners assigned higher competence and social-attractiveness scores to those speakers whose speech rates they believed to be similar to their own than to those whose rates they believed to be different from their own .</t>
  </si>
  <si>
    <t>acad_2001_5</t>
  </si>
  <si>
    <t>@ teachers ' assignments ranging from 80 % on the edge of the web to 0 % at the center of the web . For strategy FI , this means , that about 43 % of teachers assigned the fear-emotion . For F2 , about 60 % of teachers assigned the fear-emotion . For F3 , the highest percentage of assignment was not the fear-emotion , but the pleasure-emotion ( for about 40 % ) . For F4 , the</t>
  </si>
  <si>
    <t>teachers assigned the fear-emotion</t>
  </si>
  <si>
    <t>For strategy FI , this means , that about 43 % of teachers assigned the fear-emotion .</t>
  </si>
  <si>
    <t>acad_2001_6</t>
  </si>
  <si>
    <t>the web to 0 % at the center of the web . For strategy FI , this means , that about 43 % of teachers assigned the fear-emotion . For F2 , about 60 % of teachers assigned the fear-emotion . For F3 , the highest percentage of assignment was not the fear-emotion , but the pleasure-emotion ( for about 40 % ) . For F4 , the highest assignment was the sympathy-emotion , and so on . &lt;p&gt; Overall</t>
  </si>
  <si>
    <t>acad_2001_7</t>
  </si>
  <si>
    <t>not the fear-emotion , but the pleasure-emotion ( for about 40 % ) . For F4 , the highest assignment was the sympathy-emotion , and so on . &lt;p&gt; Overall , the web-diagram shows that , teachers assigned 2 fear- , 3 envy- , 2 anger- , 4 sympathy-strategies , and 1 pleasure-strategy to the emotions postulated by the FEASP-approach . In this way , 12 out of 20 strategies were classified as suggested from the FEASP-approach . The web-diagram</t>
  </si>
  <si>
    <t>teachers assigned 2 fear-</t>
  </si>
  <si>
    <t>Overall , the web-diagram shows that , teachers assigned 2 fear- , 3 envy- , 2 anger- , 4 sympathy-strategies , and 1 pleasure-strategy to the emotions postulated by the FEASP-approach .</t>
  </si>
  <si>
    <t>acad_2001_8</t>
  </si>
  <si>
    <t>can not be reduced to recipe or algorithm . &lt;p&gt; Music , like the other arts , has not , in the West at least , been associated with deep or abstract forms of thinking . Plato assigned the arts to a form of knowledge that was lowest on his hierarchy . You will remember that the divided line that Socrates described to Glaucon in the sixth chapter of The Republic had two major divisions : an intelligible section which</t>
  </si>
  <si>
    <t>Plato assigned the arts</t>
  </si>
  <si>
    <t>Plato assigned the arts to a form of knowledge that was lowest on his hierarchy .</t>
  </si>
  <si>
    <t>acad_2001_9</t>
  </si>
  <si>
    <t>the computer controlled most musical variables , to more advanced levels , at which the user made most of the creative decisions . &lt;p&gt; Much as twentieth century computerized typing tutors presented new assignments and war games assigned missions based on past accomplishments , composition software offered users the opportunity either to select a level of difficulty or to pick up where they had left off . Over time , software evolved from simple prompting , such as , "</t>
  </si>
  <si>
    <t>games assigned missions based</t>
  </si>
  <si>
    <t>Much as twentieth century computerized typing tutors presented new assignments and war games assigned missions based on past accomplishments , composition software offered users the opportunity either to select a level of difficulty or to pick up where they had left off .</t>
  </si>
  <si>
    <t>acad_2002_0</t>
  </si>
  <si>
    <t>@ @ @ @ @ @ @ @ , those subjects who experience vivid imagery were more vulnerable to false memory production than were subjects who experience less vivid imagery . &lt;p&gt; The proportion of false memories assigned a remember judgement in the second testing session was significantly greater than in the first ( p &lt; .01 in each case ) . The only reliable group effects involved STAI ( trait ) . Overall , subjects low in trait anxiety</t>
  </si>
  <si>
    <t>memories assigned a remember</t>
  </si>
  <si>
    <t>&gt; The proportion of false memories assigned a remember judgement in the second testing session was significantly greater than in the first ( p &lt; .01 in each case ) .</t>
  </si>
  <si>
    <t>acad_2002_1</t>
  </si>
  <si>
    <t>second testing session was significantly greater than in the first ( p &lt; .01 in each case ) . The only reliable group effects involved STAI ( trait ) . Overall , subjects low in trait anxiety assigned a greater proportion of their false memories a remember response than subjects high in trait anxiety F ( 1 , 16 ) = 6.63 , p &lt; .02 ) . However , this effect interacted with testing session F ( 1 ,</t>
  </si>
  <si>
    <t>anxiety assigned a greater</t>
  </si>
  <si>
    <t>Overall , subjects low in trait anxiety assigned a greater proportion of their false memories a remember response than subjects high in trait anxiety F ( 1 , 16 ) =</t>
  </si>
  <si>
    <t>acad_2002_2</t>
  </si>
  <si>
    <t>) mixed ANOVAs to assess whether participants showed a notable discrepancy between their own and others ' voltage estimates . As in Study 1 , a significant main effect was observed in the self-other discrepancy ; participants assigned higher shock estimates to typical others than to themselves , F ( 1,108 ) = 29.32 , p &lt; .01 . Also as in Study 1 , knowledge of Milgram 's obedience research appeared to have no effect on the self-other discrepancy</t>
  </si>
  <si>
    <t>participants assigned higher shock</t>
  </si>
  <si>
    <t>participants assigned higher shock estimates to typical others than to themselves , F ( 1,108 ) = 29.32 , p &lt; .01 .</t>
  </si>
  <si>
    <t>acad_2002_3</t>
  </si>
  <si>
    <t>them from @ @ @ @ @ @ @ @ @ @ the Masada investigation . Ordering that the entire floor in and around the synagogue be carefully dug , square inch by square inch , Yadin assigned this task to Israeli naval officer Moshe Cohen . The story is a beautiful one , made even more focused by the way it was told during our evening on Masada . &lt;p&gt; As we sat in the synagogue under the stars</t>
  </si>
  <si>
    <t>Yadin assigned this task</t>
  </si>
  <si>
    <t>Ordering that the entire floor in and around the synagogue be carefully dug , square inch by square inch , Yadin assigned this task to Israeli naval officer Moshe Cohen .</t>
  </si>
  <si>
    <t>acad_2002_4</t>
  </si>
  <si>
    <t>Placebo solution ( 15 mL ) was mixed with 3 mg methylene blue to match the colour of active-drug infusions . Treatment with other immunomodulatory or cytotoxic agents was prohibited during the study . &lt;p&gt; For patients assigned 12 mg/m 2 mitoxantrone , the initial dose was reduced to 10 mg/m 2 for nonhaematological toxic effects of WHO grade 2-3 , to 9 mg/m 2 if the @ @ @ @ @ @ @ @ @ @ platelet count less</t>
  </si>
  <si>
    <t>patients assigned 12 mg/m</t>
  </si>
  <si>
    <t>For patients assigned 12 mg/m 2 mitoxantrone , the initial dose was reduced to 10 mg/m 2 for nonhaematological toxic effects of WHO grade 2-3 , to 9 mg/m 2</t>
  </si>
  <si>
    <t>acad_2002_5</t>
  </si>
  <si>
    <t>@ @ @ platelet count less than 100x10 9 /L , and to 6 mg/m 2 if the white-blood-cell count was below 3.0x10 9 /L or the platelet count less than 75x10 9 /L . For patients assigned 5 mg/m 2 , the initial dose was reduced to 4 mg/m 2 for those with grade 2-3 nonhaematological toxic effects . &lt;p&gt; For subsequent doses , in patients assigned 12 mg/m 2 , the dose was reduced to 10 mg/m 2</t>
  </si>
  <si>
    <t>patients assigned 5 mg/m</t>
  </si>
  <si>
    <t>For patients assigned 5 mg/m 2 , the initial dose was reduced to 4 mg/m 2 for those with grade 2-3 nonhaematological toxic effects .</t>
  </si>
  <si>
    <t>acad_2002_6</t>
  </si>
  <si>
    <t>than 75x10 9 /L . For patients assigned 5 mg/m 2 , the initial dose was reduced to 4 mg/m 2 for those with grade 2-3 nonhaematological toxic effects . &lt;p&gt; For subsequent doses , in patients assigned 12 mg/m 2 , the dose was reduced to 10 mg/m 2 for infections that occurred within 3 weeks of a previous infusion if accompanied by a white-blood-cell count below 2x10 9 /L or a platelet count of less than 50x10 9</t>
  </si>
  <si>
    <t>For subsequent doses , in patients assigned 12 mg/m 2 , the dose was reduced to 10 mg/m 2 for infections that occurred within 3 weeks of a previous infusion if accompanied by a white-blood-cell count below 2x10 9 /L or a platelet count of less than 50x10 9</t>
  </si>
  <si>
    <t>acad_2002_7</t>
  </si>
  <si>
    <t>multiple sclerosis.24 During that study , the mean worsening of EDSS scores in placebo recipients at 24 months was 0.55 points ( SEM 1.05 ) . Based on these data , a sample size of 60 patients assigned placebo and 60 assigned 12 mg/m 2 mitoxantrone had power of 0.90 to detect a mean difference of 0.50 EDSS points at 24 months with @ @ @ @ @ @ @ @ @ @ one-sided a error for sample-size estimation as</t>
  </si>
  <si>
    <t>patients assigned placebo and</t>
  </si>
  <si>
    <t>Based on these data , a sample size of 60 patients assigned placebo and 60 assigned 12 mg/m 2 mitoxantrone had power of 0.90 to detect a mean difference of 0.50 EDSS points at 24 months with</t>
  </si>
  <si>
    <t>acad_2002_8</t>
  </si>
  <si>
    <t>at eight centres . The demographic and clinical features of this subgroup were similar to those of the total study population at baseline , and the mitoxantrone and placebo groups were well matched . Significantly fewer patients assigned 12 mg/m 2 mitoxantrone than of those assigned placebo had enhancing lesions at 24 months ( none vs 16% , p=0.02 ) . The mean increase in the number of T2- weighted lesions was 0.29 in the mitoxantrone group and 1.94 in</t>
  </si>
  <si>
    <t>Significantly fewer patients assigned 12 mg/m 2 mitoxantrone than of those assigned placebo</t>
  </si>
  <si>
    <t>acad_2002_9</t>
  </si>
  <si>
    <t>, and leucopenia , between groups for the 138 patients followed up to a year after the end of study treatment . Two of 27 female patients receiving 5 mg/m 2 mitoxantrone and seven of 25 patients assigned 12 mg/m 2 experienced secondary amenorrhoea ( cessation of menses for at least 6 months ) during therapy . A year later , amenorrhoea persisted in none of 27 women in the 5 mg/m 2 group and five of 25 in the</t>
  </si>
  <si>
    <t>Two of 27 female patients receiving 5 mg/m 2 mitoxantrone and seven of 25 patients assigned 12 mg/m 2 experienced secondary amenorrhoea ( cessation of menses for at least 6 months ) during therapy .</t>
  </si>
  <si>
    <t>acad_2002_10</t>
  </si>
  <si>
    <t>each of the five primary @ @ @ @ @ @ @ @ @ @ analyses suggested that treatment effects persisted for at least 12 months after therapy was discontinued . In general , benefits for patients assigned 5 mg/m 2 mitoxantrone were less convincing . On the basis of the results of the MIMS trial and supportive data reported by Edan and colleagues , 23 the US Food and Drug Administration approved mitoxantrone 12 mg/m 2 administered intravenously every</t>
  </si>
  <si>
    <t>In general , benefits for patients assigned 5 mg/m 2 mitoxantrone were less convincing .</t>
  </si>
  <si>
    <t>acad_2002_11</t>
  </si>
  <si>
    <t>. No patient experienced symptoms of congestive heart failure or other clinically significant cardiac dysfunction . There was no evidence of therapy-related leukaemia or other drugrelated malignant disorders . Secondary amenorrhoea was observed in 25% of women assigned 12 mg/msup2 mitoxantrone . All these women were @ @ @ @ @ @ @ @ @ @ amenorrhoea in 6.7% of women younger than 35 years who received mitoxantrone to a cumulative dose of 79 mg/msup2 . &lt;p&gt; Although mitoxantrone was</t>
  </si>
  <si>
    <t>women assigned 12 mg/msup2</t>
  </si>
  <si>
    <t>Secondary amenorrhoea was observed in 25% of women assigned 12 mg/msup2 mitoxantrone .</t>
  </si>
  <si>
    <t>acad_2002_12</t>
  </si>
  <si>
    <t>representatives agreed that state boards might be prejudiced against certain kinds of institutions , such as business colleges or osteopathy schools . These opinions carried the day. ( n59 ) The approved text of the G.I. Bill assigned final responsibility for accreditation to the head of the Veterans ' Administration , who could approve institutions omitted by individual states . &lt;p&gt; But was the outcome really such a victory for veteran choice as its supporters claimed ? A writer in</t>
  </si>
  <si>
    <t>Bill assigned final responsibility</t>
  </si>
  <si>
    <t>The approved text of the G.I. Bill assigned final responsibility for accreditation to the head of the Veterans ' Administration , who could approve institutions omitted by individual states .</t>
  </si>
  <si>
    <t>acad_2002_13</t>
  </si>
  <si>
    <t>Furthermore , Harbach and Jones ( 1995 ) found that the success of parents in communicating values about family , religion , education , and work was associated with lower risk of drug use . At-risk adolescents assigned less importance to these values than did other groups in the study . &lt;p&gt; Positive communication of @ @ @ @ @ @ @ @ @ @ parent-child discussions . Parent-child communication within alcoholic families is often characterized as excessively critical ,</t>
  </si>
  <si>
    <t>adolescents assigned less importance</t>
  </si>
  <si>
    <t>At-risk adolescents assigned less importance to these values than did other groups in the study .</t>
  </si>
  <si>
    <t>acad_2003_0</t>
  </si>
  <si>
    <t>i.e. , all behaviors with the same rating ) the mean of the rankings that the behaviors in the tie group would have received if they had not been tied . For example , when a respondent assigned the highest annoyance ratings to behaviors x and y , giving the next highest rating to behavior z , behaviors x and y both received the ranking of 12.5 , whereas z received the ranking of 11 . All analyses reported hereafter</t>
  </si>
  <si>
    <t>respondent assigned the highest</t>
  </si>
  <si>
    <t>For example , when a respondent assigned the highest annoyance ratings to behaviors x and y , giving the next highest rating to behavior z , behaviors x and y both received the ranking of 12.5 , whereas z received the ranking of 11 .</t>
  </si>
  <si>
    <t>acad_2003_1</t>
  </si>
  <si>
    <t>curriculum divides world history into two parts : Asian history and European history . The third and fifth units offer autonomous developments of each of three major Asian cultures . In those two units , the developers assigned a separate subunit to each cultural region to emphasize the region 's distinct cultural complexities and styles and to trace their independent trajectories of development . In the third major unit , the following areas are explored : The Expansion of Asian</t>
  </si>
  <si>
    <t>developers assigned a separate</t>
  </si>
  <si>
    <t>In those two units , the developers assigned a separate subunit to each cultural region to emphasize the region 's distinct cultural complexities and styles and to trace their independent trajectories of development .</t>
  </si>
  <si>
    <t>acad_2003_2</t>
  </si>
  <si>
    <t>regions ; India and Southeast Asia , which are closest to East Asia , were placed second ; and West Asia , last . Even in the unit concerned with early civilizations , the world history curriculum assigned the first subunit to Chinese civilization , the second subunit to Mesopotamia , the third subunit to Egypt , and the last subunit to the Mediterranean Sea , ignoring the chronological order of the development of early civilizations . It appears that</t>
  </si>
  <si>
    <t>curriculum assigned the first</t>
  </si>
  <si>
    <t>Even in the unit concerned with early civilizations , the world history curriculum assigned the first subunit to Chinese civilization , the second subunit to Mesopotamia , the third subunit to Egypt , and the last subunit to the Mediterranean Sea , ignoring the chronological order of the development of early civilizations .</t>
  </si>
  <si>
    <t>acad_2003_3</t>
  </si>
  <si>
    <t>the region while troops were rotated in and out . London strongly believed that the diplomatic advantages of waiting until the fall far outweighed the technical difficulties . In other words , Washington 's most important supporter assigned a high priority to getting a positive vote in the Security Council and garnering international support and was prepared to make the arrangements necessary to ensure those results . The Bush administration , however , was not . &lt;p&gt; Indeed , the</t>
  </si>
  <si>
    <t>supporter assigned a high</t>
  </si>
  <si>
    <t>In other words , Washington 's most important supporter assigned a high priority to getting a positive vote in the Security Council and garnering international support and was prepared to make the arrangements necessary to ensure those results .</t>
  </si>
  <si>
    <t>acad_2003_4</t>
  </si>
  <si>
    <t>In joint ventures , ejidos put up their land as capital in a company ; very aware that they run the risk of losing that land if the joint venture goes bankrupt . Furthermore , the value assigned the land rarely gives the ejido a majority share in the newly formed joint venture , and ejidatarios are suspicious of such inequalities , especially when they know their private sector partner will have better information about financial operations than they will</t>
  </si>
  <si>
    <t>value assigned the land</t>
  </si>
  <si>
    <t>Furthermore , the value assigned the land rarely gives the ejido a majority share in the newly formed joint venture , and ejidatarios are suspicious of such inequalities , especially when they know their private sector partner will have better information about financial operations than they will</t>
  </si>
  <si>
    <t>acad_2003_5</t>
  </si>
  <si>
    <t>collectivists tend to be highly conforming , and a harmonious relationship among group members is of utmost importance to group members ( Hui &amp;; Triandis , 1986 ) . In the collectivist Far East societies , groups assigned a common task would be expected by all people involved to avoid confrontation and conflict , emphasizing instead the maintenance of harmonious relationships ( Westwood , Tang , &amp;; Kirkbride , 1992 ) . The successful completion of a @ @ @</t>
  </si>
  <si>
    <t>groups assigned a common</t>
  </si>
  <si>
    <t>In the collectivist Far East societies , groups assigned a common task would be expected by all people involved to avoid confrontation and conflict , emphasizing instead the maintenance of harmonious relationships ( Westwood , Tang , &amp;;</t>
  </si>
  <si>
    <t>acad_2003_6</t>
  </si>
  <si>
    <t>, a loss of more than 18,000 students , the Norfolk School Board suggested a new approach to desegregation . The school board voted to abolish cross-town busing for elementary school children . The revised desegregation plan assigned students to neighborhood schools , creating ten elementary schools that were more than 95 percent African-American . &lt;p&gt; This new neighborhood schools plan was unsuccessfully challenged in the United States District Court for Virginia . On May 6 , 1983 , Paul</t>
  </si>
  <si>
    <t>plan assigned students to</t>
  </si>
  <si>
    <t>The revised desegregation plan assigned students to neighborhood schools , creating ten elementary schools that were more than 95 percent African-American .</t>
  </si>
  <si>
    <t>acad_2003_7</t>
  </si>
  <si>
    <t>and a loss of more than 18,000 students , the Norfolk School District suggested a new approach to desegregation . The school board voted to abolish cross-town busing for elementary school children . The revised desegregation plan assigned students to neighborhood schools , creating ten elementary schools that were more than 99 percent African American . ( Norfolk Department of Research and Statistics ( 2002 ) . &lt;p&gt; This neighborhood schools plan was challenged in the United States District Court</t>
  </si>
  <si>
    <t>The revised desegregation plan assigned students to neighborhood schools , creating ten elementary schools that were more than 99 percent African American .</t>
  </si>
  <si>
    <t>acad_2003_8</t>
  </si>
  <si>
    <t>taken into account , while at the same time it eliminated an arbitrary division of the data into two categories . &lt;p&gt; Second , we did not attempt to quantify the " uncertainty " of the uncertainty assigned each input datum as was done in 1986 in order to analyze the data using extended least-squares algorithms . The change was made after reviewing in detail literally hundreds of experimental and theoretical results and concluding that , because of the complexity</t>
  </si>
  <si>
    <t>uncertainty assigned each input</t>
  </si>
  <si>
    <t>Second , we did not attempt to quantify the " uncertainty " of the uncertainty assigned each input datum as was done in 1986 in order to analyze the data using extended least-squares algorithms .</t>
  </si>
  <si>
    <t>acad_2003_9</t>
  </si>
  <si>
    <t>1 ) . In trials comparing regimens targeting different blood pressure goals , blood pressure was a mean of 4.2/3.5 mm Hg lower in groups assigned lower rather than higher targets . Follow-up blood pressure in groups assigned an ARB-based regimen were 2.1/0.9 mm Hg lower than in those assigned control regimens ( figure 2 ) . In trials comparing treatment regimens , follow-up blood pressure in groups assigned ACE-inhibitor-based regimens were 1.9/0.2 mm Hg higher than in those assigned</t>
  </si>
  <si>
    <t>groups assigned an ARB-based</t>
  </si>
  <si>
    <t>Follow-up blood pressure in groups assigned an ARB-based regimen were 2.1/0.9 mm Hg lower than in those assigned control</t>
  </si>
  <si>
    <t>acad_2003_10</t>
  </si>
  <si>
    <t>. Follow-up blood pressure in groups assigned an ARB-based regimen were 2.1/0.9 mm Hg lower than in those assigned control regimens ( figure 2 ) . In trials comparing treatment regimens , follow-up blood pressure in groups assigned ACE-inhibitor-based regimens were 1.9/0.2 mm Hg higher than in those assigned diuretic-based or beta-blocker-based regimens , and 0.6/0.9 mm Hg higher than in those assigned calcium antagonists ( figure 3 ) . Follow-up blood pressure in groups assigned calcium-antagonist-based regimens were 0.8/-0.2</t>
  </si>
  <si>
    <t>groups assigned ACE-inhibitor-based regimens</t>
  </si>
  <si>
    <t>In trials comparing treatment regimens , follow-up blood pressure in groups assigned ACE-inhibitor-based regimens were 1.9/0.2 mm Hg higher than in those assigned diuretic-based or beta-blocker-based regimens , and 0.6/0.9 mm Hg higher than in those assigned calcium antagonists ( figure 3 ) .</t>
  </si>
  <si>
    <t>acad_2003_11</t>
  </si>
  <si>
    <t>ACE-inhibitor-based regimens were 1.9/0.2 mm Hg higher than in those assigned diuretic-based or beta-blocker-based regimens , and 0.6/0.9 mm Hg higher than in those assigned calcium antagonists ( figure 3 ) . Follow-up blood pressure in groups assigned calcium-antagonist-based regimens were 0.8/-0.2 mm Hg higher than in those assigned to regimens based on diuretics or beta blockers . These differences in blood pressure should be taken into account in interpretation of our results for mortality and morbidity . &lt;p&gt; Figure</t>
  </si>
  <si>
    <t>groups assigned calcium-antagonist-based regimens</t>
  </si>
  <si>
    <t>Follow-up blood pressure in groups assigned calcium-antagonist-based regimens were 0.8/-0.2</t>
  </si>
  <si>
    <t>acad_2003_12</t>
  </si>
  <si>
    <t>based on different drug classes &lt;p&gt; ACEI=ACE inhibitor . CA=calcium antagonist . D/BB=diuretic or beta blocker. p @ @ @ @ @ @ @ @ @ @ pressure difference ( systolic/diastolic ) during follow-up in the group assigned the first-listed treatment compared with the group assigned the second-listed treatment , calculated by weighting the difference observed in each contributing trial by the number of individuals in the trial . Positive values indicate a higher mean follow-up blood pressure in the</t>
  </si>
  <si>
    <t>group assigned the first-listed</t>
  </si>
  <si>
    <t>pressure difference ( systolic/diastolic ) during follow-up in the group assigned the first-listed treatment compared with the group assigned the second-listed treatment , calculated by weighting the difference observed in each contributing trial by the number of individuals in the trial .</t>
  </si>
  <si>
    <t>acad_2003_13</t>
  </si>
  <si>
    <t>. CA=calcium antagonist . D/BB=diuretic or beta blocker. p @ @ @ @ @ @ @ @ @ @ pressure difference ( systolic/diastolic ) during follow-up in the group assigned the first-listed treatment compared with the group assigned the second-listed treatment , calculated by weighting the difference observed in each contributing trial by the number of individuals in the trial . Positive values indicate a higher mean follow-up blood pressure in the 1st listed group ( ACEI and CA )</t>
  </si>
  <si>
    <t>group assigned the second-listed</t>
  </si>
  <si>
    <t>acad_2004_0</t>
  </si>
  <si>
    <t>of the college of business mugs between students at the beginning and those at the end of their tenure at the university . Also , students at the beginning and those at the end of their tenure assigned similar values to the white mugs . The findings supported Hypotheses 3 and 3a . &lt;p&gt; Affect of Insignia Mugs on Ratings : Affinity Effect &lt;p&gt; Beginning students who were given college insignia mugs to keep gave more positive ratings for the</t>
  </si>
  <si>
    <t>tenure assigned similar values</t>
  </si>
  <si>
    <t>Also , students at the beginning and those at the end of their tenure assigned similar values to the white mugs .</t>
  </si>
  <si>
    <t>acad_2004_1</t>
  </si>
  <si>
    <t>NCSS themes in a reader friendly fashion that is easily understood . &lt;p&gt; Class Activities &lt;p&gt; For an opening activity to introduce the national standards , I divided the preservice teachers into groups , with each group assigned a national standard . I asked each group to design a poster illustrating its standard and to include several activities that could be used in the classroom to teach it . The groups then shared their posters with the rest of the</t>
  </si>
  <si>
    <t>group assigned a national</t>
  </si>
  <si>
    <t>For an opening activity to introduce the national standards , I divided the preservice teachers into groups , with each group assigned a national standard .</t>
  </si>
  <si>
    <t>acad_2004_2</t>
  </si>
  <si>
    <t>a specific critical sector , based on its relative importance @ @ @ @ @ @ @ @ @ @ the northeastern region of the country might be assigned the lead on financial security . The district assigned primary responsibility for a sector would chair a committee made up of representatives from the remaining districts . In addition , the primary district would be responsible for hosting an international advisory committee that would include private- and public-sector experts from Europe</t>
  </si>
  <si>
    <t>district assigned primary responsibility</t>
  </si>
  <si>
    <t>The district assigned primary responsibility for a sector would chair a committee made up of representatives from the remaining districts .</t>
  </si>
  <si>
    <t>acad_2004_3</t>
  </si>
  <si>
    <t>field ' of public history without having some practice in the field . " In the beginning , twenty-something years ago , it should n't have @ @ @ @ @ @ @ @ @ @ programs assigned faculty or hired new faculty without experience in public history to organize , direct , and teach in those programs . But ... now there are many experienced and qualified public historians available , and despite the realities of educational financing ,</t>
  </si>
  <si>
    <t>programs assigned faculty or</t>
  </si>
  <si>
    <t>programs assigned faculty or hired new faculty without experience in public history to organize , direct , and teach in those programs .</t>
  </si>
  <si>
    <t>acad_2004_4</t>
  </si>
  <si>
    <t>also would be allowed to discuss the test with a different group prior to marking their answers . As before , students were not told the basis of group assignment . For Test 5 , the instructor assigned students into homogeneous grade groups , based on their average score on the first two individual exams . This meant that three to five students who had earned an A average individually were grouped together for discussion , as were students in</t>
  </si>
  <si>
    <t>instructor assigned students into</t>
  </si>
  <si>
    <t>For Test 5 , the instructor assigned students into homogeneous grade groups , based on their average score on the first two individual exams .</t>
  </si>
  <si>
    <t>acad_2004_5</t>
  </si>
  <si>
    <t>could guide the actions of school personnel in dealing with student threats of violence . This study began by convening a school work group consisting of school personnel from two local school divisions . Each school division assigned an assistant superintendent , a school principal , and a school psychologist to the group . The group also included the supervisor of school resource officers for each of the law enforcement agencies that serve the two divisions . In addition ,</t>
  </si>
  <si>
    <t>division assigned an assistant</t>
  </si>
  <si>
    <t>Each school division assigned an assistant superintendent , a school principal , and a school psychologist to the group .</t>
  </si>
  <si>
    <t>acad_2004_6</t>
  </si>
  <si>
    <t>( i.e. , ineffective operation of the client 's information system ) would explain overstated revenue and accounts receivable . &lt;p&gt; The expert indicated similar reasoning for significantly understated revenue and gross accounts receivable . The expert assigned the highest base rate probability of .813 to Cause 7 , i.e. , unexpected economic conditions . The most likely error cause of understated revenue and accounts receivable is " earnings management or fraudulent reporting by executive management " ( Cause 1</t>
  </si>
  <si>
    <t>expert assigned the highest</t>
  </si>
  <si>
    <t>The expert assigned the highest base rate probability of .813 to Cause 7 , i.e. , unexpected economic conditions .</t>
  </si>
  <si>
    <t>acad_2004_7</t>
  </si>
  <si>
    <t>earnings to the following year . The next mostly likely error @ @ @ @ @ @ @ @ @ @ the client 's information system , with a base rate probability of .07 . The expert assigned very low probabilities to the other four causes , for a total base rate of less than .02 . &lt;p&gt; Concerning the allowance for doubtful accounts balance , as is the case for understated revenues and accounts receivable , the most likely</t>
  </si>
  <si>
    <t>expert assigned very low</t>
  </si>
  <si>
    <t>The expert assigned very low probabilities to the other four causes , for a total base rate of less than .02 .</t>
  </si>
  <si>
    <t>acad_2004_8</t>
  </si>
  <si>
    <t>and three , Table 3 ) . The exception is case B-1 , an audit situation for which the nonerror explanation , cause 4 ( i.e. , Cause 7 ) is the correct answer ; the expert assigned the highest probability to Cause 1 ( and the second highest probability to Cause 4 ) . &lt;p&gt; Applying the second criterion of the largest conditional probability revision , the modeled auditor again achieves an accurate percentage of 88 percent ( see</t>
  </si>
  <si>
    <t>the expert assigned the highest probability to Cause 1 ( and the second highest probability to Cause 4 ) .</t>
  </si>
  <si>
    <t>acad_2004_9</t>
  </si>
  <si>
    <t>errors exist ( and Cause 4/7 is the nonerror cause ) , when applicable , we emphasize the error cause with the highest probability ( see columns 2-6 , Table 3 ) . Since the modeled auditor assigned a higher probability to an error-oriented versus a nonerror cause for all of the nine cases , error-oriented probabilities will be used for both the model and the expert in this comparison . &lt;p&gt; Results reported in Table 3 reveal that the</t>
  </si>
  <si>
    <t>auditor assigned a higher</t>
  </si>
  <si>
    <t>Since the modeled auditor assigned a higher probability to an error-oriented versus a nonerror cause for all of the nine cases , error-oriented probabilities will be used for both the model and the expert in this comparison .</t>
  </si>
  <si>
    <t>acad_2004_10</t>
  </si>
  <si>
    <t>the base rates ( see columns 4 and 6 , Table 3 ) . The exception is again case B-1 , the nonerror case , for which the model indicates the correct cause 4 while the expert assigned the highest probability to Cause 1 . &lt;p&gt; Second , in addition to the most probable ( error-oriented ) cause , we also simultaneously compare the conditional probability distributions of the model and the expert for each of the nine cases .</t>
  </si>
  <si>
    <t>The exception is again case B-1 , the nonerror case , for which the model indicates the correct cause 4 while the expert assigned the highest probability to Cause 1 . &lt;p&gt;</t>
  </si>
  <si>
    <t>acad_2004_11</t>
  </si>
  <si>
    <t>a correct conclusion in both cases , i.e. , the model does not indicate any significant unusual fluctuations . For overstated revenue and gross accounts receivable , the primary context of the nine cases , the expert assigned a prior probability of .03 to cause 3 and essentially zero probability was assigned to causes 2 , 4 , and 5 . TABLE 1 Factors for Assessment of Statement-Level Inherent and Control Risk ( Also see Table 2 ) Inherent Risk</t>
  </si>
  <si>
    <t>expert assigned a prior</t>
  </si>
  <si>
    <t>For overstated revenue and gross accounts receivable , the primary context of the nine cases , the expert assigned a prior probability of .03 to cause 3 and essentially zero probability was assigned to causes 2 , 4 , and 5 .</t>
  </si>
  <si>
    <t>acad_2004_12</t>
  </si>
  <si>
    <t>by these independent variables . DISCUSSION &lt;p&gt; Mothers ranked Teaching as their most prominent strength followed respectively by Satisfaction , Communication , and Frustration . The mean scores for all these subscales were highly favorable . Mothers assigned self-ratings of 3.0 or higher on 36 of 60 items . Use of Time and Information Needs were regarded as the weakest aspect of performance . Adolescents also gave their mothers highly favorable scores on most subscales except Frustration , and for</t>
  </si>
  <si>
    <t>Mothers assigned self-ratings of</t>
  </si>
  <si>
    <t>Mothers assigned self-ratings of 3.0 or higher on 36 of 60 items .</t>
  </si>
  <si>
    <t>acad_2005_0</t>
  </si>
  <si>
    <t>were used . The cooperating teachers held degrees from a variety of institutions and had varying years both of teaching experience and experience supervising preservice teachers . Each cooperating teacher was fully licensed . &lt;p&gt; The coordinator assigned the preservice teachers to schools at the beginning of the academic term . The preservice teachers contacted their schools ( and cooperating teachers ) to establish their schedules . The preservice teacher and cooperating teacher developed a mutually agreeable schedule to complete</t>
  </si>
  <si>
    <t>coordinator assigned the preservice</t>
  </si>
  <si>
    <t>The coordinator assigned the preservice teachers to schools at the beginning of the academic term .</t>
  </si>
  <si>
    <t>acad_2005_1</t>
  </si>
  <si>
    <t>5 ( frequently ) . To correspond with previous sexual-risk indices ( e.g. , Ward &amp;; Wyatt , 1994 ) , these variables were convened to dichotomous variables along a median split , with higher risk responses assigned a value of 1 and lower risk responses assigned a value of 0 . &lt;p&gt; Two additional dichotomous questions were included : " Did you use contraception/protection the first time you had sexual intercourse ? " and " Did you use contraception/protection</t>
  </si>
  <si>
    <t>responses assigned a value</t>
  </si>
  <si>
    <t>To correspond with previous sexual-risk indices ( e.g. , Ward &amp;; Wyatt , 1994 ) , these variables were convened to dichotomous variables along a median split , with higher risk responses assigned a value of 1 and lower risk responses assigned a value of 0 .</t>
  </si>
  <si>
    <t>acad_2005_2</t>
  </si>
  <si>
    <t>sexual-risk indices ( e.g. , Ward &amp;; Wyatt , 1994 ) , these variables were convened to dichotomous variables along a median split , with higher risk responses assigned a value of 1 and lower risk responses assigned a value of 0 . &lt;p&gt; Two additional dichotomous questions were included : " Did you use contraception/protection the first time you had sexual intercourse ? " and " Did you use contraception/protection the most recent time you had sexual intercourse ?</t>
  </si>
  <si>
    <t>sexual-risk indices ( e.g. , Ward &amp;; Wyatt , 1994 ) , these variables were convened to dichotomous variables along a median split , with higher risk responses assigned a value of 1 and lower risk responses assigned a value of 0 .</t>
  </si>
  <si>
    <t>acad_2005_3</t>
  </si>
  <si>
    <t>predictable , consistent , and structured . Here are some suggestions for creating a good learning environment for children with ADHD : &lt;p&gt; * Keep the room arrangement consistent from day to day . &lt;p&gt; * Use assigned seating , and place children with ADHD away from distractions and close to the teacher . &lt;p&gt; * Follow a consistent routine in each class so children learn what to expect and can modulate their behavior accordingly . Post this agenda so</t>
  </si>
  <si>
    <t>Use assigned seating ,</t>
  </si>
  <si>
    <t>* Use assigned seating , and place children with ADHD away from distractions and close to the teacher .</t>
  </si>
  <si>
    <t>acad_2005_4</t>
  </si>
  <si>
    <t>do not have comprehensive school counseling programs or if they are burdened with noncounseling duties at their schools , they may want to choose those areas of education-career planning that are indicated as essential . The authors assigned the three levels of priority based on empirical evidence . Although all the data/variables listed in Table 1 are important to effective education-career planning , some are essential for planning in middle school . &lt;p&gt; From this framework , middle school counselors</t>
  </si>
  <si>
    <t>authors assigned the three</t>
  </si>
  <si>
    <t>The authors assigned the three levels of priority based on empirical evidence .</t>
  </si>
  <si>
    <t>acad_2005_5</t>
  </si>
  <si>
    <t>and career content from the middle school counselor or teacher . ( The first year ACCEPT was taught at the middle school by the school counselor . After the success of the first year , the principal assigned a regular education teacher to co-teach with the counselor . ) The curriculum centered on the themes of ( a ) accepting yourself , ( b ) accepting others , and ( c ) accepting responsibility . After learning the concepts ,</t>
  </si>
  <si>
    <t>principal assigned a regular</t>
  </si>
  <si>
    <t>After the success of the first year , the principal assigned a regular education teacher to co-teach with the counselor . )</t>
  </si>
  <si>
    <t>acad_2006_0</t>
  </si>
  <si>
    <t>and women. ( n3 ) &lt;p&gt; Suzuki 's major innovation was to transform croquet into a team sport . Croquet can be played in teams , but it is more often played individually , with each player assigned his or her own distinctly colored ball . In gateball , there are two teams , red and white , with five players to a team . The balls are numbered from one to ten . The odd numbers are red ;</t>
  </si>
  <si>
    <t>player assigned his or</t>
  </si>
  <si>
    <t>Croquet can be played in teams , but it is more often played individually , with each player assigned his or her own distinctly colored ball .</t>
  </si>
  <si>
    <t>acad_2006_1</t>
  </si>
  <si>
    <t>small group of children . &lt;p&gt; For tutors from math methods classes , university instructors tailored course content to accommodate the tutors ' needs and the demands of class time spent in the field . Some instructors assigned specific tutoring activities . Others presented activities to both tutors and children that would normally be done in class . &lt;p&gt; Although some challenges were found , the overall program appeared strong . Little dissatisfaction was reported by the district or from</t>
  </si>
  <si>
    <t>instructors assigned specific tutoring</t>
  </si>
  <si>
    <t>Some instructors assigned specific tutoring activities .</t>
  </si>
  <si>
    <t>acad_2006_2</t>
  </si>
  <si>
    <t>girls assigned their highest</t>
  </si>
  <si>
    <t>unexplainednoise; manualcheck</t>
  </si>
  <si>
    <t>acad_2006_3</t>
  </si>
  <si>
    <t>children assigned their fathers</t>
  </si>
  <si>
    <t>acad_2006_4</t>
  </si>
  <si>
    <t>, ( 1,80 ) = 3.18 , p = .00 and his need for information , f ( l , 80 ) = 4.87 , p = .000 . &lt;p&gt; Fathers of girls . Fathers of daughters assigned significantly better ratings of fathers ' ability to teach , t ( 1,94 ) = -3.61 , p = .000 . These same daughters , however , gave their fathers significantly higher ratings on ability to handle frustration , t ( 1,94</t>
  </si>
  <si>
    <t>daughters assigned significantly better</t>
  </si>
  <si>
    <t>Fathers of daughters assigned significantly better ratings of fathers ' ability to teach , t ( 1,94 ) =</t>
  </si>
  <si>
    <t>acad_2006_5</t>
  </si>
  <si>
    <t>( 2,91 ) = 4.35 , p = .02 , and deal with frustration , F ( 2,91 ) = 3.45 , p = .04 . Fathers who spent five hours or more interacting with their daughters assigned significantly higher scores to their ability to communicate , F ( 2,91 ) = 4.53 , p = .04 and experience satisfaction , F ( 2,91 ) = 4.07 , p = .05 . &lt;p&gt; Boys . The time fathers spent with</t>
  </si>
  <si>
    <t>daughters assigned significantly higher</t>
  </si>
  <si>
    <t>Fathers who spent five hours or more interacting with their daughters assigned significantly higher scores to their ability to communicate , F ( 2,91 ) =</t>
  </si>
  <si>
    <t>acad_2006_6</t>
  </si>
  <si>
    <t>Boys . The time fathers spent with their children differentiated male child respondents , F ( 2,77 ) = 2.58 , p = .03 . Boys who reported spending five hours or more interacting with their fathers assigned significantly higher scores to their father 's ability to @ @ @ @ @ @ @ @ @ @ = .01 . Significant interaction effects for time spent together and grades the boys received in school , F ( 2,77 ) =</t>
  </si>
  <si>
    <t>fathers assigned significantly higher</t>
  </si>
  <si>
    <t>Boys who reported spending five hours or more interacting with their fathers assigned significantly higher scores to their father 's ability</t>
  </si>
  <si>
    <t>acad_2006_7</t>
  </si>
  <si>
    <t>together , with younger daughters who spent the greatest amount of time with their fathers assigning the highest score . Likewise , young daughters with above average grades who spent five hours or more with their fathers assigned significantly higher scores to their fathers ' ability to teach , F ( 2,91 ) = 4.42 , p = .04 . &lt;p&gt; Household income and father education . Information on household income and father education was gathered from fathers only .</t>
  </si>
  <si>
    <t>Likewise , young daughters with above average grades who spent five hours or more with their fathers assigned significantly higher scores to their fathers ' ability to teach , F ( 2,91 ) =</t>
  </si>
  <si>
    <t>acad_2006_8</t>
  </si>
  <si>
    <t>crime of rape and gender of the participants affected the assignment of responsibility to the victim and propositions of punishments for the @ @ @ @ @ @ @ @ @ @ 2004 ) . College men assigned more lenient punishments than did women , and gender of the participant accounted for a greater proportion of the variance in assigned punishment ( McDonald &amp;; Kline , 2004 ) . Workman and Freeburg ( 1999 ) also reported such a discrepancy</t>
  </si>
  <si>
    <t>men assigned more lenient</t>
  </si>
  <si>
    <t>College men assigned more lenient punishments than did women , and gender of the participant accounted for a greater proportion of the variance in assigned punishment ( McDonald &amp;; Kline , 2004 ) .</t>
  </si>
  <si>
    <t>acad_2006_9</t>
  </si>
  <si>
    <t>p = .001 ( Black M = 2.67 , SD = 0.89 ; White M = 2.98 , SD = 0.72 ) . &lt;p&gt; There was significant generation by ethnicity interaction for four scales . White fathers assigned significantly lower scores for Time F ( 1,516 ) = 5.70 ; p = .017 ( White Fathers M = 2.73 , SD = .43 ; Black Fathers M = 2.93 , SD = .52 ; White Child M = 2.95 ,</t>
  </si>
  <si>
    <t>fathers assigned significantly lower</t>
  </si>
  <si>
    <t>White fathers assigned significantly lower scores for Time F ( 1,516 ) =</t>
  </si>
  <si>
    <t>acad_2006_10</t>
  </si>
  <si>
    <t>and suggests that faculty who can not provide intermittent feedback should , at a minimum , suggest study groups or @ @ @ @ @ @ @ @ @ @ most effective when applied to specific instructor assigned tasks . &lt;p&gt; Participants ' were displeased with university advisors . Participants wanted a connection to a person who understood their unique goals . Participants felt advisors did not know them as individuals and had not given them an academic plan .</t>
  </si>
  <si>
    <t>instructor assigned tasks .</t>
  </si>
  <si>
    <t>most effective when applied to specific instructor assigned tasks .</t>
  </si>
  <si>
    <t>acad_2006_11</t>
  </si>
  <si>
    <t>the deadline for fall 2005 admission to the department 's master 's program . Those who located the information did so in an average of one minute and twenty seconds . However , half of the participants assigned this task could not locate the information within three minutes , at which point the exercise was stopped . Implications &lt;p&gt; It is not surprising @ @ @ @ @ @ @ @ @ @ on admissions , financial assistance , and</t>
  </si>
  <si>
    <t>participants assigned this task</t>
  </si>
  <si>
    <t>However , half of the participants assigned this task could not locate the information within three minutes , at which point the exercise was stopped .</t>
  </si>
  <si>
    <t>acad_2006_12</t>
  </si>
  <si>
    <t>consistency in the ratings of overall session effectiveness . Three of the four sessions received identical scores by each rater using the 5-point scale . On the only session where there was a difference , one rater assigned a three and the other assigned a four for the overall effectiveness in that session . &lt;p&gt; Treatment Integrity &lt;p&gt; Treatment integrity refers to the degree to which an independent variable , in this case the self-instruction in counseling , is implemented</t>
  </si>
  <si>
    <t>rater assigned a three</t>
  </si>
  <si>
    <t>On the only session where there was a difference , one rater assigned a three and the other assigned a four for the overall effectiveness in that session .</t>
  </si>
  <si>
    <t>acad_2006_13</t>
  </si>
  <si>
    <t>session effectiveness . Three of the four sessions received identical scores by each rater using the 5-point scale . On the only session where there was a difference , one rater assigned a three and the other assigned a four for the overall effectiveness in that session . &lt;p&gt; Treatment Integrity &lt;p&gt; Treatment integrity refers to the degree to which an independent variable , in this case the self-instruction in counseling , is implemented by participants as intended ( Yeaton</t>
  </si>
  <si>
    <t>other assigned a four</t>
  </si>
  <si>
    <t>acad_2006_14</t>
  </si>
  <si>
    <t>awakening . * Some academic pundits in Texas have suggested that this report is really a Trojan horse for importing @ @ @ @ @ @ @ @ @ @ Created in 1960 , the California plan assigned doctoral education almost exclusively to the University of California system and limited the California Stale University System to baccalaureate and master 's programs . Depending on one 's perspective , the plan allowed undergraduate and graduate programs to develop rationally without excessive</t>
  </si>
  <si>
    <t>plan assigned doctoral education</t>
  </si>
  <si>
    <t>Created in 1960 , the California plan assigned doctoral education almost exclusively to the University of California system and limited the California Stale University System to baccalaureate and master 's programs .</t>
  </si>
  <si>
    <t>acad_2006_15</t>
  </si>
  <si>
    <t>describe both the rules and structure of this sport . After completing the design of their sport , participants were then asked to discuss what sports or games influenced their design . A pair of independent judges assigned each drawing a rating of originality using a 9-point scale on which low numbers indicated less originality . Judges again were college students who were not sport or art experts . Coders were given instructions on coding for originality and responses resembling</t>
  </si>
  <si>
    <t>judges assigned each drawing</t>
  </si>
  <si>
    <t>A pair of independent judges assigned each drawing a rating of originality using a 9-point scale on which low numbers indicated less originality .</t>
  </si>
  <si>
    <t>acad_2007_0</t>
  </si>
  <si>
    <t>perpetrator 's complaint regarding the question of whether the term " distribution " of drugs applied to their provision to another without cost ( Decision No . A 6039/26 ) . That court was the judicial authority assigned the responsibility of deciding cases @ @ @ @ @ @ @ @ @ @ a result of an illegal decision or action by an administrative body . In this instance , the defendant claimed that the term " distribution " mentioned</t>
  </si>
  <si>
    <t>authority assigned the responsibility</t>
  </si>
  <si>
    <t>That court was the judicial authority assigned the responsibility of deciding cases @ @ @ @ @ @ @ @ @ @</t>
  </si>
  <si>
    <t>acad_2007_1</t>
  </si>
  <si>
    <t>that students must view reading as a pleasurable activity because " children who dislike something may avoid it or give only partial attention to learning it , although they have the self-confidence to learn lessons and attempt assigned tasks " ( p. 90 ) . FOSTERING READING MOTIVATION &lt;p&gt; The most probable obstacle facing many unmotivated readers is a lack of self-confidence . Whether told by others that they are not as good a reader as their older siblings @</t>
  </si>
  <si>
    <t>attempt assigned tasks "</t>
  </si>
  <si>
    <t>that students must view reading as a pleasurable activity because " children who dislike something may avoid it or give only partial attention to learning it , although they have the self-confidence to learn lessons and attempt assigned tasks " ( p. 90 ) .</t>
  </si>
  <si>
    <t>acad_2007_2</t>
  </si>
  <si>
    <t>they wanted , and employers who were not willing to give them a chance ( Thornton et al. , 2006 ) . The fact that a higher percentage of beneficiaries who were blind or had low vision assigned their tickets may indicate that these beneficiaries are more likely to experience these employment difficulties . &lt;p&gt; In terms of employment , SSI beneficiaries with low vision were slightly less likely to be employed at the SGA level than were those with</t>
  </si>
  <si>
    <t>vision assigned their tickets</t>
  </si>
  <si>
    <t>The fact that a higher percentage of beneficiaries who were blind or had low vision assigned their tickets may indicate that these beneficiaries are more likely to experience these employment difficulties .</t>
  </si>
  <si>
    <t>acad_2007_3</t>
  </si>
  <si>
    <t>she would be discussing with partners her accomplishments and goals . &lt;p&gt; Accordingly , Canter and Abrams decided to inventory and examine strengths and weaknesses , career values and workstyle . &lt;p&gt; To do this , Canter assigned some " @ @ @ @ @ @ @ @ @ @ Method questionnaire would help examine the way Abrams works . " Its empirical feedback allowed Jamie to look at her impact on others -- intended and unintended , " Canter</t>
  </si>
  <si>
    <t>Canter assigned some "</t>
  </si>
  <si>
    <t>&lt;p&gt; To do this , Canter assigned some " @ @ @ @ @ @ @ @ @ @</t>
  </si>
  <si>
    <t>acad_2008_0</t>
  </si>
  <si>
    <t>did , and Charleston , and New Orleans did . All we in Houston needed was the future . The absence of history--which is not the past but the written story of the past , the past assigned a theme and a meaning--was striking . We had anecdotes @ @ @ @ @ @ @ @ @ @ now it reaches all the way to there . But that was all , and in fact , as I learned when</t>
  </si>
  <si>
    <t>past assigned a theme</t>
  </si>
  <si>
    <t>which is not the past but the written story of the past , the past assigned a theme and a meaning</t>
  </si>
  <si>
    <t>acad_2008_1</t>
  </si>
  <si>
    <t>of 2.49 and below are unfavorable ; specifically , 2.00 to 2.49 are slightly unfavorable , and 1.00 to 1.99 are highly unfavorable ( Strom &amp;; Strom , 1998 ) . Table 1 shows that both generations assigned favorable scores to each of the areas of parenting assessed by the PSI . Early adolescent respondents gave highly favorable marks to their mothers in each area . Mothers , however , indicated slightly unfavorable ratings for their needs for additional information</t>
  </si>
  <si>
    <t>generations assigned favorable scores</t>
  </si>
  <si>
    <t>Table 1 shows that both generations assigned favorable scores to each of the areas of parenting assessed by the PSI .</t>
  </si>
  <si>
    <t>acad_2008_2</t>
  </si>
  <si>
    <t>that all but one of the ten items differed significantly by generational response . In each case of statistically significant difference , adolescent respondents overestimated adult perceptions of specific needs for information . Most notably , mothers assigned unfavorable scores that were significantly lower than their children 's , assessment of their need for additional information about helping their child succeed in school ( mother M = 2.10 , @ @ @ @ @ @ @ @ @ @ =</t>
  </si>
  <si>
    <t>mothers assigned unfavorable scores</t>
  </si>
  <si>
    <t>Most notably , mothers assigned unfavorable scores that were significantly lower than their children 's , assessment of their need for additional information about helping their child succeed in school</t>
  </si>
  <si>
    <t>acad_2008_3</t>
  </si>
  <si>
    <t>child M = 3.29 , SD = .85 ) , and set appropriate goals ( mother M = 2.38 , SD = .90 ; child M = 3.31 , SD = .93 ) . Additionally these mothers assigned an unfavorable score to their information about what to expect of a child in this age group ( mother M = 2.28 , SD = .92 ; child M = 2.86 , SD = .95 ) . Independent Variables There are many</t>
  </si>
  <si>
    <t>mothers assigned an unfavorable</t>
  </si>
  <si>
    <t>Additionally these mothers assigned an unfavorable score to their information about what to expect of a child in this age group</t>
  </si>
  <si>
    <t>acad_2008_4</t>
  </si>
  <si>
    <t>questions about the meaning of the common good , who defines it , and @ @ @ @ @ @ @ @ @ @ n51 ) A constant for CST is that the state is the institution assigned a responsibility for the common good . John XXIII declared , " attainment of the common good is the sole reason for the existence of civil authorities . " ( n52 ) Therefore , when he discussed the existence of a global</t>
  </si>
  <si>
    <t>institution assigned a responsibility</t>
  </si>
  <si>
    <t>A constant for CST is that the state is the institution assigned a responsibility for the common good .</t>
  </si>
  <si>
    <t>acad_2008_5</t>
  </si>
  <si>
    <t>the number of candidates to almost 150 . Succession is still complicated . In practice , there are distinct factions among brothers who share the same mother in the polygamous royal family . The late King Fahd assigned his six full brothers to important positions in the government , forming a group known as the Sudairi Seven . The Sudairi are a more conservative element within both the royal family and Saudi society as a whole , serving even after</t>
  </si>
  <si>
    <t>Fahd assigned his six</t>
  </si>
  <si>
    <t>The late King Fahd assigned his six full brothers to important positions in the government , forming a group known as the Sudairi Seven .</t>
  </si>
  <si>
    <t>acad_2008_6</t>
  </si>
  <si>
    <t>collaborative project that began at Virginia Polytechnic Institute and State University ( Walter , Ariew , Beasley , Tillman &amp;; Ver Steeg , 2000 ) . As a pilot program , the Head Virginia Polytechnic College Librarian assigned a librarian directly to the College of Education and to three other Virginia Polytechnic colleges--Human Resources , Agriculture , and Arts and Sciences . These librarians , housed in their assigned colleges , found that the " collaborative process was improved by</t>
  </si>
  <si>
    <t>Librarian assigned a librarian</t>
  </si>
  <si>
    <t>As a pilot program , the Head Virginia Polytechnic College Librarian assigned a librarian directly to the College of Education and to three other Virginia Polytechnic colleges</t>
  </si>
  <si>
    <t>acad_2008_7</t>
  </si>
  <si>
    <t>a seminal piece exploring the phenomenon , are considered to be an " attribute and a stereotype " ( p. 4 ) . More @ @ @ @ @ @ @ @ @ @ or undesirable attributes assigned individuals who subscribe to or behave in manners that go against the social norm ( Jones et al. , 1984 ) . Gender stigmas prevalent in sport and physical activity often are associated with sexuality and sexual orientation . For example ,</t>
  </si>
  <si>
    <t>attributes assigned individuals who</t>
  </si>
  <si>
    <t>More @ @ @ @ @ @ @ @ @ @ or undesirable attributes assigned individuals who subscribe to or behave in manners that go against the social norm ( Jones et al. , 1984 ) .</t>
  </si>
  <si>
    <t>acad_2008_8</t>
  </si>
  <si>
    <t>trained research assistant . For example , if a participant in the traditional PAL group wrote " walked to class " in the activity column and " 30 " under the associated minutes column , the researcher assigned that activity a code of " la " and three points . In order to minimize potential researcher bias and to enhance coding consistency , one trained research assistant completed the entire transcription of qualitative descriptions into points without external input .</t>
  </si>
  <si>
    <t>researcher assigned that activity</t>
  </si>
  <si>
    <t>For example , if a participant in the traditional PAL group wrote " walked to class " in the activity column and " 30 " under the associated minutes column , the researcher assigned that activity a code of " la " and three points .</t>
  </si>
  <si>
    <t>acad_2008_9</t>
  </si>
  <si>
    <t>that by selecting the survey link , informed consent was given . Upon selecting the link , the respondents were automatically directed to the appropriate online survey and instructions for completing it . The online survey tool assigned a number to each participant , and the anonymous responses were electronically placed in the survey database . Open-ended responses were then downloaded into an Excel file , and quantitative responses were imported into a statistical software package . Descriptive statistics were</t>
  </si>
  <si>
    <t>tool assigned a number</t>
  </si>
  <si>
    <t>The online survey tool assigned a number to each participant , and the anonymous responses were electronically placed in the survey database .</t>
  </si>
  <si>
    <t>acad_2009_0</t>
  </si>
  <si>
    <t>in the pages of African Arts ( Doris 2005 ) , and elsewhere as well ( Doris 2002 , 2006 , in press ) , so I will introduce them only briefly here . l are object-assemblages assigned the task of protecting otherwise unwatched properties from thieves . Some l are packed with punishing words ( r ) and medicines ( ogn ) , and do not need to be seen in order for them to act . Such l</t>
  </si>
  <si>
    <t>object-assemblages assigned the task</t>
  </si>
  <si>
    <t>l are object-assemblages assigned the task of protecting otherwise unwatched properties from thieves .</t>
  </si>
  <si>
    <t>acad_2009_1</t>
  </si>
  <si>
    <t>professional factors . Enjoyment of the college as an institution ( mean score = 3.13 SD , 0.77 ) and job security ( mean score = 2.97 SD , 0.88 ) were the practical factors that professors assigned the highest ratings to . In the interviews , several of the professors discussed some of the practical reasons why they remained in the profession : It is beneficial to my family - two small children and my wife works in the</t>
  </si>
  <si>
    <t>professors assigned the highest</t>
  </si>
  <si>
    <t>score = 2.97 SD , 0.88 ) were the practical factors that professors assigned the highest ratings to .</t>
  </si>
  <si>
    <t>acad_2009_2</t>
  </si>
  <si>
    <t>current standard are met , and to identify any potential weak spots in a manufacturing operation . * When the manual is complete , the applicant applies to ASME Conformity Assessment for certification . * An ASME assigned survey team visits the facility or facilities of the applicant organization . The team will review the Quality Management System manual , the company 's manufacturing process , quality assurance process , documentation , product handling , and final quality of manufactured</t>
  </si>
  <si>
    <t>ASME assigned survey team</t>
  </si>
  <si>
    <t>An ASME assigned survey team visits the facility or facilities of the applicant organization .</t>
  </si>
  <si>
    <t>acad_2009_3</t>
  </si>
  <si>
    <t>reports , Lehto said . " This is obviously very labor-intensive , " Lehto said . Teaming up with researchers at the Liberty Mutual Research Institute for Safety in Hopkinton , Mass. , Lehto and his colleagues assigned codes to injury reports from workers ' compensation claims using two different computer models . " The predictions were quite good , " Lehto said . " The results were comparable to the human coders . The accuracy is surprising considering all</t>
  </si>
  <si>
    <t>colleagues assigned codes to</t>
  </si>
  <si>
    <t>Teaming up with researchers at the Liberty Mutual Research Institute for Safety in Hopkinton , Mass. , Lehto and his colleagues assigned codes to injury reports from workers ' compensation claims using two different computer models .</t>
  </si>
  <si>
    <t>acad_2009_4</t>
  </si>
  <si>
    <t>review , see Winne &amp;; Jamieson-Noel , 2002 ) and , in this study , achievement in physical education was highly correlated ( .70 ) and had consistent ( internal reliability coefficients = .82 ) with teacher assigned grades . To control for the effects of overall-academic achievement ( OAA ) , students also reported estimates of their OAA . Screening of variables for normality revealed that PEA ( Skew = -1.64 , Kurtosis = 5.32 ) was statistically abnormal</t>
  </si>
  <si>
    <t>teacher assigned grades .</t>
  </si>
  <si>
    <t>Jamieson-Noel , 2002 ) and , in this study , achievement in physical education was highly correlated ( .70 ) and had consistent ( internal reliability coefficients = .82 ) with teacher assigned grades .</t>
  </si>
  <si>
    <t>acad_2010_0</t>
  </si>
  <si>
    <t>clothing -- all the indicators that place each sitter in Bamako -- are merely coded visual signs . Much in @ @ @ @ @ @ @ @ @ @ , so too is the studio prop assigned the representation of place -- of Bamako -- in Keta 's portraits . This rootedness of place is not inherent within the object , yet the studio space engenders such fluidity of meaning in its creation and repeated re-creation of a temporary</t>
  </si>
  <si>
    <t>prop assigned the representation</t>
  </si>
  <si>
    <t>Much in @ @ @ @ @ @ @ @ @ @ , so too is the studio prop assigned the representation of place</t>
  </si>
  <si>
    <t>acad_2010_1</t>
  </si>
  <si>
    <t>without an education you just hit a ceiling and you ca n't go far beyond that and they are looking for people with degrees and I see it in the workplace . " Approximately 9% of responses assigned intrinsic factors to their value of education . For example , Christina , a mother of two children , believes that " it 's ( education ) the most important thing . @ @ @ @ @ @ @ @ @ @</t>
  </si>
  <si>
    <t>responses assigned intrinsic factors</t>
  </si>
  <si>
    <t>Approximately 9% of responses assigned intrinsic factors to their value of education .</t>
  </si>
  <si>
    <t>acad_2010_2</t>
  </si>
  <si>
    <t>for this study provided an individualized assessment of students ' skills in grammar , punctuation , and mechanics , in which the majority of college students have needed some improvement . After the assessment , the program assigned students lessons and exercises according to their diagnosed areas of need . This study sought to determine whether a particular on-line program of this type improved English Competency Test scores of Composition II @ @ @ @ @ @ @ @ @</t>
  </si>
  <si>
    <t>program assigned students lessons</t>
  </si>
  <si>
    <t>After the assessment , the program assigned students lessons and exercises according to their diagnosed areas of need .</t>
  </si>
  <si>
    <t>acad_2010_3</t>
  </si>
  <si>
    <t>12 juniors ( 27% ) , 18 sophomores ( 40% ) and 7 freshmen ( 16% ) . The participants had an average GPA of 2.68 ( SD = .58 ) . Materials The Test . Students assigned confidence-ratings to all of the questions on their final examinations . The course grade consisted of these examinations and quiz scores . The third test of the three , the final , was typical of prior examinations . Thus , it was</t>
  </si>
  <si>
    <t>Students assigned confidence-ratings to</t>
  </si>
  <si>
    <t>Students assigned confidence-ratings to all of the questions on their final examinations .</t>
  </si>
  <si>
    <t>acad_2010_4</t>
  </si>
  <si>
    <t>security . n7 In July of 2008 , Iran opened a maritime office on the Abu Musa islands , which the United @ @ @ @ @ @ @ @ @ @ the same year , Iran assigned the 20,000-man Islamic Revolutionary Guard Corps ( IRGC ) navy rather than the less confrontational regular navy to Persian Gulf defense and opened a new naval base on the strategic Strait of Hormuz the following month . It has since upgraded its</t>
  </si>
  <si>
    <t>Iran assigned the 20,000-man</t>
  </si>
  <si>
    <t>the same year , Iran assigned the 20,000-man Islamic Revolutionary Guard Corps ( IRGC ) navy rather than the less confrontational regular navy to Persian Gulf defense and opened a new naval base on the strategic Strait of Hormuz the following month .</t>
  </si>
  <si>
    <t>acad_2010_5</t>
  </si>
  <si>
    <t>from Iran 's Revolutionary Guard navy maneuvers near three U.S. warships in the Strait of Hormuz , January 10 , 2008 . Such incidents highlight Iran 's threat to maritime security . In September 2008 , Iran assigned the 20 , O00-man Revolutionary Guard navy to Persian Gulf defense and opened a new naval base on the strategic strait the following month . PHOTO ( BLACK &amp;; WHITE ) : An oil tanker is anchored in the Persian Gulf off</t>
  </si>
  <si>
    <t>Iran assigned the 20</t>
  </si>
  <si>
    <t>In September 2008 , Iran assigned the 20 , O00-man Revolutionary Guard navy to Persian Gulf defense and opened a new naval base on the strategic strait the following month .</t>
  </si>
  <si>
    <t>acad_2010_6</t>
  </si>
  <si>
    <t>the 34 teachers ' classrooms . Of the 588 students , 49% were male , 51% female , 37% Caucasian , 58% African American , and 5% Hispanic . All classes were heterogeneously grouped ; the principals assigned students randomly by gender and race ; class sizes were equal within schools and varied from 13 to 21 across schools . &lt;/p&gt; The researchers identified then operationalized specific teacher and student interactions by developing a coding system . The observers recorded</t>
  </si>
  <si>
    <t>principals assigned students randomly</t>
  </si>
  <si>
    <t>the principals assigned students randomly by gender and race ; class sizes were equal within schools and varied from 13 to 21 across schools .</t>
  </si>
  <si>
    <t>acad_2010_7</t>
  </si>
  <si>
    <t>during class . This could play an important role in the probability of homework being completed . &lt;/p&gt; Perceived Barriers to Homework Completion &lt;/p&gt; Seventy-seven percent of the students agreed that if teachers in various subject areas assigned homework on days different than other teachers , they would do more of it , and 87% agreed or strongly agreed that teachers assigned too much homework on the same night . Seventy-four percent disagreed or strongly disagreed with the statement that</t>
  </si>
  <si>
    <t>areas assigned homework on</t>
  </si>
  <si>
    <t>&lt;/p&gt; Perceived Barriers to Homework Completion &lt;/p&gt; Seventy-seven percent of the students agreed that if teachers in various subject areas assigned homework on days different than other teachers , they would do more of it , and 87% agreed or strongly agreed that teachers assigned too much homework on the same night .</t>
  </si>
  <si>
    <t>acad_2010_8</t>
  </si>
  <si>
    <t>always " out there " and , at the end of his life , was an adamant opponent of the Vietnam War . But in this committee , Muste was not functioning as a pacifist . Moss assigned Muste the job of thinking through the position on " race " to recommend to the conference as a whole . &lt;/p&gt; In that capacity , Muste wrote a four-paged , single spaced memorandum labeled " tentative and confidential , " concerning</t>
  </si>
  <si>
    <t>Moss assigned Muste the</t>
  </si>
  <si>
    <t>Moss assigned Muste the job of thinking through the position on " race " to recommend to the conference as a whole .</t>
  </si>
  <si>
    <t>acad_2011_0</t>
  </si>
  <si>
    <t>red pens marked more errors than those with blue pens . Finally , subjects evaluated an essay -- in this case , free of grammatical or spelling errors -- and awarded a grade . The red-pen wielders assigned lower grades . &lt;/p&gt; Red pens may be ubiquitous in classrooms , concluded Rutchick and his colleagues , but @ @ @ @ @ @ @ @ @ @ with meaning . " And " by virtue of their strong association with</t>
  </si>
  <si>
    <t>wielders assigned lower grades</t>
  </si>
  <si>
    <t>The red-pen wielders assigned lower grades .</t>
  </si>
  <si>
    <t>acad_2011_1</t>
  </si>
  <si>
    <t>competitors of similar abilities . One competitor wore red , and the other wore blue . ( To guard against bias beyond color-mindedness , the researchers occasionally used digital graphics to reverse the colors . ) Referees assigned more points to the competitors dressed in red than to those dressed in blue . Good sportsmanship , the researchers concluded , should forbid red sports attire . &lt;/p&gt; One of the most persistent red-oriented researchers is Andrew J. Elliot of the</t>
  </si>
  <si>
    <t>Referees assigned more points</t>
  </si>
  <si>
    <t>Referees assigned more points to the competitors dressed in red than to those dressed in blue .</t>
  </si>
  <si>
    <t>acad_2011_2</t>
  </si>
  <si>
    <t>the net with a partner as part of a pre-assessment . ( Note : these data were not used for data analysis ) . From the percentage of correct successful responses on this task , the teacher assigned students to skill level groupings . Students in both classes were grouped as having less , average , or more skill . From these groupings , four students from each category who had signed consent forms were randomly selected as target students</t>
  </si>
  <si>
    <t>teacher assigned students to</t>
  </si>
  <si>
    <t>From the percentage of correct successful responses on this task , the teacher assigned students to skill level groupings .</t>
  </si>
  <si>
    <t>acad_2011_3</t>
  </si>
  <si>
    <t>@ @ @ @ promoted retention through case management for students and who also acted as a liaison to the various depart- ments that provide additional support for the students . Twelve of the 34 Washington colleges assigned a specific staff member to support I-BEST students . One I-BEST coordinator summed up her role in providing support to students by stating , Basically , whatever the student needs , I am the main point of contact for them. The intensity</t>
  </si>
  <si>
    <t>colleges assigned a specific</t>
  </si>
  <si>
    <t>Twelve of the 34 Washington colleges assigned a specific staff member to support I-BEST students .</t>
  </si>
  <si>
    <t>acad_2011_4</t>
  </si>
  <si>
    <t>Towers and the Pentagon have also resulted in major changes in U.S. national security strategy . Having previously focused on the emergence of a new " peer competitor " akin to the Soviet Union -- many analysts assigned that role to China -- Washington now assigned top priority , in deed if not in word , to combating terrorism . From a nation at peace at the dawn of the new millennium , the United States became a nation at</t>
  </si>
  <si>
    <t>analysts assigned that role</t>
  </si>
  <si>
    <t>Having previously focused on the emergence of a new " peer competitor " akin to the Soviet Union -- many analysts assigned that role to China -- Washington now assigned top priority , in deed if not in word , to combating terrorism .</t>
  </si>
  <si>
    <t>acad_2011_5</t>
  </si>
  <si>
    <t>of publicity and privacy . &lt;/p&gt; Once the services and scope have been defined , that will determine the necessary credentials of the director . The credentials of a director of a copyright office or the person assigned the responsibility of responding to copyright inquiries varies by university . The three most common credentials are a master 's degree in library science , a law degree , or a combination of the two . If the director does not have</t>
  </si>
  <si>
    <t>person assigned the responsibility</t>
  </si>
  <si>
    <t>The credentials of a director of a copyright office or the person assigned the responsibility of responding to copyright inquiries varies by university .</t>
  </si>
  <si>
    <t>acad_2011_6</t>
  </si>
  <si>
    <t>of students who were taught by teachers who were assigned 5 or fewer students with disabilities ( M = 292.62 , SD = 51.540 ) as compared to the means of students who were taught by teachers assigned 12 or more students with disabilities ( M = 249.20 , SD = 53.007 ) . The F value of 5.251 was significant at the .025 level , and 42% of the variance in FCAT scores could be accounted for by number</t>
  </si>
  <si>
    <t>teachers assigned 12 or</t>
  </si>
  <si>
    <t>of students who were taught by teachers who were assigned 5 or fewer students with disabilities ( M = 292.62 , SD = 51.540 ) as compared to the means of students who were taught by teachers assigned 12 or more students with disabilities ( M = 249.20 , SD = 53.007 ) .</t>
  </si>
  <si>
    <t>acad_2011_7</t>
  </si>
  <si>
    <t>associated with assault , violent crime , weapon use , rape , and child battery . &lt;/p&gt; For each patient , we gathered data on the location of the injury . All of the US study sites assigned a census tract location for each event , whereas Canadian sites used latitude -- longitude or Universal Transverse Mercator coordinates ( both projected to North American Datum 1983 geographic coordinates ) . In the United States , census tracts cover the entire</t>
  </si>
  <si>
    <t>sites assigned a census</t>
  </si>
  <si>
    <t>All of the US study sites assigned a census tract location for each event , whereas Canadian sites used latitude</t>
  </si>
  <si>
    <t>acad_2012_0</t>
  </si>
  <si>
    <t>often directed toward other people within the state departments who did not have ready access to the information requested . Supervision and administration of this subject area either was nonexistent or was the responsibility of a person assigned multiple tasks as a part of his/her job description and who was overwhelmed with those responsibilities or simply did n't take the initiative to provide the data to us . We believe that we were often given estimates in response to our</t>
  </si>
  <si>
    <t>person assigned multiple tasks</t>
  </si>
  <si>
    <t>Supervision and administration of this subject area either was nonexistent or was the responsibility of a person assigned multiple tasks as a part of his/her job description and who was overwhelmed with those responsibilities or simply did n't take the initiative to provide the data to us .</t>
  </si>
  <si>
    <t>acad_2012_1</t>
  </si>
  <si>
    <t>hit book Deenie , in which an 11-year old New Jersey girl is cured of adolescent idiopathic scoliosis by wearing @ @ @ @ @ @ @ @ @ @ of Deenie so much that some states assigned it to students to read before mandatory spinal screening. 56 Rare , if nonexistent , were stories -- autobiographical or fictive -- of young adolescents ( or their parents ) refusing medical intervention and living to tell about it . &lt;/p&gt; Most</t>
  </si>
  <si>
    <t>states assigned it to</t>
  </si>
  <si>
    <t>hit book Deenie , in which an 11-year old New Jersey girl is cured of adolescent idiopathic scoliosis by wearing @ @ @ @ @ @ @ @ @ @ of Deenie so much that some states assigned it to students to read before mandatory spinal screening.</t>
  </si>
  <si>
    <t>acad_2012_2</t>
  </si>
  <si>
    <t>et al . Scale . Similar to the Logan et al . Scale from which it was derived , this tool addresses a certain portion of @ @ @ @ @ @ @ @ @ @ instrument assigned a relatively high score of 87% to a study with serious design flaws . Interpretational guidelines for final scores are not provided . Psychometric properties have not been examined . &lt;/p&gt; Some general issues yet to be resolved Overall , our comparison</t>
  </si>
  <si>
    <t>instrument assigned a relatively</t>
  </si>
  <si>
    <t>Scale from which it was derived , this tool addresses a certain portion of @ @ @ @ @ @ @ @ @ @ instrument assigned a relatively high score of 87% to a study with serious design flaws .</t>
  </si>
  <si>
    <t>acad_2012_3</t>
  </si>
  <si>
    <t>test results . Colorado , Kentucky , North Dakota , Tennessee , and Virginia each provided clear indications as to the weight @ @ @ @ @ @ @ @ @ @ impairment in children . Colorado assigned the same weight to norm-referenced test performance , informal assessment , and comprehension of curricular information , but placed greater weight on the impact of the linguistic deficits on educational performance . Kentucky assigned more weight to functional assessment and the impact</t>
  </si>
  <si>
    <t>Colorado assigned the same</t>
  </si>
  <si>
    <t>Colorado assigned the same weight to norm-referenced test performance , informal assessment , and comprehension of curricular information , but placed greater weight on the impact of the linguistic deficits on educational performance .</t>
  </si>
  <si>
    <t>acad_2012_4</t>
  </si>
  <si>
    <t>children . Colorado assigned the same weight to norm-referenced test performance , informal assessment , and comprehension of curricular information , but placed greater weight on the impact of the linguistic deficits on educational performance . Kentucky assigned more weight to functional assessment and the impact on educational performance than on norm-referenced test scores . North Dakota provided equal weight to norm-referenced test performance and educational impact and relatively less weight to informal/nonstandardized assessment procedures . Tennessee gave equal weight</t>
  </si>
  <si>
    <t>Kentucky assigned more weight</t>
  </si>
  <si>
    <t>Kentucky assigned more weight to functional assessment and the impact on educational performance than on norm-referenced test scores .</t>
  </si>
  <si>
    <t>acad_2012_5</t>
  </si>
  <si>
    <t>equal weight to norm-referenced test performance and educational impact and relatively less weight to informal/nonstandardized assessment procedures . Tennessee gave equal weight to standardized test scores , informal assessment results , and functional/academic language skills . Virginia assigned equivalent weight to standardized assessment results , nonstandardized assessment/ functional analysis results , language functioning in low comprehension and low verbal demand situations , and language functioning in high comprehension and high verbal demand situations . In contrast to these states ,</t>
  </si>
  <si>
    <t>Virginia assigned equivalent weight</t>
  </si>
  <si>
    <t>Virginia assigned equivalent weight to standardized assessment results , nonstandardized assessment/ functional analysis results , language functioning in low comprehension and low verbal demand situations , and language functioning in high comprehension and high verbal demand situations .</t>
  </si>
  <si>
    <t>acad_2012_6</t>
  </si>
  <si>
    <t>one of the masters of 20th-century photography , was teaching at the Institute of Design ( now the Illinois Institute of Technology ) in Chicago . Moved by the impending demolition of a Sullivan building , Siskind assigned his students to record the architect 's surviving works . Nickel was the most assiduous in this project , and in the years that followed he continued to take @ @ @ @ @ @ @ @ @ @ , becoming the</t>
  </si>
  <si>
    <t>Siskind assigned his students</t>
  </si>
  <si>
    <t>Moved by the impending demolition of a Sullivan building , Siskind assigned his students to record the architect 's surviving works .</t>
  </si>
  <si>
    <t>acad_2012_7</t>
  </si>
  <si>
    <t>it would help " a lot " or " very much . " &lt;/p&gt; Priority of Job Responsibilities Table 1 presents the average priority score that principals assigned to counselors ' selected job responsibilities . The duties assigned the highest priorities were individual counseling ; small-group counseling ; classroom guidance ; consulting with parents ; crisis counseling ; consulting with teachers ; coordinating intervention services ( child study teams , special education eligibility meetings , and planning of services as</t>
  </si>
  <si>
    <t>duties assigned the highest</t>
  </si>
  <si>
    <t>The duties assigned the highest priorities were individual counseling ;</t>
  </si>
  <si>
    <t>acad_2012_8</t>
  </si>
  <si>
    <t>) . Geographical location was that of the surgeon . Procedure categories were defined by the WTIS , and categories were selected for inclusion depending on the availability of data and corresponding benchmarks for comparison . Surgeons assigned each case a surgical priority according to guidelines published by the WTIS . Priority 1 ( emergent ) cases were not captured in the database . Priority 2 cases were defined as those associated with constant or frequent severe pain/symptoms , significantly</t>
  </si>
  <si>
    <t>Surgeons assigned each case</t>
  </si>
  <si>
    <t>Surgeons assigned each case a surgical priority according to guidelines published by the WTIS .</t>
  </si>
  <si>
    <t>acad_2012_9</t>
  </si>
  <si>
    <t>level of 0.05 percent , significant differences were observed in only two criteria , " Easy to Understand " and " Accessibility . " However , in general , the librarian group that developed the assessment criteria assigned low points for each criterion . # Differences in Perception between Librarians and Users # In this section , this study analyzed the perception differences in the assessment of each site between the librarian and user groups ( see table 7 )</t>
  </si>
  <si>
    <t>criteria assigned low points</t>
  </si>
  <si>
    <t>However , in general , the librarian group that developed the assessment criteria assigned low points for each criterion .</t>
  </si>
  <si>
    <t>acad_2012_10</t>
  </si>
  <si>
    <t>and dealt with those enquiries . # First , this study found that the influence of health information resource service experience on ranking the sites was not significant . However , librarians who had CHI service experience assigned lower points in site assessment . # This study also analyzed whether the experience of providing health information resources influenced each assessment criteria in the librarian group . The results demonstrated that there was no significant difference between groups with and without</t>
  </si>
  <si>
    <t>experience assigned lower points</t>
  </si>
  <si>
    <t>However , librarians who had CHI service experience assigned lower points in site assessment .</t>
  </si>
  <si>
    <t>acad_2012_11</t>
  </si>
  <si>
    <t>, this study analyzed the influence of health information search experience on ranking sites and found that CHI search experience did not have significant influence on site ranking . However , users who had CHI search experience assigned lower points in their site assessment . Though this result is similar to the results from the analysis of the librarian group , the influence of experience was stronger in the user group than it was in the librarian group . #</t>
  </si>
  <si>
    <t>However , users who had CHI search experience assigned lower points in their site assessment .</t>
  </si>
  <si>
    <t>acad_2012_12</t>
  </si>
  <si>
    <t>part in site assessment with the given criteria . There were three sites regarding which significant differences ( 20 percent difference ) between groups were observed in average points , and , overall , the nonparticipant group assigned lower points . With regard to the number of points given to each criteria , groups showed a significant difference in their assessment of the " Easy to Understand " criterion , and again , in general , points in the nonparticipant</t>
  </si>
  <si>
    <t>group assigned lower points</t>
  </si>
  <si>
    <t>There were three sites regarding which significant differences ( 20 percent difference ) between groups were observed in average points , and , overall , the nonparticipant group assigned lower points .</t>
  </si>
  <si>
    <t>acad_2012_13</t>
  </si>
  <si>
    <t>, but there was no significant difference between the two groups in points given to both assessed sites and each assessment criterion at a significant level of 0.05 percent . However , in general , experienced groups assigned higher points than their counterparts . @ @ @ @ @ @ @ @ @ @ the experience of health information resources has a positive effect in assessment by improving assessors ' knowledge and comfort regarding the information and process . However</t>
  </si>
  <si>
    <t>groups assigned higher points</t>
  </si>
  <si>
    <t>However , in general , experienced groups assigned higher points than their counterparts .</t>
  </si>
  <si>
    <t>acad_2013_0</t>
  </si>
  <si>
    <t>@ @ @ @ @ journal . Your editor asks you to respond to this question in writing : What do scientists look for when they are predicting the formation of a hurricane ? " Mr. King assigned students a coauthor with whom they would write a response addressing this standard : " Integrate information from several texts on the same topic in order to write or speak about the subject knowledgeably " ( CCSS RI.5.9 ) . He asked</t>
  </si>
  <si>
    <t>King assigned students a</t>
  </si>
  <si>
    <t>Mr. King assigned students a coauthor with whom they would write a response addressing this standard :</t>
  </si>
  <si>
    <t>acad_2013_1</t>
  </si>
  <si>
    <t>but it would not be the last . # There is much more at stake here than petty rivalries over cultural primacy . I noted above that scales of value are correlative . Normally , the values assigned a positive value remain positive . But once a " nation " ( that is , its intellectuals ) finds itself locked in a dynamic defined by cultural binaries , this dynamic can encourage rival nations either to converge or to diverge</t>
  </si>
  <si>
    <t>values assigned a positive</t>
  </si>
  <si>
    <t>Normally , the values assigned a positive value remain positive .</t>
  </si>
  <si>
    <t>acad_2013_2</t>
  </si>
  <si>
    <t>totalitarian regimes . HRW 's reports on the closed regimes and human rights violations @ @ @ @ @ @ @ @ @ @ limited in number and very brief , providing additional evidence that the NGO assigned a low priority and devoted very limited resources to documenting and publicizing abuses in these countries . # For example , HRW 's July 2011 report on Syria ( which covers 2010 ) reviewed a decade of human rights abuses by the</t>
  </si>
  <si>
    <t>NGO assigned a low</t>
  </si>
  <si>
    <t>HRW 's reports on the closed regimes and human rights violations @ @ @ @ @ @ @ @ @ @ limited in number and very brief , providing additional evidence that the NGO assigned a low priority and devoted very limited resources to documenting and publicizing abuses in these countries .</t>
  </si>
  <si>
    <t>acad_2013_3</t>
  </si>
  <si>
    <t>better understand the @ @ @ @ @ @ @ @ @ @ these individuals , thus helping students develop empathy ( Cummins et al . 2007 ) . # In the classes we observed , teachers assigned students to use a timeline as their graphic organizer . Most students were able to identify events of significance in the person 's life but found it challenging to demonstrate understanding of key cultural and historical turning points . One teacher reported</t>
  </si>
  <si>
    <t>In the classes we observed , teachers assigned students to use a timeline as their graphic organizer .</t>
  </si>
  <si>
    <t>acad_2014_0</t>
  </si>
  <si>
    <t>with which they could play reading games or read aloud with someone else , such as a family member or higher performing peer . Supplemental activities were designed and provided by the research team . Intervention teachers assigned these activities to target individual student needs ; students used different words or activities based on individual needs . Teachers monitored additional practice and provided accountability , encouragement , and @ @ @ @ @ @ @ @ @ @ colleagues (</t>
  </si>
  <si>
    <t>teachers assigned these activities</t>
  </si>
  <si>
    <t>Intervention teachers assigned these activities to target individual student needs ;</t>
  </si>
  <si>
    <t>acad_2014_1</t>
  </si>
  <si>
    <t>'s mother . Then she provided him with his CICO card for that day and reviewed the High Five expectations with him . At the end of each of his seven class periods , Isaac 's teachers assigned points of 0 , 1 , or 2 , depending on how well Isaac followed each expectation . The teachers discussed the assigned score with Isaac , complimenting him for behaviors that adhered to expectations and suggesting ways he could improve his</t>
  </si>
  <si>
    <t>teachers assigned points of</t>
  </si>
  <si>
    <t>At the end of each of his seven class periods , Isaac 's teachers assigned points of 0 , 1 , or 2 , depending on how well Isaac followed each expectation .</t>
  </si>
  <si>
    <t>acad_2014_2</t>
  </si>
  <si>
    <t>weak . One plausible explanation is that the mention of " national crisis " in the cooperation condition stimulated a threat reaction as well . Because the cooperation condition was not intended to stimulate threat , subjects assigned that treatment did not receive a manipulation check for threat . So this issue remains open for future investigation . # At a certain point , a person can possess excessively large physical proportions that lead to unhealthiness instead of physical formidability</t>
  </si>
  <si>
    <t>subjects assigned that treatment</t>
  </si>
  <si>
    <t>Because the cooperation condition was not intended to stimulate threat , subjects assigned that treatment did not receive a manipulation check for threat .</t>
  </si>
  <si>
    <t>acad_2014_3</t>
  </si>
  <si>
    <t>moving to Canada . " English use " refers to a 5-point scale representing the amount of English used in the home ( 1 = native language only ; 5 = English only ) . The parent assigned an English use score to each person in the household , and the average percentage of English use in each household was derived from these scores . # Sessions lasted 45 min , during which a research assistant and the child discussed</t>
  </si>
  <si>
    <t>parent assigned an English</t>
  </si>
  <si>
    <t>The parent assigned an English use score to each person in the household , and the average percentage of English use in each household was derived from these scores .</t>
  </si>
  <si>
    <t>acad_2014_4</t>
  </si>
  <si>
    <t>created Indianized hero Nathaniel Bumppo ( also known as Leatherstocking , Hawkeye , and Deerslayer ) , largely based on Filson 's tale of Boone and his exploits . Borrowing from Defoe 's Robinson Crusoe , Cooper assigned Bumppo an Indian companion , Chingachgook . A decade later , Robert Montgomery Bird created Nathan Slaughter , a Jekyll-and-Hyde-type character who transforms himself from a peace-loving Quaker ( as was Boone ) into the brutal killer known as the Jibbenainosay .</t>
  </si>
  <si>
    <t>Cooper assigned Bumppo an</t>
  </si>
  <si>
    <t>Borrowing from Defoe 's Robinson Crusoe , Cooper assigned Bumppo an Indian companion , Chingachgook .</t>
  </si>
  <si>
    <t>acad_2014_5</t>
  </si>
  <si>
    <t>given time , various nationalist entrepreneurs may offer divergent or even competing narratives about the national Self and Other . Such a debate can involve not just a single Other but also a set of important Others assigned conflicting values and characteristics . For example , according to Ted Hopf , Russian identity discourses in the late 1990s diverged over the historical Other ( the Soviet past ) , internal Other ( rural and ethnic periphery ) , and external</t>
  </si>
  <si>
    <t>Others assigned conflicting values</t>
  </si>
  <si>
    <t>Such a debate can involve not just a single Other but also a set of important Others assigned conflicting values and characteristics .</t>
  </si>
  <si>
    <t>acad_2014_6</t>
  </si>
  <si>
    <t>Charlie Joe Jackson 's Guide to Not Reading . The eponymous main character avoids reading at all costs , or so he claims . He has spent most of his literate life bribing other students into reading assigned books for school and writing summaries for Charlie Joe to read . However , throughout the book , it becomes clear that Charlie Joe does much more reading than he claims and is in fact quite a good reader . Charlie Joe</t>
  </si>
  <si>
    <t>reading assigned books for</t>
  </si>
  <si>
    <t>He has spent most of his literate life bribing other students into reading assigned books for school and writing summaries for Charlie Joe to read .</t>
  </si>
  <si>
    <t>acad_2014_7</t>
  </si>
  <si>
    <t>one of the greatest decades of intellectual creativity and sustained scholarly excellence by a single historian in the @ @ @ @ @ @ @ @ @ @ sophomore in college in 1971 , when a professor assigned sections of The Political Economy of Slavery : Studies in the Economy and Society of the Slave South in his survey course on US history to 1865 . In a survey class--shows how times have changed , does n't it ? In</t>
  </si>
  <si>
    <t>professor assigned sections of</t>
  </si>
  <si>
    <t>one of the greatest decades of intellectual creativity and sustained scholarly excellence by a single historian in the @ @ @ @ @ @ @ @ @ @ sophomore in college in 1971 , when a professor assigned sections of The Political Economy of Slavery :</t>
  </si>
  <si>
    <t>acad_2014_8</t>
  </si>
  <si>
    <t>overall the group significantly improved their @ @ @ @ @ @ @ @ @ @ Cohen effect size , t(11) = 5.92 , p = .0001 , d = 1.53 . Whereas 8 of 14 participants assigned satisfaction scores of 7 and above ( expressing very low satisfaction ) at A1 , no participant assigned a similar score at any post-treatment assessment . All but one participant ( P12 ) were more satisfied with speech at A4 compared with</t>
  </si>
  <si>
    <t>participants assigned satisfaction scores</t>
  </si>
  <si>
    <t>Whereas 8 of 14 participants assigned satisfaction scores of 7 and above ( expressing very low satisfaction ) at A1 , no participant assigned a similar score at any post-treatment assessment .</t>
  </si>
  <si>
    <t>acad_2014_9</t>
  </si>
  <si>
    <t>size , t(11) = 5.92 , p = .0001 , d = 1.53 . Whereas 8 of 14 participants assigned satisfaction scores of 7 and above ( expressing very low satisfaction ) at A1 , no participant assigned a similar score at any post-treatment assessment . All but one participant ( P12 ) were more satisfied with speech at A4 compared with A1 . Participant 12 was as satisfied with his speech at A4 as at A1 . Although participant</t>
  </si>
  <si>
    <t>participant assigned a similar</t>
  </si>
  <si>
    <t>acad_2014_10</t>
  </si>
  <si>
    <t>appropriate for qualitative research , including investigator triangulation , source triangulation , prolonged engagement , and negative case analysis . # Pre- and post-self-assessments . As part of the overall evaluation protocol of the program , participants assigned a numerical value to their perceived level of @ @ @ @ @ @ @ @ @ @ core coursework . The numerical values ranged from 0 to 3 ( 0 = no understanding , 1 = minimal understanding , 2 =</t>
  </si>
  <si>
    <t>participants assigned a numerical</t>
  </si>
  <si>
    <t>As part of the overall evaluation protocol of the program , participants assigned a numerical value to their perceived level of @ @ @ @ @ @ @ @ @ @ core coursework .</t>
  </si>
  <si>
    <t>acad_2014_11</t>
  </si>
  <si>
    <t>@ @ @ @ @ @ @ @ @ @ Languages . From these categories , the researcher selected for analysis the following three categories : Science , Health , and Mathematics . Discovery Education Streaming developers assigned Science assets into seven subcategories : Earth/ Space Science ; History and Nature of Science ; Inquiry ; Life Science ; Physical Science ; Science and Technology ; and Science in Personal and Social Perspectives . The researcher treated the Science and</t>
  </si>
  <si>
    <t>developers assigned Science assets</t>
  </si>
  <si>
    <t>Discovery Education Streaming developers assigned Science assets into seven subcategories :</t>
  </si>
  <si>
    <t>acad_2014_12</t>
  </si>
  <si>
    <t>high school was a violinist with 11 years of teaching experience and a master 's degree . Students at this school did @ @ @ @ @ @ @ @ @ @ . Instead , the teacher assigned goals with specific metronome markings for the students to practice . Roughly 8% of the school population participated in the string program , in which they usually met twice a week . At this high school , participation in the string program</t>
  </si>
  <si>
    <t>teacher assigned goals with</t>
  </si>
  <si>
    <t>Instead , the teacher assigned goals with specific metronome markings for the students to practice .</t>
  </si>
  <si>
    <t>acad_2014_13</t>
  </si>
  <si>
    <t>a member of an instructional team/department/level , and participating in school events and district initiatives4.4. ? The teacher improves content knowledge and pedagogical skills by participating in professional development activitiesThe coordinator of the mentoring and induction program assigned each new special educator a mentor who also served as the instructional evaluator . Mentors had a thorough working knowledge of the Danielson framework and its application within the district evaluation system . If a @ @ @ @ @ @ @</t>
  </si>
  <si>
    <t>program assigned each new</t>
  </si>
  <si>
    <t>The teacher improves content knowledge and pedagogical skills by participating in professional development activitiesThe coordinator of the mentoring and induction program assigned each new special educator a mentor who also served as the instructional evaluator .</t>
  </si>
  <si>
    <t>acad_2015_0</t>
  </si>
  <si>
    <t>why their sources were worthy of @ @ @ @ @ @ @ @ @ @ ( currency not so important in ancient civilization , reliability , authority , and point of view ) . Each teacher assigned his or her own weight to this assessment , but I was the one who graded the works consulted and provided feedback so they could improve on the next phase of the project . Once all the students had reported their findings</t>
  </si>
  <si>
    <t>teacher assigned his or</t>
  </si>
  <si>
    <t>Each teacher assigned his or her own weight to this assessment , but I was the one who graded the works consulted and provided feedback so they could improve on the next phase of the project .</t>
  </si>
  <si>
    <t>acad_2015_1</t>
  </si>
  <si>
    <t>portrays a man who " would stare stonily in the presence of women . " When Atta 's master 's thesis at Technical University of Hamburg-Harburg was submitted and found to be poorly written , his advisor assigned a female professor to help him rewrite it . After six weeks , Atta protested that " he could no longer bear to be in such close proximity " to her.96 # But then , alluding to the seventy-two dark-eyed virgins promised</t>
  </si>
  <si>
    <t>advisor assigned a female</t>
  </si>
  <si>
    <t>When Atta 's master 's thesis at Technical University of Hamburg-Harburg was submitted and found to be poorly written , his advisor assigned a female professor to help him rewrite it .</t>
  </si>
  <si>
    <t>acad_2015_2</t>
  </si>
  <si>
    <t>also Lipid profiles : what the numbers mean -- page 30 # BOX 1 . RISK FACTORS INCLUDED IN QRISK28 # Age # Sex # Cholesterol/HDL ratio # Blood pressure # Diabetes # Smoking status # Self assigned ethnicity # Family History of premature coronary heart disease in a first degree relative under the age of 60 # Deprivation ( measured using the Townsend deprivation score ) # Blood Pressure Treatment # Body Mass Index # Rheumatoid Arthritis # Chronic</t>
  </si>
  <si>
    <t>Self assigned ethnicity #</t>
  </si>
  <si>
    <t># Blood pressure # Diabetes # Smoking status # Self assigned ethnicity # Family History of premature coronary heart disease in a first degree relative under the age of 60 # Deprivation ( measured using the Townsend deprivation score )</t>
  </si>
  <si>
    <t>acad_2016_0</t>
  </si>
  <si>
    <t>saying , ' To see what is right and not do it is to be wanting of courage . ' 24 Though I am without ability , I shall follow your orders . " 25 Then Chang assigned five thousand soldiers and ordered his friend Ch&amp;ouml;ng Yon to launch the military campaign.26 # The annals of the Silla kings in the Samguk sagi also reveal details of the death of Chang Pogo . In the seventh year of King Muns&amp;ouml;ng</t>
  </si>
  <si>
    <t>Chang assigned five thousand</t>
  </si>
  <si>
    <t>Then Chang assigned five thousand soldiers and ordered his friend Ch&amp;ouml;ng Yon to launch the military campaign.26 # The annals of the Silla kings in the Samguk sagi also reveal details of the death of Chang Pogo .</t>
  </si>
  <si>
    <t>acad_2016_1</t>
  </si>
  <si>
    <t>desirability effects . On the other , it might also inflate the likelihood that we find the presence of gender stereotypes . We thank an anonymous reviewer for pointing this out . # 8 . The design assigned one split-sample to receive a question about a large-scale attack and the other a small-scale attack . We combined the two groups to have a larger sample size . # 9 . Levels of worry were fairly high : in response to</t>
  </si>
  <si>
    <t>design assigned one split-sample</t>
  </si>
  <si>
    <t>The design assigned one split-sample to receive a question about a large-scale attack and the other a small-scale attack .</t>
  </si>
  <si>
    <t>acad_2016_2</t>
  </si>
  <si>
    <t>awkward . " &lt;p&gt; Ideally , whoever is closest to the president makes @ @ @ @ @ @ @ @ @ @ for development and alumni relations at the Johns Hopkins University . Any college employee assigned the role should " artificially suspend just for a moment that this is your boss and treat it like any other philanthropic relationship . " That , he says , includes gauging and tweaking as necessary " the maturity of that person</t>
  </si>
  <si>
    <t>employee assigned the role</t>
  </si>
  <si>
    <t>Any college employee assigned the role should " artificially suspend just for a moment that this is your boss and treat it like any other philanthropic relationship . "</t>
  </si>
  <si>
    <t>acad_2017_0</t>
  </si>
  <si>
    <t>) . Teams met weekly with the faculty GM to provide progress reports . # The entire class convened at least once a week for guest lectures , code reviews , and project-related presentations . The GM assigned readings based on the nature of problems and challenges arising from the project . At a minimum , topics covered in the course included software engineering , project management , business fundamentals , and entrepreneurship . Each semester was centered around a</t>
  </si>
  <si>
    <t>GM assigned readings based</t>
  </si>
  <si>
    <t>The GM assigned readings based on the nature of problems and challenges arising from the project .</t>
  </si>
  <si>
    <t>acad_2017_1</t>
  </si>
  <si>
    <t>delicto for a receiver but not for a bankruptcy estate unless a receiver is granted broader statutory powers only because of a distinguishing nature of the receivership . Footnote # 104In a case in which some creditors assigned their claims pursuant to a confirmed plan of liquidation , the Seventh Circuit held that the litigation trustee could properly pursue the claims . See @ @ @ @ @ @ @ @ @ @ 899 ( 7th Cir. 2010 ) (</t>
  </si>
  <si>
    <t>creditors assigned their claims</t>
  </si>
  <si>
    <t>Footnote # 104In a case in which some creditors assigned their claims pursuant to a confirmed plan of liquidation , the Seventh Circuit held that the litigation trustee could properly pursue the claims .</t>
  </si>
  <si>
    <t>acad_2017_2</t>
  </si>
  <si>
    <t>adequacy of representation and intra-class conflicts , and was affirmed by the Fifth Circuit on appeal.160 # b . Competing Punitive Damage Classes with One Set of Counsel # In the economic settlement described above , BP assigned its claims against non-settling defendants to the settlement class . To resolve those and other claims , the MDL PSC negotiated two new class settlements , one with Halliburton , the provider of the cement used at the original BP drill site</t>
  </si>
  <si>
    <t>BP assigned its claims</t>
  </si>
  <si>
    <t>Counsel # In the economic settlement described above , BP assigned its claims against non-settling defendants to the settlement class .</t>
  </si>
  <si>
    <t>acad_2017_3</t>
  </si>
  <si>
    <t>attention . # To appreciate the magnitude of the effects this Article documents , we offer the following thought experiment : imagine if , during the period of the sample , Harris County had released those defendants assigned the lowest amount of bail-$500-on personal bond ( recognizance ) rather than assessing bail . On the basis of the rate of detention among people with $500 bail set , the estimated effects of pretrial detention reported above , and other data</t>
  </si>
  <si>
    <t>defendants assigned the lowest</t>
  </si>
  <si>
    <t>imagine if , during the period of the sample , Harris County had released those defendants assigned the lowest amount of bail-$500-on personal bond ( recognizance ) rather than assessing bail .</t>
  </si>
  <si>
    <t>acad_2017_4</t>
  </si>
  <si>
    <t>government to " use its best efforts to secure funding " for the three option years.125 # Without notifying the government , Northrop entered a private agreement with ESCgov , Inc. , an IT services company.126 Northrop assigned all payments due under the Delivery Order to ESCgov , @ @ @ @ @ @ @ @ @ @ upon sum.127 " The agreement also absolved Northrop from any liability to ESCgov for ' failure of the government to exercise a</t>
  </si>
  <si>
    <t>Northrop assigned all payments</t>
  </si>
  <si>
    <t>Northrop assigned all payments due under the Delivery Order to ESCgov , @ @ @ @ @ @ @ @ @ @ upon</t>
  </si>
  <si>
    <t>acad_2017_5</t>
  </si>
  <si>
    <t>God would punish the world with war unless Russia was consecrated , such conversion being the only path to world peace . Drawing on the synergy between this prophecy and the Cold War mind-set , Warner Bros. assigned the project to producer Bryan Foy and writer Crane Wilbur as soon as they had completed work on another anticommunist drama , I Was a Communist for the FBI ( 1951 ) .94 # The final product was at least as committed</t>
  </si>
  <si>
    <t>Bros. assigned the project</t>
  </si>
  <si>
    <t>Drawing on the synergy between this prophecy and the Cold War mind-set , Warner Bros. assigned the project to producer Bryan Foy and writer Crane Wilbur as soon as they had completed work on another anticommunist drama , I Was a Communist for the FBI ( 1951 ) .94</t>
  </si>
  <si>
    <t>acad_2017_6</t>
  </si>
  <si>
    <t>minga system , and convert minga practice into a type of wage relation ( Stern 1988 ) . In the hacienda @ @ @ @ @ @ @ @ @ @ Salz 1984 ) , hacienda bosses assigned labor quotas ( tareas , or " tasks " ) to hacienda laborers , the completion of which was recorded as a raya ( checkmark , or credit for task completion ) ( Lyons 2006 ) . # Alongside the slow demise</t>
  </si>
  <si>
    <t>bosses assigned labor quotas</t>
  </si>
  <si>
    <t>Salz 1984 ) , hacienda bosses assigned labor quotas ( tareas , or " tasks " ) to hacienda laborers , the completion of which was recorded as a raya ( checkmark , or credit for task completion ) ( Lyons 2006 ) .</t>
  </si>
  <si>
    <t>acad_2017_7</t>
  </si>
  <si>
    <t>basically grades each of those three components based on fairly clear definitions ( 0-3 : none , mild , moderate , severe ) . A Delphi consensus process was performed in which a panel of 16 experts assigned each of the theoretical 64 limb presentations to one of four Limb Stages based on predicted amputation risk . The SVS also created an app that allows the clinician to perform the grades and assign risk classification on their iPhone or Android</t>
  </si>
  <si>
    <t>experts assigned each of</t>
  </si>
  <si>
    <t>A Delphi consensus process was performed in which a panel of 16 experts assigned each of the theoretical 64 limb presentations to one of four Limb Stages based on predicted amputation risk .</t>
  </si>
  <si>
    <t>acad_2018_0</t>
  </si>
  <si>
    <t>growth layouts shown in Fig 8 and Table 4 , 100 instances were simulated . For each instance , classification was performed using 10 different classification threshold probabilities . For each threshold probability , a simulation-trained classifier assigned labels to the empirical data , resulting in an accuracy value Athr . Additionally , a distribution of chance performance accuracies , A chance , @ @ @ @ @ @ @ @ @ @ labels . A z-test quantified the probability</t>
  </si>
  <si>
    <t>classifier assigned labels to</t>
  </si>
  <si>
    <t>For each threshold probability , a simulation-trained classifier assigned labels to the empirical data , resulting in an accuracy value Athr .</t>
  </si>
  <si>
    <t>acad_2018_1</t>
  </si>
  <si>
    <t>Larger islands , such as Olamon Island of 703 acres , had several family lots along their shores , but most of the interior lands remained undivided.29 When a Penobscot requested an occupied lot , the surveyor assigned another parcel of equal value . The original lots were made by verbal claims , a process that adhered to the Penobscot cultural practice of oral agreements.30 By 1839 two Penobscots had requested a deed or a certificate to their property ,</t>
  </si>
  <si>
    <t>surveyor assigned another parcel</t>
  </si>
  <si>
    <t>Larger islands , such as Olamon Island of 703 acres , had several family lots along their shores , but most of the interior lands remained undivided.29 When a Penobscot requested an occupied lot , the surveyor assigned another parcel of equal value .</t>
  </si>
  <si>
    <t>acad_2018_2</t>
  </si>
  <si>
    <t>, it did favorably acknowledge them . In Jecker v. Montgomery , the Court held that military prize courts , also established as part of the Mexican occupation , were unconstitutional because the Constitution and federal statutes assigned jurisdiction over such cases to Article III federal courts . ( 82 ) In dicta , however , the Court noted that the other military tribunals in Mexico " were nothing more than the agents of the military power , to assist</t>
  </si>
  <si>
    <t>statutes assigned jurisdiction over</t>
  </si>
  <si>
    <t>In Jecker v. Montgomery , the Court held that military prize courts , also established as part of the Mexican occupation , were unconstitutional because the Constitution and federal statutes assigned jurisdiction over such cases to Article III federal courts .</t>
  </si>
  <si>
    <t>acad_2018_3</t>
  </si>
  <si>
    <t>assistant who had previously taken the course , by taking special care to use the same vocabulary that was used in the teaching material and the syllabus . The goal was to make sure that the students assigned the same meaning to the questions , thereby contributing to the validity of the survey . It should be noted that the questions targeted the students ' perceptions of their learning outcomes after completing the course and were not objective measures of</t>
  </si>
  <si>
    <t>students assigned the same</t>
  </si>
  <si>
    <t>The goal was to make sure that the students assigned the same meaning to the questions , thereby contributing to the validity of the survey .</t>
  </si>
  <si>
    <t>acad_2018_4</t>
  </si>
  <si>
    <t>Comparisons in Terms of Learning Outcomes # Table 4 highlights @ @ @ @ @ @ @ @ @ @ delivery modes . More specifically , the students who completed the course in the classroom on average assigned a lower score ( indicating higher acquisition of knowledge or competencies ) than those who completed the course online . # Generally speaking , the students who completed the course in the classroom perceived having acquired more knowledge during the semester than</t>
  </si>
  <si>
    <t>average assigned a lower</t>
  </si>
  <si>
    <t>More specifically , the students who completed the course in the classroom on average assigned a lower score ( indicating higher acquisition of knowledge or competencies ) than those who completed the course online .</t>
  </si>
  <si>
    <t>acad_2018_5</t>
  </si>
  <si>
    <t>fertilization assigned more biomass</t>
  </si>
  <si>
    <t>acad_2019_0</t>
  </si>
  <si>
    <t>if at least 10% of the cells of the regulating genotype were in the inactive phenotype ( regulated gene not expressed ) , and at least 10% were in the active phenotype . Altogether , this classification assigned all simulations to one of four evolutionary outcomes : ( 1 ) Sensitives fix , @ @ @ @ @ @ @ @ @ @ 3 ) KRS-dynamics , regulation evolved , and ( 4 ) other ( S1 Fig ) .</t>
  </si>
  <si>
    <t>classification assigned all simulations</t>
  </si>
  <si>
    <t>Altogether , this classification assigned all simulations to one of four evolutionary outcomes :</t>
  </si>
  <si>
    <t>acad_2019_1</t>
  </si>
  <si>
    <t>well have hoped for the United States to effectuate a democratic decision-making process for Syrians generally and for Syrians ' views on the Palestine question specifically . After all , in March 1919 , President Woodrow Wilson assigned Henry Churchill King and Charles R. Crane , the American Commissioners of the Inter-Allied Commission on Mandates in Turkey , commonly known as the eponymous King-Crane Commission , responsibilities for traveling to Syria and gleaning opinions from people who actually lived there</t>
  </si>
  <si>
    <t>Wilson assigned Henry Churchill</t>
  </si>
  <si>
    <t>After all , in March 1919 , President Woodrow Wilson assigned Henry Churchill King and Charles R. Crane , the American Commissioners of the Inter-Allied Commission on Mandates in Turkey , commonly known as the eponymous King-Crane Commission , responsibilities for traveling to Syria and gleaning opinions from people who actually lived there</t>
  </si>
  <si>
    <t>acad_2019_2</t>
  </si>
  <si>
    <t>and also be considered valuable enough to take the time to attend . # Fig. 3 : # The SPIRIT intervention mapped to the four design principles # In order to facilitate implementation , the SPIRIT team assigned an individual with extensive knowledge brokering experience ( experience working in the nexus between research and policy ) to act as the SPIRIT Officer for each agency . The SPIRIT Officer worked closely with the internal member of staff nominated by each</t>
  </si>
  <si>
    <t>team assigned an individual</t>
  </si>
  <si>
    <t># In order to facilitate implementation , the SPIRIT team assigned an individual with extensive knowledge brokering experience ( experience working in the nexus between research and policy ) to act as the SPIRIT Officer for each agency .</t>
  </si>
  <si>
    <t>acad_2019_3</t>
  </si>
  <si>
    <t>firm ground when she asserts that " the Cherokee census of 1835 the Henderson Roll was ' blank as to the members of the Raper family ' " and asserts that the assistant commissioner of Indian Affairs assigned blood quanta to this family " ' in the absence of all documentary evidence ' " ( 150 ) . Adams presents these statements without explaining or contextualizing their source . We can only assume that she accepts these to be statements</t>
  </si>
  <si>
    <t>Affairs assigned blood quanta</t>
  </si>
  <si>
    <t>firm ground when she asserts that " the Cherokee census of 1835 the Henderson Roll was ' blank as to the members of the Raper family ' " and asserts that the assistant commissioner of Indian Affairs assigned blood quanta to this family " ' in the absence of all documentary evidence ' " ( 150 ) .</t>
  </si>
  <si>
    <t>fic_1990_0</t>
  </si>
  <si>
    <t>by those fearless blue eyes which had looked at the world with a coolly challenging stare . Annabelle Jocelyn was her own person and judged the world on its merits . Not for her the place society assigned the female of the species . He remembered that he 'd found her in aParisian brothel . He p197 recalled @ @ @ @ @ @ @ @ @ @ duel where Annabelle 's presence of mind had saved him from the</t>
  </si>
  <si>
    <t>society assigned the female</t>
  </si>
  <si>
    <t>Not for her the place society assigned the female of the species .</t>
  </si>
  <si>
    <t>fic_1992_0</t>
  </si>
  <si>
    <t>. DiPosti was smiling . &lt;p&gt; Barnes got a double general order . They lined us all up in the building and we could hear the artillery booming again , the wall shaking with it . DiPosti assigned two cadets to be with Barnes all the time . If he was going to class , two cadets walked him to @ @ @ @ @ @ @ @ @ @ two cadets met him at his door and took him</t>
  </si>
  <si>
    <t>DiPosti assigned two cadets</t>
  </si>
  <si>
    <t>DiPosti assigned two cadets to be with Barnes all the time .</t>
  </si>
  <si>
    <t>fic_1994_0</t>
  </si>
  <si>
    <t>and revolver in the other . &lt;p&gt; " You ca n't help me , " he said when I knocked on his study door . &lt;p&gt; Rope was confiscated , placed under guard , and more soldiers assigned watch duty . Royal Bourke had sky eyes , but now he was buried in a shallow grave laboriously chipped out of the frozen earth . People walked with their heads down , moving briskly to get somewhere . Even Fanny @</t>
  </si>
  <si>
    <t>soldiers assigned watch duty</t>
  </si>
  <si>
    <t>Rope was confiscated , placed under guard , and more soldiers assigned watch duty .</t>
  </si>
  <si>
    <t>fic_1994_1</t>
  </si>
  <si>
    <t>upon miles of fabric . The machine is an old Singer , with bronze engravings . The belt connecting the upper wheel to the lower wheel before latching on to the pedal often came undone and Nona assigned little Bianca the job of crawling under to hook it up in its place again . Sometimes the old woman would rub her eyes and , with an apologetic smile , say : " I 'm seeing double ; " and ask</t>
  </si>
  <si>
    <t>Nona assigned little Bianca</t>
  </si>
  <si>
    <t>The belt connecting the upper wheel to the lower wheel before latching on to the pedal often came undone and Nona assigned little Bianca the job of crawling under to hook it up in its place again .</t>
  </si>
  <si>
    <t>fic_1994_2</t>
  </si>
  <si>
    <t>pleasure in taking credit for alien contact . But whom else could he tell ? Despite the fact that they were here on Triton to dig alien metals out of the ground , there was no department assigned the job of dealing with living aliens . That might be stupid , but there it was . That seemed to leave two other choices . There was Dr. Switzer , who would probably find nothing in Bandicut 's mind except psychosis</t>
  </si>
  <si>
    <t>department assigned the job</t>
  </si>
  <si>
    <t>Despite the fact that they were here on Triton to dig alien metals out of the ground , there was no department assigned the job of dealing with living aliens .</t>
  </si>
  <si>
    <t>fic_1995_0</t>
  </si>
  <si>
    <t>down to senile nostalgia . But here are miles and miles of fields and homes . Nice homes . Once it was one family per . Once the fields were thick with food . Now city men assigned residence by the government sit smoking in the yards as we pass , looking out with hate on the domain of hayseeds , and the land lies fallow . &lt;p&gt; On the morning of the sixth @ @ @ @ @ @</t>
  </si>
  <si>
    <t>men assigned residence by</t>
  </si>
  <si>
    <t>Now city men assigned residence by the government sit smoking in the yards as we pass , looking out with hate on the domain of hayseeds , and the land lies fallow .</t>
  </si>
  <si>
    <t>fic_1995_1</t>
  </si>
  <si>
    <t>. " Seriously , Elena , I hope you have n't forgotten what I said earlier about how tough this thing would be . " " Of course it will be difficult . That 's why Tony assigned you to handle it . " You 're closer to the truth than you know , Elena . " Well , " she said , rising and extending her hand , " it 's show time with Senator Dad . You 'll</t>
  </si>
  <si>
    <t>Tony assigned you to</t>
  </si>
  <si>
    <t>That 's why Tony assigned you to handle it .</t>
  </si>
  <si>
    <t>fic_1996_0</t>
  </si>
  <si>
    <t>outside of human constructions and human time . God does not dwell in temples made by human hands , Paul says , because God gives life and breath to all things . Moreover , God " hathe assigned the times which were ordained before , and the boundes of their habitation " ( Acts 17:26 ) , even while being " not farre " from the seekers and gropers . With her first scriptural citation , then , Moulsworth complicates</t>
  </si>
  <si>
    <t>hathe assigned the times</t>
  </si>
  <si>
    <t>Moreover , God " hathe assigned the times which were ordained before , and the boundes of their habitation " ( Acts 17:26 ) , even while being " not farre " from the seekers and gropers .</t>
  </si>
  <si>
    <t>fic_1996_1</t>
  </si>
  <si>
    <t>loaded with wooden crates of small arms ammunition and loose stacks of mismatched combat boots . Ten soldiers were under him , six of whom were black . Lieutenant Parmell had not yet joined them . Godfrey assigned his best drivers for each truck and three of the five were black . It seemed to work best that way , Godfrey told my father , although he was n't sure that even his worst driver , also black , would</t>
  </si>
  <si>
    <t>Godfrey assigned his best</t>
  </si>
  <si>
    <t>Godfrey assigned his best drivers for each truck and three of the five were black .</t>
  </si>
  <si>
    <t>fic_1996_2</t>
  </si>
  <si>
    <t>. They saying our soldier time 's nearly up . They saying he wo n't be boss man much longer . " " But he is now , " Henry said . In the morning Lieutenant Parmell assigned Percy and Henry to the last truck , Cunningham and Wilson , if that was his name , to the second one . He rode with Godfrey in the lead truck . He told Godfrey that his big city ways had spoiled</t>
  </si>
  <si>
    <t>Parmell assigned Percy and</t>
  </si>
  <si>
    <t>In the morning Lieutenant Parmell assigned Percy and Henry to the last truck , Cunningham and Wilson , if that was his name , to the second one .</t>
  </si>
  <si>
    <t>fic_1997_0</t>
  </si>
  <si>
    <t>Xhosa , like myself . " It 's all clicks and clacks , " he once told me . " Stupid , unpleasant noises . " He was trying to simplify his life . &lt;p&gt; Our colonel assigned Angus and me to escort Pym across the cutline . The South African Defense Force had launched flying columns of armored cavalry in a massive strike against SWAPO bases in Southern Angola . Typically the SADF banished the media from operational areas</t>
  </si>
  <si>
    <t>colonel assigned Angus and</t>
  </si>
  <si>
    <t>Our colonel assigned Angus and me to escort Pym across the cutline .</t>
  </si>
  <si>
    <t>fic_1997_1</t>
  </si>
  <si>
    <t>. She swirled things . She got mud brown colors by mixing , and then she learned to mix for creamy orange and light purple and pale green . While other people did whatever projects Mrs. Bridge assigned each day , Aria sat with her colors in front of her and made pictures that did n't look like anything you could see when you looked around an apartment or a street . Just swirls and pools of color . &lt;p&gt;</t>
  </si>
  <si>
    <t>Bridge assigned each day</t>
  </si>
  <si>
    <t>While other people did whatever projects Mrs. Bridge assigned each day , Aria sat with her colors in front of her and made pictures that did n't look like anything you could see when you looked around an apartment or a street .</t>
  </si>
  <si>
    <t>fic_1997_2</t>
  </si>
  <si>
    <t>the real question ought to be Who was I ? but not here , not now because the game must be played : ask of others the questions , find out who you are and each guest assigned their little roles , a piece of paper slapped on her back as she walked in the door : gotcha , gotcha now . She had cheated , calmly cheated in front of everyone and not for the first time : JEANNE</t>
  </si>
  <si>
    <t>guest assigned their little</t>
  </si>
  <si>
    <t>ask of others the questions , find out who you are and each guest assigned their little roles , a piece of paper slapped on her back as she walked in the door :</t>
  </si>
  <si>
    <t>fic_1999_0</t>
  </si>
  <si>
    <t>in a can , Shamus called it , and the kids broke up laughing . It was good to hear . &lt;p&gt; We ate without saying much . By this time it was ten-thirty . Then Shayla assigned rooms . &lt;p&gt; " I 'll sleep on the couch , " I said when it was my turn . " Somebody might need something . Something might happen . " &lt;p&gt; " All right . " She looked at me ,</t>
  </si>
  <si>
    <t>Shayla assigned rooms .</t>
  </si>
  <si>
    <t>Then Shayla assigned rooms .</t>
  </si>
  <si>
    <t>fic_1999_1</t>
  </si>
  <si>
    <t>beginning to feel at home . By the end of the day it had been decided that Cathy McCarthy 's character was on an extended vacation , giving them time to search for someone new . Lily assigned a story idea to two of the show 's better writers and began to work on one of her own . As the story took shape and the jokes began to flow she said out loud , " Thank you , Charlie</t>
  </si>
  <si>
    <t>Lily assigned a story</t>
  </si>
  <si>
    <t>Lily assigned a story idea to two of the show 's better writers and began to work on one of her own .</t>
  </si>
  <si>
    <t>fic_2000_0</t>
  </si>
  <si>
    <t>is populated with people just like me who are born with an inbred reluctance to make cold calls-a situation that often severely limits otherwise highly intelligent and skilled insurance producers . &lt;p&gt; From the day my company assigned Marv to teach me the ropes about selling , I knew that I was gon na hate cold calling . He made it look so easy with his easy wit and instant sincerity But when I tried , all I got was</t>
  </si>
  <si>
    <t>company assigned Marv to</t>
  </si>
  <si>
    <t>From the day my company assigned Marv to teach me the ropes about selling , I knew that I was gon na hate cold calling .</t>
  </si>
  <si>
    <t>fic_2000_1</t>
  </si>
  <si>
    <t>brokers or doctors ' wives or various other fully contributing members of the society , until a couple of them actually were @ @ @ @ @ @ @ @ @ @ later . But the Bureau assigned a lot of men to that squad , and once it created a squad it refused to disband it because all funding from the government was based on the number and size of active squads . After a while I just found</t>
  </si>
  <si>
    <t>Bureau assigned a lot</t>
  </si>
  <si>
    <t>But the Bureau assigned a lot of men to that squad , and once it created a squad it refused to disband it because all funding from the government was based on the number and size of active squads .</t>
  </si>
  <si>
    <t>fic_2000_2</t>
  </si>
  <si>
    <t>, some of whom have been in this war for a much shorter time than I have . Even among those who have been transferred here there is an order of priority , with the newest arrivals assigned the meanest work . Only soldiers of the @ @ @ @ @ @ @ @ @ @ work under me . And much of the work I supervise as corporal in my unit is the most humiliating kind , sometimes the</t>
  </si>
  <si>
    <t>arrivals assigned the meanest</t>
  </si>
  <si>
    <t>Even among those who have been transferred here there is an order of priority , with the newest arrivals assigned the meanest work .</t>
  </si>
  <si>
    <t>fic_2001_0</t>
  </si>
  <si>
    <t>. in Owings Mills . I have immunity from the Risen Jesus @ @ @ @ @ @ @ @ @ @ 'd like to know is if you 'd ever seen Dr. Lecter before the court assigned you to him for therapy ? # MASON # You mean - socially ? ( laughs ) STARLING That is what I mean , yes . Were n't you both on the board of the Baltimore Philharmonic ? # MASON # Oh</t>
  </si>
  <si>
    <t>court assigned you to</t>
  </si>
  <si>
    <t>'d like to know is if you 'd ever seen Dr. Lecter before the court assigned you to him for therapy ?</t>
  </si>
  <si>
    <t>fic_2004_0</t>
  </si>
  <si>
    <t>. &lt;p&gt; Her polycom chimed and she looked at the small screen . Insertion into the house system , it informed her , would set off a series Of alarms . Willem would know . The machine assigned a low probability to getting around all of them . Did she wish to proceed ? &lt;p&gt; Who would have thought the wine business required so much security ' ! &lt;p&gt; She checked the specs her polycom provided and grunted to herself</t>
  </si>
  <si>
    <t>machine assigned a low</t>
  </si>
  <si>
    <t>The machine assigned a low probability to getting around all of them .</t>
  </si>
  <si>
    <t>fic_2006_0</t>
  </si>
  <si>
    <t>the warm sun . D'Angelo sat in the bow , nervously tightening the straps on a bright-orange life preserver . Kype held his grandfather 's rod as if it were a golden staff and he a sentry assigned guardianship of the sea . &lt;p&gt; " Reading the will 's going to be something , " Kype said . " You know what my program is , from now on @ @ @ @ @ @ @ @ @ @ 's</t>
  </si>
  <si>
    <t>sentry assigned guardianship of</t>
  </si>
  <si>
    <t>and he a sentry assigned guardianship of the sea .</t>
  </si>
  <si>
    <t>fic_2007_0</t>
  </si>
  <si>
    <t>time efficient ? More cost effective ? More energy conservative ? More material conservative ? " And on and on down the list . You learned quickly that if you gave them useful answers , the machines assigned you to more interesting and complex tasks . You moved up the machine hierarchy . The interviews became longer , more complicated . The questions harder to answer . If you were smart enough , after @ @ @ @ @ @</t>
  </si>
  <si>
    <t>machines assigned you to</t>
  </si>
  <si>
    <t>You learned quickly that if you gave them useful answers , the machines assigned you to more interesting and complex tasks .</t>
  </si>
  <si>
    <t>fic_2007_1</t>
  </si>
  <si>
    <t>week after their first date , she said she needed more time , wanted to be certain that he was certain . Wliich he respected . They were married back in Dublin , right before the company assigned Aidan ( at last sure of tiie importance of Ms career , also sure of having found the love of Ms Me ) to a MU-fledged executive position M tiie Cincago home offices . It snowed so much in Chicago . And</t>
  </si>
  <si>
    <t>company assigned Aidan (</t>
  </si>
  <si>
    <t>They were married back in Dublin , right before the company assigned Aidan ( at last sure of tiie importance of Ms career , also sure of having found the love of Ms Me ) to a MU-fledged executive position M tiie Cincago home offices .</t>
  </si>
  <si>
    <t>fic_2007_2</t>
  </si>
  <si>
    <t>do I. With a conspiratorial head-tip , Nikki moves toward the plaza doors . Willy follows . EXT . ARTS CENTER - SOON AFTER They stroll the emptying plaza , dressed to the nines . NIKKI Bob assigned you to my team . I 'll supervise your case-work , steer you through the office arcana , and generally keep an eye on you . WILLY Kind of like a mentor . NIKKI Kind of like a probation officer . Beat</t>
  </si>
  <si>
    <t>Bob assigned you to</t>
  </si>
  <si>
    <t>NIKKI Bob assigned you to my team .</t>
  </si>
  <si>
    <t>fic_2008_0</t>
  </si>
  <si>
    <t>moment , would mean his immediate death . Spinning on his heel , @ @ @ @ @ @ @ @ @ @ of Adareans : the guards and deacons laughed behind him , while the minister assigned the other nine men to work groups in the main camp . Max studied the Adareans . They were all taller than he , a half a meter or more , bred for a planet with lower gravity . Their skin color</t>
  </si>
  <si>
    <t>minister assigned the other</t>
  </si>
  <si>
    <t>: the guards and deacons laughed behind him , while the minister assigned the other nine men to work groups in the main camp .</t>
  </si>
  <si>
    <t>fic_2008_1</t>
  </si>
  <si>
    <t>sent back out in small knots to check streets , record damage , find wounded , do all of the hundreds of things that needed to be done . Nava and the other three Town Council members assigned work and recorded information @ @ @ @ @ @ @ @ @ @ me as the boundary bell rang until I recognized the exit tone : riders being sent to check on the expedition . Paloma took Kayleen to check on</t>
  </si>
  <si>
    <t>members assigned work and</t>
  </si>
  <si>
    <t>Nava and the other three Town Council members assigned work and recorded information @</t>
  </si>
  <si>
    <t>fic_2009_0</t>
  </si>
  <si>
    <t>said judiciously . " He refused to speak English or look anyone in the eye . His only friend was this filthy puppy he 'd found somewhere . Sharp ordered the puppy killed , but the groom assigned the job could n't bear to do that , so he released Bhanu in Hyde Park . When Ashton found out , he ran away from Ashton House to find his dog . " &lt;p&gt; " And he would n't quit until</t>
  </si>
  <si>
    <t>groom assigned the job</t>
  </si>
  <si>
    <t>Sharp ordered the puppy killed , but the groom assigned the job could n't bear to do that , so he released Bhanu in Hyde Park .</t>
  </si>
  <si>
    <t>fic_2010_0</t>
  </si>
  <si>
    <t>It sighed . " Or so I thought . " " How much did you bribe the doctor who was supposed to perform the abortion ? " " Nothing . I did n't have to . Yoobie assigned the doctor and determined the course of action , as it does for all health @ @ @ @ @ @ @ @ @ @ the doctor . More importantly , I knew he had a habit of making some money on</t>
  </si>
  <si>
    <t>Yoobie assigned the doctor</t>
  </si>
  <si>
    <t>Yoobie assigned the doctor and determined the course of action , as it does for all health</t>
  </si>
  <si>
    <t>fic_2010_1</t>
  </si>
  <si>
    <t>had been one decire of mounted fighters from Lacanan among the Wikosan army , but they had been completely wiped out in the battle , with none to bring home the tale of their defeat . Freya assigned a messenger to bring the news to Lacanan , along with an offer of alliance that would have been scorned before , but in the wake of this battle would surely receive serious consideration . In the week after the victorious forces</t>
  </si>
  <si>
    <t>Freya assigned a messenger</t>
  </si>
  <si>
    <t>Freya assigned a messenger to bring the news to Lacanan , along with an offer of alliance that would have been scorned before , but in the wake of this battle would surely receive serious consideration .</t>
  </si>
  <si>
    <t>fic_2010_2</t>
  </si>
  <si>
    <t>out of the driveway . " Stupid English . @ @ @ @ @ @ @ @ @ @ . " Well , my English teacher is . " He makes a face . " Mr. Franklin assigned an essay about our favorite subject , and I wanted to write about lunch , but he wo n't let me . " " Why not ? " " He says lunch is n't a subject . " I glance at him</t>
  </si>
  <si>
    <t>Franklin assigned an essay</t>
  </si>
  <si>
    <t>Mr. Franklin assigned an essay about our favorite subject , and I wanted to write about lunch , but he wo n't let me . "</t>
  </si>
  <si>
    <t>fic_2010_3</t>
  </si>
  <si>
    <t>" Mother gathered her shawl tightly around her shoulders . " Ja . " " Seems not such a gut place for a doctor-living upstairs like that , " the old woman said . " The Bruderrat assigned their living space , not me . You should ask them if you question their @ @ @ @ @ @ @ @ @ @ was not questioning , Sister Emilie . Just making a simple statement . No need to take</t>
  </si>
  <si>
    <t>Bruderrat assigned their living</t>
  </si>
  <si>
    <t>" The Bruderrat assigned their living space , not me .</t>
  </si>
  <si>
    <t>fic_2010_4</t>
  </si>
  <si>
    <t>hiding in the drama club 's prop closet , @ @ @ @ @ @ @ @ @ @ crying and generally feeling sorry for her freakish , friendless self . The fates aligned : Mrs. Dreyer assigned Andrew Lu and Oneida Jones to the same group history project . The worthy souls were being given a chance to recognize each other at last . That the other members of their group were two of Oneida 's least favorite people</t>
  </si>
  <si>
    <t>Dreyer assigned Andrew Lu</t>
  </si>
  <si>
    <t>Mrs. Dreyer assigned Andrew Lu and Oneida Jones to the same group history project .</t>
  </si>
  <si>
    <t>fic_2011_0</t>
  </si>
  <si>
    <t>my grandkids live , so you ought to be star of the show . " Early on , some wag had dubbed this unit , one of the first trucker robots , Mechagodzilla . When Argus Trucking assigned permanent team-driving partners , about a year ago , I 'd asked for Mechagodzilla , by unit number of course . The suits at HQ sent him back from St. Louis , no doubt to keep me happy . They still need</t>
  </si>
  <si>
    <t>Trucking assigned permanent team-driving</t>
  </si>
  <si>
    <t>When Argus Trucking assigned permanent team-driving partners , about a year ago , I 'd asked for Mechagodzilla , by unit number of course .</t>
  </si>
  <si>
    <t>fic_2011_1</t>
  </si>
  <si>
    <t>" I opened my mouth to snap at her , then closed it . I reconsidered my words before I spoke . " I 'm sure that 's just one of the many excellent reasons that Patrn assigned you to this case , but he 's just wasting your time . I 'm going to figure out who did this . Alone . " Querer shrugged as she walked toward the door . " And I respect your desires .</t>
  </si>
  <si>
    <t>Patrn assigned you to</t>
  </si>
  <si>
    <t>" I 'm sure that 's just one of the many excellent reasons that Patrn assigned you to this case , but he 's just wasting your time .</t>
  </si>
  <si>
    <t>fic_2011_2</t>
  </si>
  <si>
    <t>&lt;p&gt; There was a time when shushing Spike would have egged him on . But almost as soon as we 'd brought the twins home , he had appointed himself their watchdog and guardian . His self- assigned duties -- barking whenever he thought they needed anything , and then biting anyone who showed up to take care of their needs -- were made all the more strenuous by the fact that in spite of our efforts , the boys</t>
  </si>
  <si>
    <t>self- assigned duties --</t>
  </si>
  <si>
    <t>His self- assigned duties</t>
  </si>
  <si>
    <t>fic_2011_3</t>
  </si>
  <si>
    <t>he was beginning to feel anxious , not so much about having lunch with this friendly man , but about what people like Jerry did to @ @ @ @ @ @ @ @ @ @ God assigned gender to the unborn beings of the spirit world . Men who desired other men and women who desired other women implied some kind of terrible mistake in design on the part the Almighty , an obvious impossibility for any respectable theology</t>
  </si>
  <si>
    <t>God assigned gender to</t>
  </si>
  <si>
    <t>God assigned gender to the unborn beings of the spirit world .</t>
  </si>
  <si>
    <t>fic_2012_0</t>
  </si>
  <si>
    <t>different world . &lt;p&gt; Our final atelier test had nothing to do with military training , but everything to do with faith . The unit Mother , Sister Miriam Anne , would conduct it . Atelier technicians assigned a hundred of us to each family , crammed into a small barracks with our mother 's apartment at the far end where she watched over her daughters . The mothers were all bald , but much older than us , and</t>
  </si>
  <si>
    <t>technicians assigned a hundred</t>
  </si>
  <si>
    <t>Atelier technicians assigned a hundred of us to each family , crammed into a small barracks with our mother 's apartment at the far end where she watched over her daughters .</t>
  </si>
  <si>
    <t>fic_2013_0</t>
  </si>
  <si>
    <t>( caiirful , she pronounced it , with her St. Kitts accent ) . Once @ @ @ @ @ @ @ @ @ @ when an employee had been killed on the railway , and Eunice assigned these to Megan . She felt a touch of pride in this small distinction , although she felt nothing at all about the man who had died or the widow she was writing to . At the end of the day ,</t>
  </si>
  <si>
    <t>Eunice assigned these to</t>
  </si>
  <si>
    <t>when an employee had been killed on the railway , and Eunice assigned these to Megan .</t>
  </si>
  <si>
    <t>fic_2013_1</t>
  </si>
  <si>
    <t>@ @ @ @ @ @ @ @ @ eyes search his face ; he had just enough presence of mind not to say aloud , " What is it . Frre Antonini ? " Frre Antonini assigned Frre Clment to take an invoice to the bookshop , there recover the convent 's discount . That was when Frre Schenk put in " You will be clever at bargaining . Frre Clment . " Frre Amat excited easily ; any</t>
  </si>
  <si>
    <t>Antonini assigned Frre Clment</t>
  </si>
  <si>
    <t>Frre Antonini assigned Frre Clment to take an invoice to the bookshop , there recover the convent 's discount .</t>
  </si>
  <si>
    <t>fic_2014_0</t>
  </si>
  <si>
    <t>windows and a steep sloping roof . It reminds me of a medieval castle . # Though I 've been strictly warned to keep it under wraps , I 'm supposed to feel privileged that the sergeant assigned this highprofile case to me . And yet , for some reason , I don't. # I make my way up to the front door , cutting across the lawn to the sidewalk that leads me up two steps , @ @</t>
  </si>
  <si>
    <t>sergeant assigned this highprofile</t>
  </si>
  <si>
    <t># Though I 've been strictly warned to keep it under wraps , I 'm supposed to feel privileged that the sergeant assigned this highprofile case to me .</t>
  </si>
  <si>
    <t>fic_2014_1</t>
  </si>
  <si>
    <t>daily inspection of all the berthing spaces , where the crew slept , and the messdecks , where the enlisted took all their meals . Each morning , after dawn GQ and morning quarters , each division assigned two men to compartment cleaning ; they swept , swabbed , picked up the trash , hauled full laundry bags to the ship 's laundry , polished any brightwork , and generally cleaned up the crowded compartments . My job was to</t>
  </si>
  <si>
    <t>division assigned two men</t>
  </si>
  <si>
    <t>Each morning , after dawn GQ and morning quarters , each division assigned two men to compartment cleaning ;</t>
  </si>
  <si>
    <t>fic_2014_2</t>
  </si>
  <si>
    <t>She 's in love with Studio Art ; it 's got Rapidograph pens , and Rainey can draw anythingOphelia drowning , Icarus falling , Janis Joplin lusciously dead from smack , with that fabulous throatbut Mr. Knecht assigned some weird shit . They had to form eggs out of raw clay , let them dry for two weeks , and then polish them in an endless , circular motion with the backs of teaspoons . # School did not provide</t>
  </si>
  <si>
    <t>Knecht assigned some weird</t>
  </si>
  <si>
    <t>it 's got Rapidograph pens , and Rainey can draw anythingOphelia drowning , Icarus falling , Janis Joplin lusciously dead from smack , with that fabulous throatbut Mr. Knecht assigned some weird shit .</t>
  </si>
  <si>
    <t>fic_2015_0</t>
  </si>
  <si>
    <t>ILB , which would then try its best to move said problem into the federal bureaucracy 's ever-expanding lap . There was a second , unofficial reason for ILB 's existence : this was where the department assigned detectives who had exhibited either unconventional personalities or worse , much worse , independent attitudes . If someone had been ordered to walk the plank at MPD , ILB was the plank . # Straight-up crimes in the District were handled by</t>
  </si>
  <si>
    <t>department assigned detectives who</t>
  </si>
  <si>
    <t>this was where the department assigned detectives who had exhibited either unconventional personalities or worse , much worse , independent attitudes .</t>
  </si>
  <si>
    <t>fic_2015_1</t>
  </si>
  <si>
    <t>human physiology . There is truth to be found in the old ways , as long as the superstition is tempered with science . My official title is " Senior Inquisitor , " but I 'm stOl assigned a partner . The Church randomizes these pairings to eliminate possible conspiracies . It 's difficult to foment rebelHon when you ca n't compare notes.Today I 'm @ @ @ @ @ @ @ @ @ @ " Junior Cletus . "</t>
  </si>
  <si>
    <t>stOl assigned a partner</t>
  </si>
  <si>
    <t>stOl assigned a partner .</t>
  </si>
  <si>
    <t>fic_2015_2</t>
  </si>
  <si>
    <t>sat a chair next to a brazier of charcoal . On the hot @ @ @ @ @ @ @ @ @ @ off the underground chill until the man was relieved by the next Guild member assigned gate duty . Raffalon had seen the gatekeeper around the Guildhall . He was a purveyor who bought and sold a line of goods the thief did not deal in . Like all adherents of the Guild , he was expected to</t>
  </si>
  <si>
    <t>member assigned gate duty</t>
  </si>
  <si>
    <t>off the underground chill until the man was relieved by the next Guild member assigned gate duty .</t>
  </si>
  <si>
    <t>fic_2016_0</t>
  </si>
  <si>
    <t>that I keep my promise to the Basket Brigade . She said it 's more important now than ever . " # " God bless her , " the widow said . " What 's Mrs. McHenry assigned you ? " # " I 'll find out when we get there , " Lucy said . " It 's very good of you to help , by the way . I ca n't imagine how tired you must be after</t>
  </si>
  <si>
    <t>McHenry assigned you ?</t>
  </si>
  <si>
    <t>" What 's Mrs. McHenry assigned you ? "</t>
  </si>
  <si>
    <t>fic_2016_1</t>
  </si>
  <si>
    <t>sufferation . Each of these communities grafted onto English culture its world from backa-yard : the West Indian rural culture of food , music , and language , with a concomitant joie de vivre grafted into turf assigned it when it arrived . This insular world , isolated by history , tradition @ @ @ @ @ @ @ @ @ @ world apart , a separate society , precisely when the same color that was a socio-economic liability above</t>
  </si>
  <si>
    <t>turf assigned it when</t>
  </si>
  <si>
    <t>the West Indian rural culture of food , music , and language , with a concomitant joie de vivre grafted into turf assigned it when it arrived .</t>
  </si>
  <si>
    <t>fic_2017_0</t>
  </si>
  <si>
    <t>@ @ @ @ years but had mostly maintained a mutual respect defined by their professionalism and the sense that their own squabbles only further emboldened those who sought their demise . # At least until Alonzo assigned Caitlin all the blame for Alonzo losing out on a job that was likely never going to be hers now . Since then , Alonzo had used her position as deputy chief to wage subtle war on the Rangers ' San Antonio-</t>
  </si>
  <si>
    <t>Alonzo assigned Caitlin all</t>
  </si>
  <si>
    <t>At least until Alonzo assigned Caitlin all the blame for Alonzo losing out on a job that was likely never going to be hers now .</t>
  </si>
  <si>
    <t>fic_2018_0</t>
  </si>
  <si>
    <t>been her , holding on to my mothers wrapper and begging her not to leave me in this school in the middle of nowhere . # That evening , after a short welcome address , the matron assigned hostels , rooms and bed spaces to us J.S. 1 students , the new entrants . The rooms -- each with sixteen bunk beds and lockers arranged along both lengths of the walls -- felt dense , the air inside thick with</t>
  </si>
  <si>
    <t>matron assigned hostels ,</t>
  </si>
  <si>
    <t># That evening , after a short welcome address , the matron assigned hostels , rooms and bed spaces to us J.S. 1 students , the new entrants .</t>
  </si>
  <si>
    <t>fic_2018_1</t>
  </si>
  <si>
    <t>Miles Handy . But my then young @ @ @ @ @ @ @ @ @ @ the glittering pool of genius that spawned new gadgets in those days , and she was part of the team assigned the task of making the Total Phone portable , affordable , and salable . My mother was fascinated by the idea that technology might alleviate alienation and loneliness , create positive emotion , jiggle the electrons of a person around just so</t>
  </si>
  <si>
    <t>team assigned the task</t>
  </si>
  <si>
    <t>and she was part of the team assigned the task of making the Total Phone portable , affordable , and salable .</t>
  </si>
  <si>
    <t>fic_2018_2</t>
  </si>
  <si>
    <t>of walls and buildings and roofs , and tracked the gradual deteriorations that no one fixed . The magnetic organelles in his cells felt the unevenness of the electrical currents in the neighborhood , and his brain assigned notional probabilities to different service failures . His brain would n't have done all this if small scams on off-worlders were enough to hold its bioengineered curiosity . The jobs were lucrative , but they were getting too easy , too small</t>
  </si>
  <si>
    <t>brain assigned notional probabilities</t>
  </si>
  <si>
    <t>The magnetic organelles in his cells felt the unevenness of the electrical currents in the neighborhood , and his brain assigned notional probabilities to different service failures .</t>
  </si>
  <si>
    <t>web_01_0</t>
  </si>
  <si>
    <t>said . &lt;p&gt; President Rabbani and guerrilla leaders signed the truce on Thursday in Jalalabad , in eastern Afghanistan , after three weeks of rancorous negotiations over which factions would hold various government posts . The pact assigned Cabinet posts to the country 's 10 major rebel groups . @ @ @ @ @ @ @ @ @ @ the heavy weapons , " President Rabbani said at a news conference today in Islamabad . " They will be collected</t>
  </si>
  <si>
    <t>pact assigned Cabinet posts</t>
  </si>
  <si>
    <t>The pact assigned Cabinet posts to the country 's 10 major rebel groups .</t>
  </si>
  <si>
    <t>web_01_1</t>
  </si>
  <si>
    <t>the book . ( Not every magazine follows the three @ @ @ @ @ @ @ @ @ @ Also Known As : Front of Book , Front-of-the-Book , FOB &lt;p&gt; Examples : &lt;p&gt; The editor assigned a @@5079402 &lt;h&gt; Michael Bisping : ' If I Beat Vitor 'm the No. 1 Contender ' &lt;h&gt; By &lt;h&gt; ( Featured Columnist ) on November 11 , 2012 &lt;p&gt; Few fighters in the middleweight division have been as adamant about a</t>
  </si>
  <si>
    <t>editor assigned a @@5079402</t>
  </si>
  <si>
    <t>The editor assigned a @@5079402 &lt;h</t>
  </si>
  <si>
    <t>web_01_2</t>
  </si>
  <si>
    <t>@ @ @ @ fracking , contaminants in water , food , drugs , soil , nukes , dioxin , pesticides , etc . Guaranteed response from the official spokesmen of companies or supposed government agency officials assigned oversight of the problem : " We need further study . " " We lack complete information . " " Let 's set up an advisory committee to monitor the situation . " In the meantime nearby residents become ill or die</t>
  </si>
  <si>
    <t>officials assigned oversight of</t>
  </si>
  <si>
    <t>Guaranteed response from the official spokesmen of companies or supposed government agency officials assigned oversight of the problem :</t>
  </si>
  <si>
    <t>web_01_3</t>
  </si>
  <si>
    <t>. &lt;p&gt; But it gets worse . Benally tells me that her modestly funded campaign tried to place volunteers at key chapter houses in order to provide rides and encouragement for voters to head to their county assigned polling location . Some of those voters , however , had polling places that were as far as fifty miles away . Benally lost in August 's primary . &lt;p&gt; Gorman confirms what Bennally and several voters told me . He shows</t>
  </si>
  <si>
    <t>county assigned polling location</t>
  </si>
  <si>
    <t>Benally tells me that her modestly funded campaign tried to place volunteers at key chapter houses in order to provide rides and encouragement for voters to head to their county assigned polling location .</t>
  </si>
  <si>
    <t>web_02_0</t>
  </si>
  <si>
    <t>, as the holidays were a sweet time to escape the stressful activities of law school . So when " Harold " , our WonderBread/uptight , @ @ @ @ @ @ @ @ @ @ professor assigned this reading , I was not too thrilled . But once I started reading , I could n't put the book down . This is the story that makes good people want to become good lawyers . The story is about a</t>
  </si>
  <si>
    <t>professor assigned this reading</t>
  </si>
  <si>
    <t>So when " Harold " , our WonderBread/uptight , @ @ @ @ @ @ @ @ @ @ professor assigned this reading , I was not too thrilled .</t>
  </si>
  <si>
    <t>web_03_0</t>
  </si>
  <si>
    <t>The transaction is riddled with fraud . The @ @ @ @ @ @ @ @ @ @ originated with Countrywide in April 2003 . One week later , Countrywide created an Assignment of Mortgage . Countrywide assigned the mortgage directly into a fake trust . The name of the fake trust is : The Bank of NY Trustee under the Pool Servicing Agreement Series 03-30 at 101 Barclay Street , NY , NY 10286 Trust MBS . &lt;p&gt; We</t>
  </si>
  <si>
    <t>Countrywide assigned the mortgage</t>
  </si>
  <si>
    <t>Countrywide assigned the mortgage directly into a fake trust .</t>
  </si>
  <si>
    <t>web_03_1</t>
  </si>
  <si>
    <t>of Fayette County PA . This one actually mentions FORECLOSURE SALE . &lt;p&gt; There is nothing recorded transfering DEED of Trust from NATIONPOINT to BOA . &lt;p&gt; OK , Donald . Here 's the deal . BOA assigned your loan into a trust 6 freak'in years after it closed . &lt;p&gt; And we have the Pool Servicing Agreement to prove it . &lt;p&gt; This is a violation of NY Security Law , which governs all the ABS and MBS trusts</t>
  </si>
  <si>
    <t>BOA assigned your loan</t>
  </si>
  <si>
    <t>BOA assigned your loan into a trust 6</t>
  </si>
  <si>
    <t>web_03_2</t>
  </si>
  <si>
    <t>questions you asked Deutsche . 5 . Keep a log of all your calls , and copies of all your letters and emails &lt;p&gt; I know this sounds strange , but you are very fortunate that BOA assigned your mortgages into trusts . Many homeowners are being sued for foreclosure and the identity of the trusts is hidden . So you have an advantage many people do n't . We have located the PSA for your first mortgage and will</t>
  </si>
  <si>
    <t>BOA assigned your mortgages</t>
  </si>
  <si>
    <t>I know this sounds strange , but you are very fortunate that BOA assigned your mortgages into trusts .</t>
  </si>
  <si>
    <t>web_03_3</t>
  </si>
  <si>
    <t>that helps marginalized youth develop their full potential through reading and writing . &lt;p&gt; By Breanna King &lt;p&gt; In economics class , I learned empathy . It started on the first day of school when my teacher assigned each of us a partner to work with . Part of our assignment was to get to know each other and then tell the class what we learned about our partners . &lt;p&gt; I was paired with Amani , a big girl</t>
  </si>
  <si>
    <t>teacher assigned each of</t>
  </si>
  <si>
    <t>It started on the first day of school when my teacher assigned each of us a partner to work with .</t>
  </si>
  <si>
    <t>web_04_0</t>
  </si>
  <si>
    <t>-- 1791 ) represented 30,000 citizens . As U.S. territory expanded and the population grew , the Membership of House of Representatives increased and individual Members ' constituencies were enlarged . &lt;h&gt; Determining Apportionment &lt;p&gt; The Constitution assigned the original apportionment of the Representatives between the different states based on population in 1787 . These numbers remained in effect for the 1st and 2nd Congresses ( 1789 -- 1793 ) . Using five different methods over time , all with</t>
  </si>
  <si>
    <t>Constitution assigned the original</t>
  </si>
  <si>
    <t>The Constitution assigned the original apportionment of the Representatives between the different states based on population in 1787 .</t>
  </si>
  <si>
    <t>web_05_0</t>
  </si>
  <si>
    <t>staff locate Superman 's home planet of Krypton and ( spoiler alert ) give the hero a chance to see it as it explodes . And while the sad story is fictional , Tyson and his colleagues assigned Superman an actual star , called LHS2520 . " The universe is not only weirder than we 've ever imagined ; it might be weirder than we can imagine , " Tyson told The Root , paraphrasing geneticist J.B.S. Haldane . "</t>
  </si>
  <si>
    <t>colleagues assigned Superman an</t>
  </si>
  <si>
    <t>And while the sad story is fictional , Tyson and his colleagues assigned Superman an actual star , called LHS2520 .</t>
  </si>
  <si>
    <t>web_05_1</t>
  </si>
  <si>
    <t>downloaded audio items , click one of the links below : &lt;p&gt; Here 's how to break it down . See the license types at creative commons . When you want to find all of the items assigned a certain license by an uploading party , you 'll plug their abbreviation for it into this search query : &lt;p&gt; If you want to use this in combination with other @ @ @ @ @ @ @ @ @ @ "</t>
  </si>
  <si>
    <t>items assigned a certain</t>
  </si>
  <si>
    <t>When you want to find all of the items assigned a certain license by an uploading party , you 'll plug their abbreviation for it into this search query :</t>
  </si>
  <si>
    <t>web_06_0</t>
  </si>
  <si>
    <t>, however , was subject to neither policy . &lt;p&gt; Current research findings for the accountability and choice reforms adopted by Florida during this time period also appear insufficient to explain such large test-score improvements . Florida assigned letter grades -- A , B , C , D , and F -- to schools based on their performance on the FCAT . It put into place a school voucher program for students who were attending schools that received the grade</t>
  </si>
  <si>
    <t>Florida assigned letter grades</t>
  </si>
  <si>
    <t>web_06_1</t>
  </si>
  <si>
    <t>man is pretty well described in one of Peter O ' Donnell 's ' Modesty Blaise ' novels but in the Real World it was probably more of a team effort with each member of The Team assigned a specific role in any given murder .. er , religious exercise that is . &lt;p&gt; Anyway it was pretty comprehensively Put Down by good old William Sleeman who was much opposed to this particular form of religious diversity and respect for</t>
  </si>
  <si>
    <t>Team assigned a specific</t>
  </si>
  <si>
    <t>man is pretty well described in one of Peter O ' Donnell 's ' Modesty Blaise ' novels but in the Real World it was probably more of a team effort with each member of The Team assigned a specific role in any given murder ..</t>
  </si>
  <si>
    <t>web_06_2</t>
  </si>
  <si>
    <t>@ @ @ @ @ @ @ @ @ @ on validated methods 30 . The panel comprised two senior clinical pharmacists , a care-of-the-elderly consultant , a clinical pharmacologist and a senior nurse . Each judge assigned a score from 0 ( no harm ) to 10 ( death ) , and their mean score for each error was used as an index of severity . An error with a score of less than 3 was considered to be</t>
  </si>
  <si>
    <t>judge assigned a score</t>
  </si>
  <si>
    <t>Each judge assigned a score from 0 ( no harm ) to 10 ( death ) , and their mean score for each error was used as an index of severity .</t>
  </si>
  <si>
    <t>web_06_3</t>
  </si>
  <si>
    <t>power , but of His chosen people , He is king by covenant . But to speak more largely of the kingdom of God , both by nature and covenant , I have in the following discourse assigned another place . &lt;p&gt; From the propagation of religion , it is not hard to understand the causes of the resolution of the same into its first seeds or principles ; which are only an opinion of a deity , and powers</t>
  </si>
  <si>
    <t>discourse assigned another place</t>
  </si>
  <si>
    <t>But to speak more largely of the kingdom of God , both by nature and covenant , I have in the following discourse assigned another place .</t>
  </si>
  <si>
    <t>web_06_4</t>
  </si>
  <si>
    <t>MP Brigade did not articulate or enforce clear and basic Soldier and Army standards . I specifically found these examples of unenforced standards : &lt;p&gt; a . There was no clear uniform standard for any MP Soldiers assigned detention duties . Despite the fact that hundreds of former Iraqi soldiers and officers were detainees , MP personnel were allowed to @ @ @ @ @ @ @ @ @ @ carrying weapons . ( ANNEXES 51 and 74 ) &lt;p&gt;</t>
  </si>
  <si>
    <t>Soldiers assigned detention duties</t>
  </si>
  <si>
    <t>There was no clear uniform standard for any MP Soldiers assigned detention duties .</t>
  </si>
  <si>
    <t>web_06_5</t>
  </si>
  <si>
    <t>, followed up with corrective action , or disseminated to subordinate commanders or Soldiers . Brigade and unit SOPs @ @ @ @ @ @ @ @ @ @ were not read or understood by MP Soldiers assigned the difficult mission of detainee operations . Following the abuse of several detainees at Camp Bucca in May 2003 , I could find no evidence that BG Karpinski ever directed corrective training for her soldiers or ensured that MP Soldiers throughout Iraq</t>
  </si>
  <si>
    <t>Soldiers assigned the difficult</t>
  </si>
  <si>
    <t>Brigade and unit SOPs @ @ @ @ @ @ @ @ @ @ were not read or understood by MP Soldiers assigned the difficult mission of detainee operations .</t>
  </si>
  <si>
    <t>web_07_0</t>
  </si>
  <si>
    <t>@ @ @ @ @ @ @ @ Enamorado was impressed by Wilfredo , and if it was true that soldiers had shot and killed a high school student , well , that was abominable . Enamorado assigned two prosecutors to the case that same day . &lt;p&gt; The prosecutors , however , did not have a car . The state prosecutor 's office was a crowded cluster of desks and columns of stacked files . There were six prosecutors</t>
  </si>
  <si>
    <t>Enamorado assigned two prosecutors</t>
  </si>
  <si>
    <t>Enamorado assigned two prosecutors to the case that same day .</t>
  </si>
  <si>
    <t>web_07_1</t>
  </si>
  <si>
    <t>@ @ while the TPP track is also focused on rules for services trade , investment and intellectual property rights . &lt;p&gt; This analysis of the agreements is supported by PECC 's survey . Developed economy respondents assigned a higher priority to intellectual property , services market access , and investment access than their colleagues in emerging market economies . In turn , emerging market respondents assigned a higher priority to goods market access ( for manufacturing and agriculture )</t>
  </si>
  <si>
    <t>respondents assigned a higher</t>
  </si>
  <si>
    <t>Developed economy respondents assigned a higher priority to intellectual property , services market access , and investment access than their colleagues in emerging market economies .</t>
  </si>
  <si>
    <t>web_07_2</t>
  </si>
  <si>
    <t>by PECC 's survey . Developed economy respondents assigned a higher priority to intellectual property , services market access , and investment access than their colleagues in emerging market economies . In turn , emerging market respondents assigned a higher priority to goods market access ( for manufacturing and agriculture ) , to cooperation , and the movement of persons . &lt;p&gt; Interestingly , both groups of respondents saw " new issues " as important . For example , the</t>
  </si>
  <si>
    <t>web_07_3</t>
  </si>
  <si>
    <t>, five LSTs , and four time-chartered Japanese Marus . Late in July the final intra-theater movement of the initial phase brought in two battalions of the 29th Infantry Regiment from Okinawa . On the 16th MSTS assigned two Japanese passenger vessels and a cargo ship to this lift , and on the 24th these troops were landed at Pusan . &lt;p&gt; Thus the job was done . By mid-July all Army forces in the Far East had been committed</t>
  </si>
  <si>
    <t>MSTS assigned two Japanese</t>
  </si>
  <si>
    <t>On the 16th MSTS assigned two Japanese passenger vessels and a cargo ship to this lift , and on the 24th these troops were landed at Pusan .</t>
  </si>
  <si>
    <t>web_07_4</t>
  </si>
  <si>
    <t>sweeps had been of very minor effect . In point of fact it appears that ComNavFE ? s intelligence was stale , and that the North Korean 6th Division had by this time passed through the country assigned the carriers and was concentrated about Sunchon . The region so menacingly described in the emergency dispatch from Admiral Joy turned out to be a peaceful agricultural area populated principally by donkey carts and men working in rice paddies . Although he</t>
  </si>
  <si>
    <t>country assigned the carriers</t>
  </si>
  <si>
    <t>s intelligence was stale , and that the North Korean 6th Division had by this time passed through the country assigned the carriers and was concentrated about Sunchon .</t>
  </si>
  <si>
    <t>web_07_5</t>
  </si>
  <si>
    <t>therefore , the armada that eventuated was a somewhat heterogeneous one , and of the 120-odd units assigned to lift X Corps less than half were commissioned vessels of the U.S. Navy . Thirty of the LSTs assigned the operation were Scajap ships , manned by the hardworking and loyal enemy aliens , and , of the vessels collected by MSTS WestPac , 13 were MSTS-owned , 26 were American cargo ships on time charter , and four were chartered</t>
  </si>
  <si>
    <t>LSTs assigned the operation</t>
  </si>
  <si>
    <t>Thirty of the LSTs assigned the operation were Scajap ships , manned by the hardworking and loyal enemy aliens , and , of the vessels collected by MSTS WestPac , 13 were MSTS-owned , 26 were American cargo ships on time charter , and four were chartered</t>
  </si>
  <si>
    <t>web_07_6</t>
  </si>
  <si>
    <t>parties concerned , and on the 10th Struble modified his operation plan by dispatch . Bombardment would commence on D minus 2 , and would be repeated the next day if necessary . &lt;p&gt; The operation plan assigned the responsibility for this bombardment to Admiral Higgins ? Gunfire Support Group , Task Group 90.6 ; the narrow waters of Inchon harbor placed the main burden on Captain Allan ? s destroyers . Hydrographic conditions also led to the decision to</t>
  </si>
  <si>
    <t>plan assigned the responsibility</t>
  </si>
  <si>
    <t>&gt; The operation plan assigned the responsibility for this bombardment to Admiral Higgins ?</t>
  </si>
  <si>
    <t>web_07_7</t>
  </si>
  <si>
    <t>s main battery was responsible for northern Inchon , Rochester had the area north of the @ @ @ @ @ @ @ @ @ @ given the region to the south and east of the zones assigned their sisters . From the enfilading peninsula north of Red Beach through the tidal basin , the salt pan , and on beyond Blue Beach , the water front was assigned to the destroyers and to the cruisers ? secondary batteries .</t>
  </si>
  <si>
    <t>zones assigned their sisters</t>
  </si>
  <si>
    <t>given the region to the south and east of the zones assigned their sisters .</t>
  </si>
  <si>
    <t>web_07_8</t>
  </si>
  <si>
    <t>city and injury to the population . Destruction of necessity there was , but Admiral Struble had enjoined the utmost accuracy and had warned against unnecessary devastation . All air strikes were controlled ; within the areas assigned the fire support ships , the known military targets had been conspicuously marked , and only these were to be fired on without air spot and positive identification . &lt;p&gt; Slowly the waters rose again . By 1300 the transports and the</t>
  </si>
  <si>
    <t>areas assigned the fire</t>
  </si>
  <si>
    <t>within the areas assigned the fire support ships , the known military targets had been conspicuously marked , and only these were to be fired on without air spot and positive identification .</t>
  </si>
  <si>
    <t>web_07_9</t>
  </si>
  <si>
    <t>with these nose appetizers . &lt;p&gt; The Gel Pen era lasted about as long as its quick fading glitter ink . Many teachers hated the lack of visibility and permanence so they banned ' em from school assigned work . That did n't stop kids from decorating notes and origami fortunetellers with their enchanted pens . &lt;h&gt; 4 . Lunch Experiences &lt;p&gt; If you ate school food you 're probably still digesting the mystery meat they served up . That</t>
  </si>
  <si>
    <t>school assigned work .</t>
  </si>
  <si>
    <t>Many teachers hated the lack of visibility and permanence so they banned ' em from school assigned work .</t>
  </si>
  <si>
    <t>web_07_10</t>
  </si>
  <si>
    <t>has to fake it with a temporary variable , as per VB , or disallow it , as per C# . Personally I prefer the C# approach - otherwise it looks as if each time the method assigned a value to the out parameter , the property would be set - which certainly is n't the case . &lt;p&gt; this is true , however in his example even in VB if you pass the qID.Value by reference it will compile</t>
  </si>
  <si>
    <t>method assigned a value</t>
  </si>
  <si>
    <t>Personally I prefer the C# approach - otherwise it looks as if each time the method assigned a value to the out parameter , the property would be set - which certainly is n't the case .</t>
  </si>
  <si>
    <t>web_08_0</t>
  </si>
  <si>
    <t>assigned to it ( for this particular @ @ @ @ @ @ @ @ @ @ you are a thief , it is ? right ? for you to steal , because that is the duty assigned you by your lot in life , and so forth . Morals and ethics become entirely situational . &lt;p&gt; Despite the popular misconception that Islam is a system of rigidly established rules and mores , the relation of the Islamic system to</t>
  </si>
  <si>
    <t>duty assigned you by</t>
  </si>
  <si>
    <t>for you to steal , because that is the duty assigned you by your lot in life , and so forth .</t>
  </si>
  <si>
    <t>web_09_0</t>
  </si>
  <si>
    <t>was subject to the " Alabama paradox , " in which a state could receive fewer representatives if the size of the House of Representatives was increased . &lt;p&gt; 1910 , 1930 The method of major fractions assigned seats similarly to the Webster method of 1840 by rounding fractional remainders using the arithmetic mean . The ratio was selected so that the result would be the predetermined size of the House of Representatives . In 1910 , the House size</t>
  </si>
  <si>
    <t>fractions assigned seats similarly</t>
  </si>
  <si>
    <t>The method of major fractions assigned seats similarly to the Webster method of 1840 by rounding fractional remainders using the arithmetic mean .</t>
  </si>
  <si>
    <t>web_09_1</t>
  </si>
  <si>
    <t>senators , and make senators directly answerable to the people for their actions and decisions . &lt;p&gt; Special Prerogatives &lt;p&gt; Although the House and Senate share all lawmaking authority , including overriding presidential vetoes , the framers assigned special prerogatives to the Senate . Under the Constitution 's " advice and consent " provisions ( Article II , section 2 ) , only @ @ @ @ @ @ @ @ @ @ a two-thirds vote ) and presidential appointments</t>
  </si>
  <si>
    <t>framers assigned special prerogatives</t>
  </si>
  <si>
    <t>Although the House and Senate share all lawmaking authority , including overriding presidential vetoes , the framers assigned special prerogatives to the Senate .</t>
  </si>
  <si>
    <t>web_09_2</t>
  </si>
  <si>
    <t>Aeda of Assaroe , Lir son of Lugaid at verdant Sith Finnachadh , Derg Diansgothach at Sith Cleitidh , and every single . . . house and place of residence left to the Tuatha De D. Manannan assigned a special dwelling to each noble and made for the warriors the Feth Fiadha , the Feast of Goibniu and Manannan ? s Swine : that is , the princes could not be seen through the Feth Fiadha , the monarchs escaped</t>
  </si>
  <si>
    <t>Manannan assigned a special</t>
  </si>
  <si>
    <t>house and place of residence left to the Tuatha De D. Manannan assigned a special dwelling to each noble and made for the warriors the Feth Fiadha , the Feast of Goibniu and Manannan ?</t>
  </si>
  <si>
    <t>web_09_3</t>
  </si>
  <si>
    <t>2 g per day for 2 weeks ) were equally effective 140 . Importantly , none of the patients in this study developed a significant late complication . &lt;p&gt; In most of the controlled trials , patients assigned treatment with either doxycycline or amoxicillin received ? 3 weeks of therapy . However , comparable success rates have been reported in studies in which shorter treatment courses with these antibiotics were used 144 . Duration of antibiotic therapy for erythema migrans</t>
  </si>
  <si>
    <t>patients assigned treatment with</t>
  </si>
  <si>
    <t>In most of the controlled trials , patients assigned treatment with either doxycycline or amoxicillin received ?</t>
  </si>
  <si>
    <t>web_10_0</t>
  </si>
  <si>
    <t>individual who is the " authorized email account holder " of the " alternate email address " provided when the Twitter account was created . " Authorized email account holder " is defined as the natural person assigned an email address by an internet access provider , online service provider , or other organization ( i.e. , business , educational institution ) responsible for assigning email addresses for the domain associated with the submitted email address . If Yahoo !</t>
  </si>
  <si>
    <t>person assigned an email</t>
  </si>
  <si>
    <t>Authorized email account holder " is defined as the natural person assigned an email address by an internet access provider , online service provider , or other organization ( i.e. , business , educational institution ) responsible for assigning email addresses for the domain associated with the submitted email address .</t>
  </si>
  <si>
    <t>web_10_1</t>
  </si>
  <si>
    <t>the far right right-turn only lane at an intersection on a multilane one way street . &lt;p&gt; On-road/off-road accommodations : at shared use path/road intersections , the following should be considered : &lt;p&gt; Is the major movement assigned right-of-way ? &lt;p&gt; Are curb ramps present , and if so , do they extend the full width of the path , with adequate landing area , slope , and a flush surface ? &lt;p&gt; C.2.2 : Are there difficulties for cyclists</t>
  </si>
  <si>
    <t>movement assigned right-of-way ?</t>
  </si>
  <si>
    <t>&gt; Is the major movement assigned right-of-way ?</t>
  </si>
  <si>
    <t>web_10_2</t>
  </si>
  <si>
    <t>of Kfar Darom and Yad Mordechai ( both north of Gaza , ) Revivim ( south of Beersheba ) and Kfar Etzion . Conscious of the danger that weighed upon Negev , the supreme command of Haganah assigned a whole Palmach battalion there . &lt;p&gt; Jerusalem and the great difficulty of accessing the city became even more critical to its Jewish population , who made up one sixth of the total of Yishuv settlers . The route from Tel Aviv</t>
  </si>
  <si>
    <t>Haganah assigned a whole</t>
  </si>
  <si>
    <t>Conscious of the danger that weighed upon Negev , the supreme command of Haganah assigned a whole Palmach battalion there .</t>
  </si>
  <si>
    <t>web_10_3</t>
  </si>
  <si>
    <t>agents retrieved stockpiles from World War II , which helped equip the army further . Operation @ @ @ @ @ @ @ @ @ @ the first time by the end of March . &lt;p&gt; Ben-Gurion assigned Yigael Yadin the responsibility to come up with a plan in preparation for the announced intervention of the Arab states . The result of his analysis was Plan Dalet , which was put in place from the start of April onwards .</t>
  </si>
  <si>
    <t>Ben-Gurion assigned Yigael Yadin</t>
  </si>
  <si>
    <t>Ben-Gurion assigned Yigael Yadin the responsibility to come up with a plan in preparation for the announced intervention of the Arab states .</t>
  </si>
  <si>
    <t>web_10_4</t>
  </si>
  <si>
    <t>are just as legitimate as cis men ' s . If you 're going to base sexuality on gender , better base it on people 's actual genders . &lt;p&gt; I get why a lot of female assigned folks exist in this frame for reasons that are n't overtly about undermining trans identities . There 's a ton of gender based trauma out there , and I understand that folks associate this with cis men , and not with trans</t>
  </si>
  <si>
    <t>female assigned folks exist</t>
  </si>
  <si>
    <t>I get why a lot of female assigned folks exist in this frame for reasons that are n't overtly about undermining trans identities .</t>
  </si>
  <si>
    <t>web_10_5</t>
  </si>
  <si>
    <t>perpetrating hurt and violence in the realm of sexuality . &lt;p&gt; My trans brothers deserve better than sex in a frame that undermines their identities . This does n't mean queer cis women and gender non-conforming female assigned folks ca n't fuck trans men , but then they owe it to these guys to reframe their sexuality in a way that 's not undermining -- to recognize that they sleep with men , and to question why they 're OK</t>
  </si>
  <si>
    <t>female assigned folks ca</t>
  </si>
  <si>
    <t>This does n't mean queer cis women and gender non-conforming female assigned folks ca n't fuck trans men , but then they owe it to these guys to reframe their sexuality in a way that 's not undermining</t>
  </si>
  <si>
    <t>web_10_6</t>
  </si>
  <si>
    <t>way for transmisogyny to advance unchecked , because trans women totally drop out of the conversation @ @ @ @ @ @ @ @ @ @ masculinity over femininity , and specifically of privileging masculinity in female assigned folks and hating on and marginalizing femininity in male assigned folks . The problem goes beyond gender theory about masculinity and femininity -- this is about really specific , really real transmisogyny . Even when some femininity is accepted , it 's</t>
  </si>
  <si>
    <t>female assigned folks and</t>
  </si>
  <si>
    <t>masculinity over femininity , and specifically of privileging masculinity in female assigned folks and hating on and marginalizing femininity in male assigned folks .</t>
  </si>
  <si>
    <t>web_10_7</t>
  </si>
  <si>
    <t>totally drop out of the conversation @ @ @ @ @ @ @ @ @ @ masculinity over femininity , and specifically of privileging masculinity in female assigned folks and hating on and marginalizing femininity in male assigned folks . The problem goes beyond gender theory about masculinity and femininity -- this is about really specific , really real transmisogyny . Even when some femininity is accepted , it 's in female assigned folks . Trans women ( even the</t>
  </si>
  <si>
    <t>male assigned folks .</t>
  </si>
  <si>
    <t>web_10_8</t>
  </si>
  <si>
    <t>in male assigned folks . The problem goes beyond gender theory about masculinity and femininity -- this is about really specific , really real transmisogyny . Even when some femininity is accepted , it 's in female assigned folks . Trans women ( even the butch ones ) get left out in the cold . ( I think it 's time for everybody to re-read Julia Serano 's groundbreaking book Whipping Girl with their sex brains on . ) &lt;p&gt;</t>
  </si>
  <si>
    <t>female assigned folks .</t>
  </si>
  <si>
    <t>Even when some femininity is accepted , it 's in female assigned folks .</t>
  </si>
  <si>
    <t>web_10_9</t>
  </si>
  <si>
    <t>get some good sex . &lt;p&gt; As you say , " My trans brothers deserve better than sex in a frame that undermines their identities . This does n't mean queer cis women and gender non-conforming female assigned folks ca n't fuck trans men , but then they owe it to these guys to reframe their sexuality in a way that 's not undermining . " &lt;p&gt; I find it interesting that lesbians who sleep with trans men are being</t>
  </si>
  <si>
    <t>This does n't mean queer cis women and gender non-conforming female assigned folks ca n't fuck trans men , but then they owe it to these guys to reframe their sexuality in a way that 's not undermining . "</t>
  </si>
  <si>
    <t>web_11_0</t>
  </si>
  <si>
    <t>@ system of Crown and Parliament ought to have functioned with respect to the royal dominion : a superintending body for matters that concerned the entire empire . 19 Out from under any monarchy , the states assigned some formerly royal prerogatives ( e.g. , making war , receiving ambassadors , etc. ) to Congress , while keeping the rest for themselves . The Articles took effect on March 1 , 1781 , when Maryland became the final state to</t>
  </si>
  <si>
    <t>states assigned some formerly</t>
  </si>
  <si>
    <t>Out from under any monarchy , the states assigned some formerly royal prerogatives ( e.g. , making war , receiving ambassadors , etc. ) to Congress , while keeping the rest for themselves .</t>
  </si>
  <si>
    <t>web_11_1</t>
  </si>
  <si>
    <t>here about your armistice ! He 'll be glad ! " The image and the words are dynamic , violent , blackly humorous , and blunt . And that 's just the cover . &lt;p&gt; When EC assigned the then-26-year-old Kurtzman to write and edit its new war comic Two-Fisted Tales ( joined a few months later by another Kurtzman-run war title , Frontline Combat ) , he threw himself into the job , researching military history and weaponry in</t>
  </si>
  <si>
    <t>EC assigned the then-26-year-old</t>
  </si>
  <si>
    <t>&gt; When EC assigned the then-26-year-old Kurtzman to write and edit its new war comic Two-Fisted Tales ( joined a few months later by another Kurtzman-run war title , Frontline Combat ) , he threw himself into the job , researching military history and weaponry in</t>
  </si>
  <si>
    <t>web_11_2</t>
  </si>
  <si>
    <t>this last end . 33 And the @ @ @ @ @ @ @ @ @ @ them as offerings at Delphi , thinking that they had proved themselves most excellent . " 32 . Thus Solon assigned the second place in respect of happiness to these : and Crosus was moved to anger and said : " Athenian guest , hast thou then so cast aside our prosperous state as worth nothing , that thou dost prefer to us</t>
  </si>
  <si>
    <t>Solon assigned the second</t>
  </si>
  <si>
    <t>Thus Solon assigned the second place in respect of happiness to these :</t>
  </si>
  <si>
    <t>web_11_3</t>
  </si>
  <si>
    <t>factors considered to be major by the most subjects were smoking , excessive alcohol consumption and family history , significantly more so by women in the case of the last two . Compared with men , women assigned a higher risk status to sexually-transmitted diseases , but there were no differences of opinion between men and women as regards weight , exercise , age and stress . The most common ( n = 35 ) combination of responses to the</t>
  </si>
  <si>
    <t>women assigned a higher</t>
  </si>
  <si>
    <t>Compared with men , women assigned a higher risk status to sexually-transmitted diseases , but there were no differences of opinion between men and women as regards weight , exercise , age and stress .</t>
  </si>
  <si>
    <t>web_12_0</t>
  </si>
  <si>
    <t>As described by Helsel ( 1990 ) and applied by Moschandreas et al . ( 2001b ) , the fill-in method did not include complex modeling of regression factors . In addition , although the fill-in approach assigned random values from an appropriate distribution , it did not account for the variability of the imputation process , because the inserted values are not real data . In this article , we illustrate methods for epidemiologic data that account for measurements</t>
  </si>
  <si>
    <t>approach assigned random values</t>
  </si>
  <si>
    <t>In addition , although the fill-in approach assigned random values from an appropriate distribution , it did not account for the variability of the imputation process , because the inserted values are not real data .</t>
  </si>
  <si>
    <t>web_13_0</t>
  </si>
  <si>
    <t>, on March 2 , 1946 , Antonin Raymond filed a patent for an " Airplane Hangar , " an invention that " relates generally to buildings and more particularly to airplane hangars . " 23 Raymond assigned all interests in his hangar to the National Steel Corporation of Delaware. 24 And though Wachsmann only assigned one-half of his interests to the Wohlstetters , he and Walter Gropius did assign all their legal interest in their packaged home system to</t>
  </si>
  <si>
    <t>Raymond assigned all interests</t>
  </si>
  <si>
    <t>23 Raymond assigned all interests in his hangar to the National Steel Corporation of Delaware.</t>
  </si>
  <si>
    <t>web_13_1</t>
  </si>
  <si>
    <t>and Walter Gropius did assign all their legal interest in their packaged home system to The General Panel Corporation. 25 &lt;p&gt; Attribution has a decidedly political function as well . The very instances where Raymond and Wachsmann assigned their interests and their name to particular interests were all in service of the war effort. 26 But a look at one last patent reveals the true nature of this type of attribution . On November 1 , 1943 , Harvard chemist</t>
  </si>
  <si>
    <t>Wachsmann assigned their interests</t>
  </si>
  <si>
    <t>The very instances where Raymond and Wachsmann assigned their interests and their name to particular interests were all in service of the war effort.</t>
  </si>
  <si>
    <t>web_14_0</t>
  </si>
  <si>
    <t>Bernanke and asked many of the right questions . &lt;p&gt; Brutally honest , Bernanke admitted that he had no clue what was actually causing the current fragility in the U.S. economic recovery . While the FOMC statement assigned blame outside of the U.S. , pointing at Japan along with rising food and oil prices , Bernanke was put on the spot by a reporter who noted the inconsistency behind that explanation and a lowering of long term forecasts . Bernanke</t>
  </si>
  <si>
    <t>statement assigned blame outside</t>
  </si>
  <si>
    <t>While the FOMC statement assigned blame outside of the U.S. , pointing at Japan along with rising food and oil prices , Bernanke was put on the spot by a reporter who noted the inconsistency behind that explanation and a lowering of long term forecasts .</t>
  </si>
  <si>
    <t>web_14_1</t>
  </si>
  <si>
    <t>Yi Xin formally requested of the Imperial Court Burlingame 's temporary authorization and title to act as China 's foreign affairs official . The Qing Imperial Court approved Yi Xin 's recommendation , and the Zongli Yamen assigned customs official Zhi Gang and Board of Rites official Sun Jiagu as Burlingame 's co-envoys that would jointly manage this diplomatic mission , emphasizing that these Chinese diplomats had been sent on the emperor 's personal authority . On 25 February 1868</t>
  </si>
  <si>
    <t>Yamen assigned customs official</t>
  </si>
  <si>
    <t>The Qing Imperial Court approved Yi Xin 's recommendation , and the Zongli Yamen assigned customs official Zhi Gang and Board of Rites official Sun Jiagu as Burlingame 's co-envoys that would jointly manage this diplomatic mission , emphasizing that these Chinese diplomats had been sent on the emperor 's personal authority .</t>
  </si>
  <si>
    <t>web_15_0</t>
  </si>
  <si>
    <t>&lt;p&gt; Face value or date of demonetization if no longer legal tender &lt;p&gt; Specific identification of all vignette elements &lt;p&gt; Security features described in full &lt;p&gt; Printer imprint reproduced exactly as on note &lt;p&gt; Each date/signature variety assigned an individual letter &lt;p&gt; Variety checkboxes for tracking your collection and want list &lt;p&gt; Red stars highlight the many notes missing from the SCWPM &lt;p&gt; Date reproduced exactly as on note &lt;p&gt; Precise date of introduction noted when known &lt;p&gt; Replacement @</t>
  </si>
  <si>
    <t>variety assigned an individual</t>
  </si>
  <si>
    <t>Each date/signature variety assigned an individual letter &lt;p&gt; Variety checkboxes for tracking your collection and want list</t>
  </si>
  <si>
    <t>web_15_1</t>
  </si>
  <si>
    <t>&lt;p&gt; Face value or date of demonetization if no longer legal tender &lt;p&gt; Specific identification of all vignette elements &lt;p&gt; Security features described in full &lt;p&gt; Printer imprint reproduced exactly as on note &lt;p&gt; Each date/signature variety assigned an individual letter &lt;p&gt; Variety checkboxes for tracking your collection and want list &lt;p&gt; Red stars highlight the many notes missing from the SCWPM &lt;p&gt; Date reproduced exactly as on note &lt;p&gt; Precise date of introduction noted when known &lt;p&gt; Replacement note</t>
  </si>
  <si>
    <t>web_16_0</t>
  </si>
  <si>
    <t>-- federal , state and municipal . They reported on the skillfulness that some lawyers displayed and the ineptitude of others . Their experience in observing lawyers at work drove home points covered both in their class assigned readings , lectures and discussions about trial advocacy . One ... &lt;p&gt; " Promoting Justice with Compassion " Yesterday , I had lunch with a former colleague Ellen O'Neill-Stephens , who , along with Dr. Celeste Walsen DVM , is on a</t>
  </si>
  <si>
    <t>class assigned readings ,</t>
  </si>
  <si>
    <t>Their experience in observing lawyers at work drove home points covered both in their class assigned readings , lectures and discussions about trial advocacy .</t>
  </si>
  <si>
    <t>web_17_0</t>
  </si>
  <si>
    <t>economies that help sustain the world economy . &lt;p&gt; Pressure to maintain commitments is generated within the DAC by peers , but it is also applied by public advocacy groups like " ONE . " This organization assigned itself a much needed annual exercise : based on OECD/DAC figures , ONE brings the numbers down to an even more granular level . In its DATA report the organization tracks closely what the donors are doing . French readers , for</t>
  </si>
  <si>
    <t>organization assigned itself a</t>
  </si>
  <si>
    <t>This organization assigned itself a much needed annual exercise :</t>
  </si>
  <si>
    <t>web_19_0</t>
  </si>
  <si>
    <t>the researchers had access to millions of anonymous traces that contain information of how users watch videos and the quality they experienced . &lt;p&gt; To assess the impact of video quality on viewer behavior , the researchers assigned viewers to one of two " treatment " groups . One had a good quality video viewing experience while the other group experienced poor quality such as video failure to launch , delayed start or repeated freezing . &lt;p&gt; A viewer in</t>
  </si>
  <si>
    <t>researchers assigned viewers to</t>
  </si>
  <si>
    <t>&gt; To assess the impact of video quality on viewer behavior , the researchers assigned viewers to one of two " treatment " groups .</t>
  </si>
  <si>
    <t>web_19_1</t>
  </si>
  <si>
    <t>its possibilities and the transformative effect it has on our lives , communication and culture . &lt;p&gt; ANDY ROBERTSON ( Editor ) &lt;p&gt; Andy developed a keen interest in filmmaking after his 4 th grade art teacher assigned a Super-8mm film as a class project . His career highlights include editing the feature documentaries RHYME &amp;; REASON and the documentary television series AMERICAN HIGH and 30 DAYS . He received two Emmy Nominations for PROJECT RUNWAY , the first reality</t>
  </si>
  <si>
    <t>teacher assigned a Super-8mm</t>
  </si>
  <si>
    <t>Andy developed a keen interest in filmmaking after his 4 th grade art teacher assigned a Super-8mm film as a class project .</t>
  </si>
  <si>
    <t>web_19_2</t>
  </si>
  <si>
    <t>, although the prime minister may decide to call for new elections before the end of the 4-year term . Voting is for party lists rather than for individual candidates , and the total number of seats assigned each party reflects that party 's percentage of the vote . Successful Knesset candidates are drawn from the lists in order of party-assigned rank . Under the present electoral system , all members of the Knesset are elected at large . &lt;p&gt;</t>
  </si>
  <si>
    <t>seats assigned each party</t>
  </si>
  <si>
    <t>Voting is for party lists rather than for individual candidates , and the total number of seats assigned each party reflects that party 's percentage of the vote .</t>
  </si>
  <si>
    <t>web_20_0</t>
  </si>
  <si>
    <t>in the previous week were self-reported at weeks 8 , 48 , and 96 by 87% to 92% of those assigned to receive abacavir -- lamivudine plus atazanavir plus ritonavir and by 89% to 90% of persons assigned the same NRTIs with efavirenz ( P ? 0.26 for all comparisons ) . Among persons with adherence data , no missed doses in the previous week were self-reported at weeks 8 , 48 , and 96 by 91% to 93% of</t>
  </si>
  <si>
    <t>persons assigned the same</t>
  </si>
  <si>
    <t>in the previous week were self-reported at weeks 8 , 48 , and 96 by 87% to 92% of those assigned to receive abacavir -- lamivudine plus atazanavir plus ritonavir and by 89% to 90% of persons assigned the same NRTIs with efavirenz</t>
  </si>
  <si>
    <t>web_20_1</t>
  </si>
  <si>
    <t>The study , in the January issue of the American Journal of Preventive Medicine , involved 220 parent-child pairs receiving care from Kaiser Permanente Colorado . The children were all obese or overweight . &lt;p&gt; The researchers assigned families randomly to one of three groups . One group received a workbook designed @ @ @ @ @ @ @ @ @ @ and vegetables . Another group received the workbook plus two small-group sessions with a dietitian . The third</t>
  </si>
  <si>
    <t>researchers assigned families randomly</t>
  </si>
  <si>
    <t>The researchers assigned families randomly to one of three groups .</t>
  </si>
  <si>
    <t>web_21_0</t>
  </si>
  <si>
    <t>asked to define or even discuss the ultimate goal or purpose of this new venture into space . &lt;p&gt; As major NASA programs @ @ @ @ @ @ @ @ @ @ NASA Administrator Sean O'Keefe assigned Navy Admiral Craig E. Steidle to head the program . Steidle had managed the Joint Strike Fighter ( JSF ) program for the Pentagon , in which the winner had been chosen in a " fly-off , " with both competing contractors</t>
  </si>
  <si>
    <t>O'Keefe assigned Navy Admiral</t>
  </si>
  <si>
    <t>NASA Administrator Sean O'Keefe assigned Navy Admiral Craig E. Steidle to head the program .</t>
  </si>
  <si>
    <t>web_21_1</t>
  </si>
  <si>
    <t>in the early years ? I thought the first trade was published by Warnerbooks ? Warnerbooks was part of Warner Bros trade publishing until 2006 @ @ @ @ @ @ @ @ @ @ where DC assigned trade rights to Warnerbooks . Warnerbooks , as a trade publisher , presumably acted like any trade publisher -- as long as the sales velocity was consistent , they would go back to press whenever they ran out . &lt;p&gt; Robert ,</t>
  </si>
  <si>
    <t>DC assigned trade rights</t>
  </si>
  <si>
    <t>where DC assigned trade rights to Warnerbooks .</t>
  </si>
  <si>
    <t>web_21_2</t>
  </si>
  <si>
    <t>( client ) was struggling to determine the actual ROI of specific social channel ads and campaigns . To gain a more accurate picture of the returns they were receiving for the social investments , the company assigned more than 250 unique local numbers to ads delivered through paid search , Facebook , LinkedIn and other channels . &lt;p&gt; The campaign 's use of unique local numbers enabled the company to connect leads to specific social ads , thus generating</t>
  </si>
  <si>
    <t>company assigned more than</t>
  </si>
  <si>
    <t>To gain a more accurate picture of the returns they were receiving for the social investments , the company assigned more than 250 unique local numbers to ads delivered through paid search , Facebook , LinkedIn and other channels .</t>
  </si>
  <si>
    <t>web_21_3</t>
  </si>
  <si>
    <t>so long as one significant purpose is for cybersecurity or to protect national security . &lt;p&gt; Frightening stuff , eh ? &lt;p&gt; I want you to imagine a scenario for a moment . Imagine that the government assigned two " watchers " to you that followed you everywhere you went and stared directly into your face the entire time . &lt;p&gt; Would you feel comfortable ? &lt;p&gt; Why not ? &lt;p&gt; You do n't have anything to hide , do</t>
  </si>
  <si>
    <t>government assigned two "</t>
  </si>
  <si>
    <t>Imagine that the government assigned two " watchers " to you that followed you everywhere you went and stared directly into your face the entire time .</t>
  </si>
  <si>
    <t>web_21_4</t>
  </si>
  <si>
    <t>assigned keyword , if any , or the next lighter one otherwise . If any of ' 300 ' , ' 200 ' or ' 100 ' remains unassigned , it is assigned to the next lighter assigned keyword , if any , or the next darker otherwise . &lt;p&gt; The following two examples illustrate the process . Assume four weights in the " Example1 " family , from lightest to darkest : Regular , Medium , Bold , Heavy</t>
  </si>
  <si>
    <t>lighter assigned keyword ,</t>
  </si>
  <si>
    <t>If any of ' 300 ' , ' 200 ' or ' 100 ' remains unassigned , it is assigned to the next lighter assigned keyword , if any , or the next darker otherwise .</t>
  </si>
  <si>
    <t>web_22_0</t>
  </si>
  <si>
    <t>maintained his devotion @ @ @ @ @ @ @ @ @ @ 's plan to kill him . Knowing Voldemort expected Draco Malfoy to fail , and assuming Snape to be Draco 's successor , Dumbledore assigned Snape the task of killing him when the situation arose , despite Snape 's numerous attempts to persuade Dumbledore other wise , he did complete his assignment . Dumbledore also entrusted Snape with protecting the students once Hogwarts fell into Voldemort 's</t>
  </si>
  <si>
    <t>Dumbledore assigned Snape the</t>
  </si>
  <si>
    <t>Voldemort expected Draco Malfoy to fail , and assuming Snape to be Draco 's successor , Dumbledore assigned Snape the task of killing him when the situation arose , despite Snape 's numerous attempts to persuade Dumbledore other wise , he did complete his assignment .</t>
  </si>
  <si>
    <t>web_23_0</t>
  </si>
  <si>
    <t>@ @ @ @ to the Death Star project , under construction in the remote Endor system . For some time , the Death Star 's construction schedule had been lagging , 53 and so the Emperor assigned Vader to the project personally to pick up the slack . 131 His duties on Coruscant completed , Vader reassigned Piett back to the Executor while the Super Star Destroyer was still in Coruscant 's orbit , and under the admiral 's</t>
  </si>
  <si>
    <t>Emperor assigned Vader to</t>
  </si>
  <si>
    <t>the Emperor assigned Vader to the project personally to pick up the slack .</t>
  </si>
  <si>
    <t>web_23_1</t>
  </si>
  <si>
    <t>as not to be seen by him , but she was discovered and brought to Catana . Realizing her circumstances , she prayed for death . In a further attempt to gratify his desires , the governor assigned Agatha to a licentious woman , Aphrodica , who tried to persuade Agatha to give in to prostitution . All such efforts were wasted , and Agatha 's Christian testimony remained firm . This caused Quintain great resentment , especially when Agatha</t>
  </si>
  <si>
    <t>governor assigned Agatha to</t>
  </si>
  <si>
    <t>In a further attempt to gratify his desires , the governor assigned Agatha to a licentious woman , Aphrodica , who tried to persuade Agatha to give in to prostitution .</t>
  </si>
  <si>
    <t>web_23_2</t>
  </si>
  <si>
    <t>, mounted close to a small , metal plate . It was , as University of Illinois Electrical Engineer Nick Holonyak said , a crazy idea . Indeed , the device did n't work , and Shockley assigned Bardeen and Brattain to find out why . According to author Joel Shurkin , the two largely worked unsupervised ; Shockley spent most of his time working alone at home . &lt;p&gt; Ensconced @ @ @ @ @ @ @ @ @</t>
  </si>
  <si>
    <t>Shockley assigned Bardeen and</t>
  </si>
  <si>
    <t>Indeed , the device did n't work , and Shockley assigned Bardeen and Brattain to find out why .</t>
  </si>
  <si>
    <t>web_24_0</t>
  </si>
  <si>
    <t>'s neck . " I am your assistant . " &lt;p&gt; Lords , he was in trouble . " My assistant was supposed to have ' other plans ' this sectonend . " &lt;p&gt; " Professor Juno assigned another pilot to assist me when I told her you were n't available . Starbuck , I tried to @ @ @ @ @ @ @ @ @ @ as possible and that meant this sectonend . " &lt;p&gt; " You could</t>
  </si>
  <si>
    <t>Juno assigned another pilot</t>
  </si>
  <si>
    <t>" Professor Juno assigned another pilot to assist me when I told her you were n't available .</t>
  </si>
  <si>
    <t>web_25_0</t>
  </si>
  <si>
    <t>" the alleged crime was so connected with such mental disease , in the relation of cause and effect , as to have been the product of it solely . " In their finding , the court assigned responsibility for the crime to the mental illness despite the @ @ @ @ @ @ @ @ @ @ Irresistible Impulse Test gained acceptance in various states as an addition to the M'Naghten Rule , under which right versus wrong was</t>
  </si>
  <si>
    <t>court assigned responsibility for</t>
  </si>
  <si>
    <t>" In their finding , the court assigned responsibility for the crime to the mental illness despite the @ @ @ @ @ @ @ @ @ @</t>
  </si>
  <si>
    <t>web_26_0</t>
  </si>
  <si>
    <t>young as Harry had been allowed to compete in the Tournament . 1 &lt;p&gt; The revival of the Tournament was big news in itself , and with the revelation that Harry was competing , the Daily Prophet assigned Rita Skeeter to cover the competition , along with her photographer , Bozo . Publicity for the Tournament was of paramount importance to the Ministry , since a successful competition would bring much prestige and respect . The Champions were required to</t>
  </si>
  <si>
    <t>Prophet assigned Rita Skeeter</t>
  </si>
  <si>
    <t>The revival of the Tournament was big news in itself , and with the revelation that Harry was competing , the Daily Prophet assigned Rita Skeeter to cover the competition , along with her photographer , Bozo .</t>
  </si>
  <si>
    <t>web_26_1</t>
  </si>
  <si>
    <t>marriage is the equality revolution within heterosexual marriage . &lt;p&gt; For most of history , the subordination of wives to husbands was enforced by law and custom . As late as the 1960s , American legal codes assigned differing marital rights and obligations by gender . The husband was legally responsible for supporting the family financially , @ @ @ @ @ @ @ @ @ @ level of support , how to dispose of family property , and where</t>
  </si>
  <si>
    <t>codes assigned differing marital</t>
  </si>
  <si>
    <t>As late as the 1960s , American legal codes assigned differing marital rights and obligations by gender .</t>
  </si>
  <si>
    <t>web_27_0</t>
  </si>
  <si>
    <t>illustrates this . &lt;p&gt; A radically restructured primary care team might consist of one physician , one nurse practitioner ( or physician assistant ) , a patient panel manager , and several registered nurses and medical assistants assigned a defined panel of patients . Tasks are distributed based on capability rather than traditional roles . Patient concerns requiring exploration of new symptoms and concerns are likely addressed in-person with the physician , whereas others may be accomplished through individual or</t>
  </si>
  <si>
    <t>assistants assigned a defined</t>
  </si>
  <si>
    <t>&gt; A radically restructured primary care team might consist of one physician , one nurse practitioner ( or physician assistant ) , a patient panel manager , and several registered nurses and medical assistants assigned a defined panel of patients .</t>
  </si>
  <si>
    <t>web_27_1</t>
  </si>
  <si>
    <t>President 's priorities to Congress . &lt;p&gt; Even before the formal creation of the DPC , some form of a domestic policy staff has existed in the White House since the 1960s . President Lyndon B. Johnson assigned a senior-level aide to organize staff and develop domestic policy . In 1970 , President Richard M. Nixon issued an executive order that created the Office of Policy Development , a large White House office with jurisdiction over economic and domestic policy</t>
  </si>
  <si>
    <t>Johnson assigned a senior-level</t>
  </si>
  <si>
    <t>President Lyndon B. Johnson assigned a senior-level aide to organize staff and develop domestic policy .</t>
  </si>
  <si>
    <t>web_27_2</t>
  </si>
  <si>
    <t>to Yavin 4 , Gallandro eventually ran out of andris , driving her to steal the Lightning Rod and take off in an attempt to secure a new supply of spice to feed her addiction . Skywalker assigned the Solos , Lowbacca , Djo , and Zekk to find her , recover the ship , and help their friend battle her addiction . The ship 's course as it fled Yavin , and Gallandro 's addiction , suggested that her</t>
  </si>
  <si>
    <t>Skywalker assigned the Solos</t>
  </si>
  <si>
    <t>Skywalker assigned the Solos , Lowbacca , Djo , and Zekk to find her , recover the ship , and help their friend battle her addiction .</t>
  </si>
  <si>
    <t>web_27_3</t>
  </si>
  <si>
    <t>85 &lt;p&gt; Han and Leia Organa Solo returned from Killik space with information that the Killiks were planning on overthrowing the governments of several Galactic Alliance insect species and replacing them with loyal puppet governments . Skywalker assigned Jedi to thwart these coups , assigning himself , Jade Skywalker , and Solo to protect the Verpine . Solo was the first to observe the Killiks and their Verpine allies attacking , and counterattacked before landing on Nickel One , the</t>
  </si>
  <si>
    <t>Skywalker assigned Jedi to</t>
  </si>
  <si>
    <t>Skywalker assigned Jedi to thwart these coups , assigning himself , Jade Skywalker , and Solo to protect the Verpine .</t>
  </si>
  <si>
    <t>web_27_4</t>
  </si>
  <si>
    <t>@ @ @ @ @ @ @ @ making Solo seem credibly uninvolved with the Sith . 84 &lt;p&gt; With the Ducha AlGray named in the message as one of the conspirators plotting against Djo , Djo assigned a fleet to Solo and asked him to command it in battle against the forces AlGray would be mustering . She also asked that he keep Allana aboard the Anakin Solo , believing she would be safer there than among Hapans .</t>
  </si>
  <si>
    <t>Djo assigned a fleet</t>
  </si>
  <si>
    <t>With the Ducha AlGray named in the message as one of the conspirators plotting against Djo , Djo assigned a fleet to Solo and asked him to command it in battle against the forces AlGray would be mustering .</t>
  </si>
  <si>
    <t>web_27_5</t>
  </si>
  <si>
    <t>off . They realised immediately that my left foot drags and one or other invariably held ropes down for me . They were very observant and cottoned on quickly to how they could help . The leader assigned a crew member to me when we went ashore near the fortress so that I could go as far as possible . &lt;p&gt; The streets are much steeper on the Taksim side . We tried to wheel/ walk up one street in</t>
  </si>
  <si>
    <t>leader assigned a crew</t>
  </si>
  <si>
    <t>The leader assigned a crew member to me when we went ashore near the fortress so that I could go as far as possible .</t>
  </si>
  <si>
    <t>web_28_0</t>
  </si>
  <si>
    <t>of parts from the NSX to help recoup development costs . Given that both cars will be developed at Honda of America 's R &amp;D; center in Ohio ( we 're told that in July Honda HQ assigned several of its top test drivers and engineers to the facility for a five-year stint ) , it 's a logical move . The NSX remains on track to return for the 2015 model year . If it 's indeed green-lit ,</t>
  </si>
  <si>
    <t>HQ assigned several of</t>
  </si>
  <si>
    <t>( we 're told that in July Honda HQ assigned several of its top test drivers and engineers to the facility for a five-year stint ) , it 's a logical move .</t>
  </si>
  <si>
    <t>web_28_1</t>
  </si>
  <si>
    <t>time to see Voldemort escape with Bellatrix Lestrange , and was finally forced to acknowledge the truth of Voldemort 's return . &lt;p&gt; Following his failure to kill either Dumbledore or Harry at the ministry , Voldemort assigned Draco Malfoy to carry out Dumbledore 's assassination . Dumbledore became aware of this plot , and addressed it by arranging his own death with Severus Snape . At the time of his death in 1997 , Albus Dumbledore had fully equipped</t>
  </si>
  <si>
    <t>Voldemort assigned Draco Malfoy</t>
  </si>
  <si>
    <t>Following his failure to kill either Dumbledore or Harry at the ministry , Voldemort assigned Draco Malfoy to carry out Dumbledore 's assassination .</t>
  </si>
  <si>
    <t>web_28_2</t>
  </si>
  <si>
    <t>in the phrase " like it " was apparently accidentally omitted LLEI : &lt;p&gt; Lose as if you like , and win as if you were used to it . &lt;p&gt; In April 1943 a Texas newspaper assigned the adage to an individual LRTH : &lt;p&gt; Lose as if you like it , and win as if you were used to it -- Thomas Hitchcock . &lt;p&gt; Here are additional selected citations in chronological order . &lt;p&gt; Who was Thomas</t>
  </si>
  <si>
    <t>newspaper assigned the adage</t>
  </si>
  <si>
    <t>In April 1943 a Texas newspaper assigned the adage to an individual LRTH :</t>
  </si>
  <si>
    <t>web_29_0</t>
  </si>
  <si>
    <t>a model for the faithful " in word , life , love , spirit , faith and purity , " were not beyond reproach . In many places the level of clerical education fell : the council assigned the bishops to preach every Sunday , and not to give way to their own ideas but to be guided by the Fathers . Many canons forbid presbyters to maintain hotels , lend money on interest , accept payment for ordination ,</t>
  </si>
  <si>
    <t>council assigned the bishops</t>
  </si>
  <si>
    <t>the council assigned the bishops to preach every Sunday , and not to give way to their own ideas but to be guided by the Fathers .</t>
  </si>
  <si>
    <t>web_29_1</t>
  </si>
  <si>
    <t>number 0910-0664 , Restaurant Menu and Vending Machine Labeling : Registration for Small Chains Under Section 4205 of the Patient Protection and Affordable Care Act of 2010 ' ' are being consolidated under the information collection request assigned OMB control number 0910-0665 , ' @ @ @ @ @ @ @ @ @ @ Mandatory Third Party Disclosure Under Section 4205 of the Patient Protection and Affordable Care Act of 2010 . ' ' In addition , this proposed rule</t>
  </si>
  <si>
    <t>request assigned OMB control</t>
  </si>
  <si>
    <t>Registration for Small Chains Under Section 4205 of the Patient Protection and Affordable Care Act of 2010 ' ' are being consolidated under the information collection request assigned OMB control number 0910-0665 , '</t>
  </si>
  <si>
    <t>web_29_2</t>
  </si>
  <si>
    <t>while the American eighteen or more years old are not , and are thus docile because their minds are ruined ! Thhe adoption of the John Dewey System of Education was brought about because John D. Rockefeller assigned his son , John D. Rockefeller Jr. , to use the vast Rockefeller Fortune to buy every states legislators to vote in its adoption.john D. Rocklefellers motive was to produce onlyDocile high school graduates ! A few years earlier @ @ @</t>
  </si>
  <si>
    <t>Rockefeller assigned his son</t>
  </si>
  <si>
    <t>Thhe adoption of the John Dewey System of Education was brought about because John D. Rockefeller assigned his son , John D. Rockefeller Jr. , to use the vast Rockefeller Fortune to buy every states legislators to vote in its adoption.john D. Rocklefellers motive was to produce onlyDocile high school graduates !</t>
  </si>
  <si>
    <t>web_30_0</t>
  </si>
  <si>
    <t>do . " &lt;p&gt; Before we get too high on Goodwin as a shooting guard or too low on him as a point guard there is one important issue to address . In the second half Maryland assigned Dez Wells to Goodwin . Wells , the Xavier transfer , is an NBA level athlete . &lt;p&gt; Goodwin set Wells up for a big left-to-right crossover dribble and Wells stayed in front of Goodwin who sent an errant pass to a</t>
  </si>
  <si>
    <t>Maryland assigned Dez Wells</t>
  </si>
  <si>
    <t>In the second half Maryland assigned Dez Wells to Goodwin .</t>
  </si>
  <si>
    <t>web_30_1</t>
  </si>
  <si>
    <t>then do not use " if " is for causing lots of funs but this does mess you up this moment . Instead use a While ( &amp;lt;IN&amp;gt; ) loop and use a " chomp " command assigned it to a variable " X " basically , @ @ @ @ @ @ @ @ @ @ keep it on buffer just in case . Use File:Find library and make an array until satisfy . Finally go back and create</t>
  </si>
  <si>
    <t>command assigned it to</t>
  </si>
  <si>
    <t>) loop and use a " chomp " command assigned it to a variable " X " basically , @ @ @ @ @ @ @ @ @ @</t>
  </si>
  <si>
    <t>web_31_0</t>
  </si>
  <si>
    <t>it was blasted and formed about 75,000 to 100,000 years ago during the most " recent " period of volcanic activity on Oahu Island . &lt;p&gt; After the 1893 Overthrow , the new Republic of Hawai'i government assigned a committee to investigate various land parcels , and a committee ( all pro-Republic , non-Kingdom loyalists ) recommended that Punchbowl become the site for a new cemetery . However , the new pro-Dole government rejected the idea , since that would</t>
  </si>
  <si>
    <t>government assigned a committee</t>
  </si>
  <si>
    <t>After the 1893 Overthrow , the new Republic of Hawai'i government assigned a committee to investigate various land parcels , and a committee ( all pro-Republic , non-Kingdom loyalists ) recommended that Punchbowl become the site for a new cemetery .</t>
  </si>
  <si>
    <t>web_31_1</t>
  </si>
  <si>
    <t>appeared in 18 major league games . He played last season for Triple-A Colorado Springs . &lt;p&gt; The Twins also announced Friday that middle infielder Alexi Casilla was claimed off waivers by Baltimore , and the Twins assigned right-handed starter Samuel Deduno outright to Triple-A Rochester . &lt;p&gt; Casilla had several chances in the last five years to be the regular second baseman , but he could @@5057590 &lt;h&gt; Gravity &lt;p&gt; The Process of Acceleration &lt;p&gt; by &lt;p&gt; Dr. Samuel</t>
  </si>
  <si>
    <t>Twins assigned right-handed starter</t>
  </si>
  <si>
    <t>The Twins also announced Friday that middle infielder Alexi Casilla was claimed off waivers by Baltimore , and the Twins assigned right-handed starter Samuel Deduno outright to Triple-A Rochester .</t>
  </si>
  <si>
    <t>web_31_2</t>
  </si>
  <si>
    <t>keyword , if any , or the next lighter one otherwise . If any of ' @ @ @ @ @ @ @ @ @ @ ' remains unassigned , it is assigned to the next lighter assigned keyword , if any , or the next darker otherwise . &lt;p&gt; There is no guarantee that there will be a darker face for each of the ' font-weight ' values ; for example , some fonts may have only a normal</t>
  </si>
  <si>
    <t>@ ' remains unassigned , it is assigned to the next lighter assigned keyword , if any , or the next darker otherwise .</t>
  </si>
  <si>
    <t>web_31_3</t>
  </si>
  <si>
    <t>a corruption of the French Dent de Lion , an equivalent of this name being found not only in its former specific Latin name Dens leonis and in the Greek name for the genus to which Linnaeus assigned it , Leontodon , but also in nearly all the languages of Europe . &lt;p&gt; There is some doubt , however , as to whether it was really the shape of the leaves that provided the original notion , as there is</t>
  </si>
  <si>
    <t>Linnaeus assigned it ,</t>
  </si>
  <si>
    <t>a corruption of the French Dent de Lion , an equivalent of this name being found not only in its former specific Latin name Dens leonis and in the Greek name for the genus to which Linnaeus assigned it , Leontodon , but also in nearly all the languages of Europe .</t>
  </si>
  <si>
    <t>web_31_4</t>
  </si>
  <si>
    <t>Rome . Two hundred years later Pope Gregory IV ( 844 ) transferred the celebration to November 1 . The reason for this transfer is quite interesting , especially since some scholars have claimed that the Church assigned All Saints to November 1 in order to substitute a feast of Christian significance for the pagan Germanic celebrations of the demon cult at that time of the year . Actually , the reason for the transfer was that the many pilgrims</t>
  </si>
  <si>
    <t>Church assigned All Saints</t>
  </si>
  <si>
    <t>The reason for this transfer is quite interesting , especially since some scholars have claimed that the Church assigned All Saints to November 1 in order to substitute a feast of Christian significance for the pagan Germanic celebrations of the demon cult at that time of the year .</t>
  </si>
  <si>
    <t>web_32_0</t>
  </si>
  <si>
    <t>And because I knew that keeping my face , the one he 'd known his whole life , was way more important to my son than keeping my gender . ) In fact , if 50 women assigned female at birth wrote to this particular surgeon and said they were trans , I think he 'd probably tell 40 of them that they " needed " FFS to " pass . " As it happens , my deficient " attractiveness</t>
  </si>
  <si>
    <t>women assigned female at</t>
  </si>
  <si>
    <t>In fact , if 50 women assigned female at birth wrote to this particular surgeon and said they were trans</t>
  </si>
  <si>
    <t>web_32_1</t>
  </si>
  <si>
    <t>Alessandro de Abreu ( talk @@5076493 year for $79 . &lt;h&gt; Formats &lt;h&gt; Book Description &lt;p&gt; Publication Date : December 12 , 1990 &lt;p&gt; In the midst of the Great Depression , the Federal Writer 's Project assigned field workers to interview ex-slaves . More than 2,000 former slaves contributed their personal accounts and opinions , and their oral histories were deposited in the Library of Congress . &lt;p&gt; The former slaves describe the clothes they wore , the food</t>
  </si>
  <si>
    <t>Project assigned field workers</t>
  </si>
  <si>
    <t>In the midst of the Great Depression , the Federal Writer 's Project assigned field workers to interview ex-slaves .</t>
  </si>
  <si>
    <t>web_33_0</t>
  </si>
  <si>
    <t>151 &lt;p&gt; Soros , in turn , had connections with a young economist whom he had been funding -- Jeffrey Sachs , director @ @ @ @ @ @ @ @ @ @ Agency for International Development assigned Sachs ' Institute to oversee Russia 's transformation to a market economy after more than seven decades of communism . As a consequence of this assignment , Sachs and his team essentially represented the United States as official economic advisors to Russian</t>
  </si>
  <si>
    <t>Development assigned Sachs '</t>
  </si>
  <si>
    <t>Agency for International Development assigned Sachs ' Institute to oversee Russia 's transformation to a market economy after more than seven decades of communism .</t>
  </si>
  <si>
    <t>web_34_0</t>
  </si>
  <si>
    <t>in the world . Unlike Ruskin and Morris and Swinburne and others of the Victorian world , Arnold worked hard for a living , and yet still cared deeply for things beyond his daily bread . Students assigned this text should n't grumble . They might learn something very close to their own hearts . &lt;p&gt; Stefan Collini is surely foremost among today 's Arnold scholars ; his introduction to this volume earns the five stars along with the Arnold</t>
  </si>
  <si>
    <t>Students assigned this text</t>
  </si>
  <si>
    <t>Students assigned this text should n't grumble .</t>
  </si>
  <si>
    <t>web_34_1</t>
  </si>
  <si>
    <t>" singles pressed up ( with " Skitso " as the B-side ) and released it on their own label , dubbed Capriccio . Not ones to miss the opportunity for a good reference , the group assigned the catalog number 928 to the release , 928 being the model of Porsche driven by the protagonist in " Sharevari . " Thanks to the support of the Electrifying Mojo and party DJs , the song became an instant classic and</t>
  </si>
  <si>
    <t>group assigned the catalog</t>
  </si>
  <si>
    <t>Not ones to miss the opportunity for a good reference , the group assigned the catalog number 928 to the release , 928 being the model of Porsche driven by the protagonist in " Sharevari . "</t>
  </si>
  <si>
    <t>web_34_2</t>
  </si>
  <si>
    <t>: **25;24546;TOOLONG ? user=dwhi @ @ @ @ @ @ @ @ @ @ credit for watching this ? ? ? &lt;p&gt; http : **25;24573;TOOLONG ? user=Ikki ... Ikki1604 &lt;p&gt; .. YouTube .. My Economic Theory Professor assigned this to us as part of the reading &lt;p&gt; http : **25;24600;TOOLONG ? user=Brow ... Brownyman &lt;p&gt; .. YouTube .. We are in a social and scientific economic revolution people ! Wake up ! Utopia is coming if we make the proper</t>
  </si>
  <si>
    <t>Professor assigned this to</t>
  </si>
  <si>
    <t>My Economic Theory Professor assigned this to us as part of the reading &lt;p</t>
  </si>
  <si>
    <t>blog_01_0</t>
  </si>
  <si>
    <t>the money to upgrade the BSC house - already quite good - to PH standards ? We think not . Also note that PV is very energy-and-materials intensive to make , and is for the former reason assigned a PE factor of its own in PHPP calculations . Further , the extra insulation and air tightness of the PH wo n't wear out ( one author was an early adopter of grid-tied PV -- his first inverter has long since</t>
  </si>
  <si>
    <t>reason assigned a PE</t>
  </si>
  <si>
    <t>Also note that PV is very energy-and-materials intensive to make , and is for the former reason assigned a PE factor of its own in PHPP calculations .</t>
  </si>
  <si>
    <t>blog_01_1</t>
  </si>
  <si>
    <t>reciting once a month the votive office of the Most Holy Redeemer . In Rome also Pope Pius VIII introduced the feast and by a Decree of 8 May , 1830 , the Sacred Congregation of Rites assigned it to 23 October . The characteristics of the Mass and Office are joy and gratitude for the ineffable graces and benefits of the Redemption . This appears especially from the Introit " Gaudens gaudebo " , from the antiphons of Lauds</t>
  </si>
  <si>
    <t>Rites assigned it to</t>
  </si>
  <si>
    <t>In Rome also Pope Pius VIII introduced the feast and by a Decree of 8 May , 1830 , the Sacred Congregation of Rites assigned it to 23 October .</t>
  </si>
  <si>
    <t>blog_01_2</t>
  </si>
  <si>
    <t>for each a hypothesis explaining it , and then talk about subsets of those ? ie , a subset in which 1/10 of the hypothesies in that subset are objectively true would be a set of hypothesies assigned .1 probability , or something ? &lt;p&gt; Yeah , the notion of how to do this exactly is , admittedly , fuzzy in my head , but I have to say that it sure does seem like there ought to be some</t>
  </si>
  <si>
    <t>hypothesies assigned .1 probability</t>
  </si>
  <si>
    <t>in which 1/10 of the hypothesies in that subset are objectively true would be a set of hypothesies assigned .1 probability , or something ?</t>
  </si>
  <si>
    <t>blog_02_0</t>
  </si>
  <si>
    <t>the other hand , it could also be the case that the professor learned about " colonial alienation " by memorizing what to say to his professor . It could be that the only person whose brain assigned a real meaning to the word is dead . So that by the time the students are learning that " post-utopian " is the password when hit with the query " colonial alienation ? " , both phrases are just verbal responses</t>
  </si>
  <si>
    <t>brain assigned a real</t>
  </si>
  <si>
    <t>It could be that the only person whose brain assigned a real meaning to the word is dead .</t>
  </si>
  <si>
    <t>blog_03_0</t>
  </si>
  <si>
    <t>court ruled that by returning the deed to the lender that holds the note you correct any defect , and that 's precisely what occurred in Edelstein 's case . &lt;p&gt; In Edelstein 's case , MERS assigned the deed of trust to Bank of New York Mellon as trustee for Countrywide . The court ruled that @ @ @ @ @ @ @ @ @ @ assignment , it possessed the standing to foreclose . &lt;p&gt; The mortgage banking</t>
  </si>
  <si>
    <t>MERS assigned the deed</t>
  </si>
  <si>
    <t>In Edelstein 's case , MERS assigned the deed of trust to Bank of New York Mellon as trustee for Countrywide .</t>
  </si>
  <si>
    <t>blog_03_1</t>
  </si>
  <si>
    <t>Projected Savings Metrics . As , minimum , to completion of the draft , submit Count and Rack Utilization in order . On site , Select appropriate security requirements should be strongly . Each of these organizations assigned key members of these technical at the lowest GHG emissions . Reducing the need for construction is , it is required and selecting . Although this guide is intended focus on systems with FISMA to enlist industry involvement . Rationale , Addition</t>
  </si>
  <si>
    <t>organizations assigned key members</t>
  </si>
  <si>
    <t>Each of these organizations assigned key members of these technical at the lowest GHG emissions .</t>
  </si>
  <si>
    <t>blog_04_0</t>
  </si>
  <si>
    <t>only ' crowd will often claim to have been the sole reason for a child 's success . ) &lt;p&gt; ' Research projects ' . Oh dear . Where to begin ? So often , the topics assigned call for a minimum of thinking and evaluation , often resulting in plagiarised rubbish ... which just as often is not detected because Mr Lazy does n't believe in checking Google , and that Wikipedia is not a valid resource ... as</t>
  </si>
  <si>
    <t>topics assigned call for</t>
  </si>
  <si>
    <t>So often , the topics assigned call for a minimum of thinking and evaluation , often resulting in plagiarised rubbish ...</t>
  </si>
  <si>
    <t>blog_05_0</t>
  </si>
  <si>
    <t>might have been rated ******* . &lt;p&gt; You with me ? From this point on we 'll refer to 4-star beers ( giving 1982 ? s 5-star beers **** and everything else less ) . Although Jackson assigned six additional beers 4 stars in 1986 the list shrank to 32 . In 1991 it included 33 beers , in 1994 35 @ @ @ @ @ @ @ @ @ @ beers and in 2000 only 32 beers . &lt;p&gt;</t>
  </si>
  <si>
    <t>Jackson assigned six additional</t>
  </si>
  <si>
    <t>Although Jackson assigned six additional beers 4 stars in 1986 the list shrank to 32 .</t>
  </si>
  <si>
    <t>blog_05_1</t>
  </si>
  <si>
    <t>two subscales of the Hospital Anxiety and Depression Scale ( HADS ) , the positive and negative syndrome scale , an ACT specific scale , and a measure of the therapeutic alliance . Three of the patients assigned just treatment as usual dropped out and so intent to treat analysis were not conducted . With such a small sample , it is not surprising that there were no differences on most measures . The investigators noted that the patients receiving</t>
  </si>
  <si>
    <t>patients assigned just treatment</t>
  </si>
  <si>
    <t>Three of the patients assigned just treatment as usual dropped out and so intent to treat analysis were not conducted .</t>
  </si>
  <si>
    <t>blog_07_0</t>
  </si>
  <si>
    <t>is next ... what about the U.S. ? &lt;p&gt; In November 2011 , the Australian senate passed the Clean Energy Future ( CEF ) Bill , which took effect on July 1 , 2012 . The regulation assigned a value for carbon with the intention of changing attitudes and creating new behaviors -- pushing people away from higher carbon refrigerants technology toward new lower carbon technologies and stimulating the transition to new technology . &lt;p&gt; The impact of the regulation</t>
  </si>
  <si>
    <t>regulation assigned a value</t>
  </si>
  <si>
    <t>The regulation assigned a value for carbon with the intention of changing attitudes and creating new behaviors</t>
  </si>
  <si>
    <t>blog_07_1</t>
  </si>
  <si>
    <t>@ @ court of the county in which the person resides . If the judge of the district court of the county in which the person resides is absent from the county and has not by order assigned another judge or a retired judge to act in the judge 's stead , then the court commissioner or any judge of district court of the county may approve the application for a license . &lt;p&gt; The consent for contract under civil</t>
  </si>
  <si>
    <t>order assigned another judge</t>
  </si>
  <si>
    <t>If the judge of the district court of the county in which the person resides is absent from the county and has not by order assigned another judge or a retired judge to act in the judge 's stead , then the court commissioner or any judge of district court of the county may approve the application for a license .</t>
  </si>
  <si>
    <t>blog_08_0</t>
  </si>
  <si>
    <t>must abstain from any vote in which he may have a conflict of interest ( enforced by an ethics department with adequate budget recovered from present costs of running parliament / congress ) , in which case assigned votes are lost . &lt;p&gt; Hi Len . Thanks for replying in detail . An interesting concept : essentially subject matter experts as block captains , presumably campaigning ( and corresponding ) to extend their influence and reach . Considering the back</t>
  </si>
  <si>
    <t>case assigned votes are</t>
  </si>
  <si>
    <t>must abstain from any vote in which he may have a conflict of interest ( enforced by an ethics department with adequate budget recovered from present costs of running parliament / congress ) , in which case assigned votes are lost .</t>
  </si>
  <si>
    <t>blog_08_1</t>
  </si>
  <si>
    <t>IQ . &lt;p&gt; The Rochester team @ @ @ @ @ @ @ @ @ @ to resist the marshmallow while others succumb to licking , nibbling , and eventually swallowing the sugary treat . The researchers assigned 28 three- to five-year-olds to two contrasting environments : unreliable and reliable . The study results were so strong that a larger sample group was not required ... &lt;p&gt; Children who experienced unreliable interactions with an experimenter waited for a mean time</t>
  </si>
  <si>
    <t>researchers assigned 28 three-</t>
  </si>
  <si>
    <t>The researchers assigned 28 three- to five-year-olds to two contrasting environments :</t>
  </si>
  <si>
    <t>blog_08_2</t>
  </si>
  <si>
    <t>IQ . &lt;p&gt; The Rochester team wanted to explore more closely why some preschoolers are able to resist the marshmallow while others succumb to licking , nibbling , and eventually swallowing the sugary treat . The researchers assigned 28 three- to @ @ @ @ @ @ @ @ @ @ The study results were so strong that a larger sample group was not required ... &lt;p&gt; Children who experienced unreliable interactions with an experimenter waited for a mean time</t>
  </si>
  <si>
    <t>The researchers assigned 28 three- to @ @ @ @ @ @ @ @ @ @</t>
  </si>
  <si>
    <t>blog_09_0</t>
  </si>
  <si>
    <t>long to get sat , just imagine how long you 'll wait when no one approaches your table . As a server , if I see guests sitting in a closed section , I assume the hostess assigned a server to them and since she did n't tell me @ @ @ @ @ @ @ @ @ @ will take care of them ; which is the exact thing that everyone thinks . &lt;p&gt; 9- Not Complaining If you</t>
  </si>
  <si>
    <t>hostess assigned a server</t>
  </si>
  <si>
    <t>As a server , if I see guests sitting in a closed section , I assume the hostess assigned a server to them and since she did n't tell me @</t>
  </si>
  <si>
    <t>blog_10_0</t>
  </si>
  <si>
    <t>. This has been the Obama strategy regarding the petroleum industry . &lt;p&gt; First he put Ken Salazar , a total political whore and flunky , in charge of the EPA , and then by presidential edict assigned nearly unlimited power to this agency , allowing it to make unilateral decisions on what IT considers " pollutants " and then what to do about these alleged pollutants . This has been done without Congressional oversight and is set up to</t>
  </si>
  <si>
    <t>edict assigned nearly unlimited</t>
  </si>
  <si>
    <t>First he put Ken Salazar , a total political whore and flunky , in charge of the EPA , and then by presidential edict assigned nearly unlimited power to this agency , allowing it to make unilateral decisions on what IT considers " pollutants " and then what to do about these alleged pollutants .</t>
  </si>
  <si>
    <t>blog_11_0</t>
  </si>
  <si>
    <t>news @@5159730 &lt;p&gt; You can find times any time it 's great to be able to use review and contrast thinking . As an example , fifth-grade Social Studies . Take into account any time Mrs. Dogoody assigned the document : " Compare and Contrast Ancient Roman and Ancient Greek Civilizations " ? ( I use ; I nevertheless get the occasional nightmare on the subject of that a single . ) The logic in the this kind of kind</t>
  </si>
  <si>
    <t>Dogoody assigned the document</t>
  </si>
  <si>
    <t>Take into account any time Mrs. Dogoody assigned the document :</t>
  </si>
  <si>
    <t>blog_11_1</t>
  </si>
  <si>
    <t>in which they 're trying this . &lt;p&gt; BTW , lest anybody think Warren 's pro-environmentalist stance is evidence of him moving toward the left , this stance is a direct outgrowth of the belief that God assigned Adam to be the custodian and caretaker of the earth . In other words , man is on top and in charge , and we ca n't exploit natural resources properly if we mess them up first . Not so much environmentalist</t>
  </si>
  <si>
    <t>God assigned Adam to</t>
  </si>
  <si>
    <t>&gt; BTW , lest anybody think Warren 's pro-environmentalist stance is evidence of him moving toward the left , this stance is a direct outgrowth of the belief that God assigned Adam to be the custodian and caretaker of the earth .</t>
  </si>
  <si>
    <t>blog_11_2</t>
  </si>
  <si>
    <t>and especially amongst teachers , regarding homework assignments , and what is covered during class time and on tests . Regarding Ms Abbott 's @ @ @ @ @ @ @ @ @ @ if all teachers assigned the quantity of homework she did last year , perhaps there @@5201830 &lt;h&gt; Sat Jul 14 , 2007 at 11:49 &lt;p&gt; Well she did n't quite say that , but it 's her basic retort to Obama 's critique . I just</t>
  </si>
  <si>
    <t>teachers assigned the quantity</t>
  </si>
  <si>
    <t>if all teachers assigned the quantity of homework she did last year , perhaps there @@5201830</t>
  </si>
  <si>
    <t>blog_12_0</t>
  </si>
  <si>
    <t>directly to Avery , while members of the jury looked away and instead followed along by reading the letter enlarged on courtroom @ @ @ @ @ @ @ @ @ @ and other high-ranking church officials assigned Avery to the parish , where he had access to minors and where he abused the fifth-grader in the sacristy . &lt;p&gt; Testimony has been heated as teary witnesses have taken the stand , describing the alleged abuse by dozens of diocesan</t>
  </si>
  <si>
    <t>officials assigned Avery to</t>
  </si>
  <si>
    <t>directly to Avery , while members of the jury looked away and instead followed along by reading the letter enlarged on courtroom @ @ @ @ @ @ @ @ @ @ and other high-ranking church officials assigned Avery to the parish , where he had access to minors and where he abused the fifth-grader in the sacristy .</t>
  </si>
  <si>
    <t>blog_13_0</t>
  </si>
  <si>
    <t>week ( click Here to see her idea ) into this week 's Sharing Time . I thought it would be fun to have a puzzle piece in each ' punch ' box . Have each piece assigned a certain color ( they each have a different color border ) . Up at the front have the 5 step with a picture of Christ at the top . Have each step a certain color ( match the ordinance puzzle )</t>
  </si>
  <si>
    <t>piece assigned a certain</t>
  </si>
  <si>
    <t>Have each piece assigned a certain color ( they each have a different color border ) .</t>
  </si>
  <si>
    <t>blog_13_1</t>
  </si>
  <si>
    <t>National Convention ( RNC ) in Tampa , Florida , and the Democratic National Convention ( DNC ) in Charlotte , North Carolina , are proceeding on schedule . Beginning in August 2011 , the Secret Service assigned full-time coordinators to begin the extensive operational planning associated with these events . Several recent developments will require close monitoring in the coming weeks as they could impact the Secret Service 's orginal cost projections . For example , both the RNC</t>
  </si>
  <si>
    <t>Service assigned full-time coordinators</t>
  </si>
  <si>
    <t>Beginning in August 2011 , the Secret Service assigned full-time coordinators to begin the extensive operational planning associated with these events .</t>
  </si>
  <si>
    <t>blog_14_0</t>
  </si>
  <si>
    <t>concerned enough to comment have given long , hard thought to their positions . &lt;p&gt; 1 ) Many who believe @ @ @ @ @ @ @ @ @ @ period . They argue that the person assigned the death penalty did something so heinous , he either deserves death as a punishment or he deserves death because the crime he committed indicates he is incapable of being rehabilitated to the point of ever releasing him into society so they</t>
  </si>
  <si>
    <t>person assigned the death</t>
  </si>
  <si>
    <t>They argue that the person assigned the death penalty did something so heinous , he either deserves death as a punishment or he deserves death because the crime he committed indicates he is incapable of being rehabilitated to the point of ever releasing him into society so they</t>
  </si>
  <si>
    <t>blog_15_0</t>
  </si>
  <si>
    <t>parents , although I have not yet had the pleasure of experiencing this yet . I do not @ @ @ @ @ @ @ @ @ @ do absolutely agree that there should not be homework assigned every night and lots of it . Some teachers -- some schools assign a home work packet on Friday which is due the following Friday or Monday that is due the following Monday . This allows the student and parent to work</t>
  </si>
  <si>
    <t>homework assigned every night</t>
  </si>
  <si>
    <t>do absolutely agree that there should not be homework assigned every night and lots of it .</t>
  </si>
  <si>
    <t>blog_17_0</t>
  </si>
  <si>
    <t>more than 100 undocumented immigrants were killed on the highway , especially near border control points . After trying a wordy and ineffective sign that read , " Caution Watch for People Crossing Road , " Caltrans assigned graphic artist John Hood , a Vietnam veteran of Navaho parentage , to develop the new sign . Posted in 1990 , it quickly became a cultural icon for those who tolerate @@5129748 &lt;h&gt; Single Fly Tenkara &lt;p&gt; A question recently posted</t>
  </si>
  <si>
    <t>Caltrans assigned graphic artist</t>
  </si>
  <si>
    <t>After trying a wordy and ineffective sign that read , " Caution Watch for People Crossing Road , " Caltrans assigned graphic artist John Hood , a Vietnam veteran of Navaho parentage , to develop the new sign .</t>
  </si>
  <si>
    <t>blog_18_0</t>
  </si>
  <si>
    <t>: " Men are afraid women will laugh at them . Women are afraid men will kill them . " ) &lt;p&gt; George deserves compassion , but his until-recently-ideal housewife Betty Parker ( and the other characters assigned subservient roles ) deserves justice . George and Betty 's claims are not equivalent , and if we treat them the same way , we do Betty an injustice . &lt;p&gt; Tolerating Dan Cathy . Now let 's look at a more</t>
  </si>
  <si>
    <t>characters assigned subservient roles</t>
  </si>
  <si>
    <t>George deserves compassion , but his until-recently-ideal housewife Betty Parker ( and the other characters assigned subservient roles ) deserves justice .</t>
  </si>
  <si>
    <t>blog_19_0</t>
  </si>
  <si>
    <t>fights when they broke out , which were often . In addition , because campus cops could not carry pistols or shotguns ( the school board would n't allow it ) , the local Sheriff 's department assigned an officer to arrive on campus during lunch , drive on the quad and sit there in his squad car . Every kid on campus could see him sitting there with his dark glasses on and the shotgun attached to the dash</t>
  </si>
  <si>
    <t>department assigned an officer</t>
  </si>
  <si>
    <t>In addition , because campus cops could not carry pistols or shotguns ( the school board would n't allow it ) , the local Sheriff 's department assigned an officer to arrive on campus during lunch , drive on the quad and sit there in his squad car .</t>
  </si>
  <si>
    <t>blog_19_1</t>
  </si>
  <si>
    <t>A trans woman 's vagina is still a vagina because all vaginas are different . And if you want to argue about the way that vagina came about , well ... we can talk about how women assigned female at birth can have cosmetic surgery on their genitals or even medical issues that may permanently alter their genitals . Are you saying those women are somehow deceiving their partners by not disclosing that their labia were actually altered to look</t>
  </si>
  <si>
    <t>And if you want to argue about the way that vagina came about , well ... we can talk about how women assigned female at birth can have cosmetic surgery on their genitals or even medical issues that may permanently alter their genitals .</t>
  </si>
  <si>
    <t>blog_20_0</t>
  </si>
  <si>
    <t>and authority of the Scriptures . &lt;p&gt; In Matthew 24:35 Jesus said , " Heaven and earth will pass away , but My words will by no means pass away . " In this text our Lord assigned permanence to the words that He spoke on earth just as He did to the words of the Old Testament ( cf. Matthew 5:18 ) . As one New Testament scholar observes , &lt;p&gt; If Jesus could insist on the retention of</t>
  </si>
  <si>
    <t>Lord assigned permanence to</t>
  </si>
  <si>
    <t>In this text our Lord assigned permanence to the words that He spoke on earth just as He did to the words of the Old Testament ( cf.</t>
  </si>
  <si>
    <t>blog_20_1</t>
  </si>
  <si>
    <t>few women read publications dedicated to finance , especially if you believe the other , older stat of women being responsible for 80% of household spending decisions . If that 's the case , then are husbands/boyfriends assigned an investment budget by their ladies , who then typically let them invest it however they want ? &lt;p&gt; Maybe . &lt;p&gt; And @ @ @ @ @ @ @ @ @ @ Ramit 's blog , but women 's more "</t>
  </si>
  <si>
    <t>husbands/boyfriends assigned an investment</t>
  </si>
  <si>
    <t>If that 's the case , then are husbands/boyfriends assigned an investment budget by their ladies , who then typically let them invest it</t>
  </si>
  <si>
    <t>blog_25_0</t>
  </si>
  <si>
    <t>@ @ case you would need two tables , one for the categories and one for the offers which you would join on : If category has no child-nodes then we will look in offerstable for offers assigned that category id &lt;p&gt; You can use adjacent lists or go for nested sets . In your case nested sets might be more efficient and faster . The most known name in terms of nested sets is &lt;p&gt; Joe Celko &lt;p&gt; He</t>
  </si>
  <si>
    <t>offers assigned that category</t>
  </si>
  <si>
    <t>If category has no child-nodes then we will look in offerstable for offers assigned that category</t>
  </si>
  <si>
    <t>blog_25_1</t>
  </si>
  <si>
    <t>for your case you would need two tables , one for the categories and one for the offers which you would join on : If category has no child-nodes then we will look in offerstable for offers assigned that category id &lt;p&gt; Of course I will have another table for my offers , I know that , and I do n't have problems with that . The problem is how the controller(s) structure will look like ? &lt;p&gt; For my</t>
  </si>
  <si>
    <t>blog_26_0</t>
  </si>
  <si>
    <t>: How a cold-calling failure could lead to networking success &lt;p&gt; My wife , Lisa , used to work for a small start-up company . Having few other employees , the powers that be of that firm assigned her tasks which ranged over a wide spectrum , from helping with the financials to running the lab . They even had her making ( shudder ) cold calls -- fortunately , not for very long . &lt;p&gt; I still remember the</t>
  </si>
  <si>
    <t>firm assigned her tasks</t>
  </si>
  <si>
    <t>Having few other employees , the powers that be of that firm assigned her tasks which ranged over a wide spectrum , from helping with the financials to running the lab .</t>
  </si>
  <si>
    <t>blog_26_1</t>
  </si>
  <si>
    <t>administrative role with a range of responsibilities to include , but are not limited to the following : &lt;p&gt; SPECIFIC DUTIES : 1 . Works with the President on future focused and high-priority College initiatives and handles assigned projects and issues . 2 . Serves as a liaison to the President for a variety of internal and external constituencies including state and national legislative bodies . 3 . Attends the President 's executive team meetings and works with other members</t>
  </si>
  <si>
    <t>handles assigned projects and</t>
  </si>
  <si>
    <t>Works with the President on future focused and high-priority College initiatives and handles assigned projects and issues .</t>
  </si>
  <si>
    <t>blog_26_2</t>
  </si>
  <si>
    <t>they randomly assigned work roles ? Then they had a break with snacks on the table . The people who been assigned executive/decision making positions opted for the healthy food -- fruit , e.g. But the ones assigned roles with little or no decision making ability of consequence went for the high fat , high carb snacks . I ca n't find @@5174476 &lt;p&gt; The Arizona Cardinals were back at practice and , yes , Calais Campbell is hurt .</t>
  </si>
  <si>
    <t>ones assigned roles with</t>
  </si>
  <si>
    <t>The people who been assigned executive/decision making positions opted for the healthy food -- fruit , e.g. But the ones assigned roles with little or no decision making ability of consequence went for the high fat , high carb snacks .</t>
  </si>
  <si>
    <t>blog_27_0</t>
  </si>
  <si>
    <t>on those high school and under group projects ... &lt;p&gt; Riiiiiight . Speak for yourself . I hated " group projects " because I always seemed to be stuck doing most of the work when the teacher assigned the groups . Had to even out the " talent " , do n't you know ..... which meant you got one or two kids who were serious about doing something , one kid who was easygoing but did n't have a</t>
  </si>
  <si>
    <t>teacher assigned the groups</t>
  </si>
  <si>
    <t>I hated " group projects " because I always seemed to be stuck doing most of the work when the teacher assigned the groups .</t>
  </si>
  <si>
    <t>blog_28_0</t>
  </si>
  <si>
    <t>from a system with all states enjoying equal ( if disproportionate ) representation and moving to one with some representation based on population . The Electoral College was the result of a larger compromise . The Constitution assigned each state the same number of Electors as it had Representatives and Senators together , and left the manner of choosing those Electors up to the state . Members of the Convention probably felt that system would adequately reflect " the consent</t>
  </si>
  <si>
    <t>Constitution assigned each state</t>
  </si>
  <si>
    <t>The Constitution assigned each state the same number of Electors as it had Representatives and Senators together , and left the manner of choosing those Electors up to the state .</t>
  </si>
  <si>
    <t>blog_28_1</t>
  </si>
  <si>
    <t>Melanie Rudd and Jennifer Aaker of Stanford and Michael I. Norton of Harvard Business School , has a surprisingly simple answer : just make them smile . Here 's the abstract : In four experiments , participants assigned the goal to make someone smile reported a greater boost in happiness than did those whose goal was to make someone happy . This effect was driven by the size of the gap between expectations and reality . The efforts of those</t>
  </si>
  <si>
    <t>participants assigned the goal</t>
  </si>
  <si>
    <t>In four experiments , participants assigned the goal to make someone smile reported a greater boost in happiness than did those whose goal was to make someone happy .</t>
  </si>
  <si>
    <t>blog_28_2</t>
  </si>
  <si>
    <t>capabilities of discernment amongst the participants here . &lt;p&gt; I would guess that your probably around 30 , an idealist , with feminine attributes , versed in shaming and intellectual dishonesty . Of the sort the supports assigned responsibility and accountability . If your a man , you probably owe money to your mother , who likely is not happy with your father , but happier with you . You would probably fare better at the men 's academy or</t>
  </si>
  <si>
    <t>supports assigned responsibility and</t>
  </si>
  <si>
    <t>Of the sort the supports assigned responsibility and accountability .</t>
  </si>
  <si>
    <t>blog_30_0</t>
  </si>
  <si>
    <t>other colleges . @ @ @ @ @ @ @ @ @ @ day become the first woman President of the United States . So she could better understand her changing political views , Professor Alan Schechter assigned Rodham to intern at the House Republican Conference , and she attended the " Wellesley in Washington " summer program . Rodham was invited by moderate New York Republican Representative Charles Goodell to help Governor Nelson Rockefeller ' s late-entry campaign for</t>
  </si>
  <si>
    <t>Schechter assigned Rodham to</t>
  </si>
  <si>
    <t>So she could better understand her changing political views , Professor Alan Schechter assigned Rodham to intern at the House Republican Conference , and she attended the " Wellesley in Washington " summer program .</t>
  </si>
  <si>
    <t>blog_30_1</t>
  </si>
  <si>
    <t>Obama be re-elected in 2012 . &lt;h&gt; Political positions &lt;p&gt; Several organizations attempted to measure Clinton 's place on the political spectrum scientifically using her Senate votes . National Journal ' s 2004 study of roll-call votes assigned Clinton a rating of 30 in the political spectrum , relative to the then-current Senate , with a rating of 1 being most liberal and 100 being most conservative . National Journal ' s subsequent rankings placed her as the 32nd-most liberal</t>
  </si>
  <si>
    <t>votes assigned Clinton a</t>
  </si>
  <si>
    <t>National Journal ' s 2004 study of roll-call votes assigned Clinton a rating of 30 in the political spectrum , relative to the then-current Senate , with a rating of 1 being most liberal and 100 being most conservative .</t>
  </si>
  <si>
    <t>blog_30_2</t>
  </si>
  <si>
    <t>other colleges . A number of her fellow students thought she might some day become the first woman President of the United States . So she could better understand her changing political views , Professor Alan Schechter assigned Rodham to intern at the House Republican Conference , and she attended the " Wellesley in Washington " summer program . Rodham was invited by moderate New York Republican Representative Charles Goodell to help Governor Nelson Rockefeller ' s late-entry campaign for</t>
  </si>
  <si>
    <t>blog_30_3</t>
  </si>
  <si>
    <t>blog_30_4</t>
  </si>
  <si>
    <t>members of the Kuwati royal family . They were the most heinously spoiled children I have ever met . My school had community style lunches with all the students attending at the same time but at multiple assigned tables . They wanted us to learn how to be good people so we would have responsibilities including people having to clean the tables at the end of lunch which included scraping the food off other people 's plates and returning them</t>
  </si>
  <si>
    <t>multiple assigned tables .</t>
  </si>
  <si>
    <t>My school had community style lunches with all the students attending at the same time but at multiple assigned tables .</t>
  </si>
  <si>
    <t>blog_30_5</t>
  </si>
  <si>
    <t>of domestic and off-shore entities through which he has funneled millions of dollars and maintained a lavish lifestyle , " read an excerpt of the FTC 's contempt brief . &lt;p&gt; The FTC also asserts that Trudeau assigned his wife as a nominee on some accounts ( including GIN ) , and even laundered money through casinos to hide it from the government . &lt;p&gt; " Mr. Trudeau is not , and never has been , an owner , manager</t>
  </si>
  <si>
    <t>Trudeau assigned his wife</t>
  </si>
  <si>
    <t>The FTC also asserts that Trudeau assigned his wife as a nominee on some accounts ( including GIN ) , and even laundered money through casinos to hide it from the government .</t>
  </si>
  <si>
    <t>blog_30_6</t>
  </si>
  <si>
    <t>in Tehran , the capital city of Iran , in 1896 . His father , Mahammad Ali was originally from Ashtiaan , an ancient city located in the northeast of Central Province of Iran . Mohammad Ali assigned his young son , AEA , to work as a carpenter assistant in a store next to a Traditional Learning Center ( in Persian : Maktab Khaaneh ) of Tehran . That center or school named , in Persian , as Madresseh-e-Ashaikh</t>
  </si>
  <si>
    <t>Ali assigned his young</t>
  </si>
  <si>
    <t>Mohammad Ali assigned his young son , AEA , to work as a carpenter assistant in a store next to a Traditional Learning Center ( in Persian :</t>
  </si>
  <si>
    <t>blog_31_0</t>
  </si>
  <si>
    <t>Prop 30 supporters had voted . &lt;p&gt; The eleventh-hour effort had most participants flustered , as Sturdivant trained @ @ @ @ @ @ @ @ @ @ countdown until the polls closed . At noon Sturdivant assigned walking beats to volunteers including students from local highschools and members of Bend the Arc , a Jewish organization dedicated to social justice . In a dinning room of the Bay Community Fellowship church , Sturdivant sped through a crash course in</t>
  </si>
  <si>
    <t>Sturdivant assigned walking beats</t>
  </si>
  <si>
    <t>At noon Sturdivant assigned walking beats to volunteers including students from local highschools and members of Bend the Arc , a Jewish organization dedicated to social justice .</t>
  </si>
  <si>
    <t>blog_32_0</t>
  </si>
  <si>
    <t>lurked in the background . &lt;p&gt; Why is this ? The results of the 2012 PDK/Gallup Poll of the Public 's Attitudes Toward the Public Schools are instructive . According to the survey , 77% of respondents assigned the nation 's schools either a C grade or lower ; yet the poll says we have confidence in public school teachers . Respondents believe that @ @ @ @ @ @ @ @ @ @ , but they would rather balance</t>
  </si>
  <si>
    <t>respondents assigned the nation</t>
  </si>
  <si>
    <t>According to the survey , 77% of respondents assigned the nation 's schools either a C grade or lower ;</t>
  </si>
  <si>
    <t>blog_34_0</t>
  </si>
  <si>
    <t>a surprising number of companies actually buy full price iPhones ( there are a couple of folks here in the comments , in fact ) . &lt;h&gt; Nah &lt;p&gt; That 's silly . Besides , Martin Cooper assigned Rudy Krolopp to be the lead designer on the DynaTAC 8000X . If I recall , John Mitchell was involved as well . So I guess it 's a good thing that all two ( or three ) were born , otherwise</t>
  </si>
  <si>
    <t>Cooper assigned Rudy Krolopp</t>
  </si>
  <si>
    <t>Besides , Martin Cooper assigned Rudy Krolopp to be the lead designer on the DynaTAC 8000X .</t>
  </si>
  <si>
    <t>108lived in households assigned solar treatment and 98 in control households ( figure 1 ) .</t>
    <phoneticPr fontId="2" type="noConversion"/>
  </si>
  <si>
    <t>unamb</t>
    <phoneticPr fontId="2" type="noConversion"/>
  </si>
  <si>
    <t>MV</t>
    <phoneticPr fontId="2" type="noConversion"/>
  </si>
  <si>
    <t>RR</t>
    <phoneticPr fontId="2" type="noConversion"/>
  </si>
  <si>
    <t>NA</t>
    <phoneticPr fontId="2" type="noConversion"/>
  </si>
  <si>
    <t>unamb</t>
    <phoneticPr fontId="2" type="noConversion"/>
  </si>
  <si>
    <t>4 identifies which factors and interaction terms were significant in each ANOVA . In general , computer auditors with more highly technical backgrounds ( MIS/CS academic education and MIS work experience ) and more computer audit experience assigned higher weights to automated control procedures ( compared to computer auditors with accounting academic education , no MIS work experience , and less computer audit experience ) . This trend occurred for the three automated control procedures receiving high overall weights (</t>
    <phoneticPr fontId="2" type="noConversion"/>
  </si>
  <si>
    <t>( 0.3424 ) compared to auditors with an accounting academic education ( 0.3308 ) . Separating out the CS sub-group from those with an MIS education , the difference is even more dramatic : the CS group assigned a weight of 0.3752 , compared to the accounting weight of 0.3308 . This analysis provides additional evidence that more highly technical backgrounds are associated with higher weights assigned to certain automated control procedures . &lt;p&gt; For the Maintenance objective , not</t>
    <phoneticPr fontId="2" type="noConversion"/>
  </si>
  <si>
    <t>) mixed ANOVAs to assess whether participants showed a notable discrepancy between their own and others ' voltage estimates . As in Study 1 , a significant main effect was observed in the self-other discrepancy ; participants assigned higher shock estimates to typical others than to themselves , F ( 1,108 ) = 29.32 , p &lt; .01 . Also as in Study 1 , knowledge of Milgram 's obedience research appeared to have no effect on the self-other discrepancy</t>
    <phoneticPr fontId="2" type="noConversion"/>
  </si>
  <si>
    <t>&lt;p&gt; There was a time when shushing Spike would have egged him on . But almost as soon as we 'd brought the twins home , he had appointed himself their watchdog and guardian . His self- assigned duties -- barking whenever he thought they needed anything , and then biting anyone who showed up to take care of their needs -- were made all the more strenuous by the fact that in spite of our efforts , the boys</t>
    <phoneticPr fontId="2" type="noConversion"/>
  </si>
  <si>
    <t>the book . ( Not every magazine follows the three @ @ @ @ @ @ @ @ @ @ Also Known As : Front of Book , Front-of-the-Book , FOB &lt;p&gt; Examples : &lt;p&gt; The editor assigned a @@5079402 &lt;h&gt; Michael Bisping : ' If I Beat Vitor 'm the No. 1 Contender ' &lt;h&gt; By &lt;h&gt; ( Featured Columnist ) on November 11 , 2012 &lt;p&gt; Few fighters in the middleweight division have been as adamant about a</t>
    <phoneticPr fontId="2" type="noConversion"/>
  </si>
  <si>
    <t>to</t>
    <phoneticPr fontId="2" type="noConversion"/>
  </si>
  <si>
    <t>amb1</t>
    <phoneticPr fontId="2" type="noConversion"/>
  </si>
  <si>
    <t>amb0|1</t>
    <phoneticPr fontId="2" type="noConversion"/>
  </si>
  <si>
    <t>total (MVRR=0,1,2,3)</t>
    <phoneticPr fontId="2" type="noConversion"/>
  </si>
  <si>
    <t>MVRR=1</t>
    <phoneticPr fontId="2" type="noConversion"/>
  </si>
  <si>
    <t>minus NA</t>
    <phoneticPr fontId="2" type="noConversion"/>
  </si>
  <si>
    <t>MVRR=2</t>
    <phoneticPr fontId="2" type="noConversion"/>
  </si>
  <si>
    <t>sumRR</t>
    <phoneticPr fontId="2" type="noConversion"/>
  </si>
  <si>
    <t>interpolation equation</t>
    <phoneticPr fontId="2" type="noConversion"/>
  </si>
  <si>
    <t>sampled</t>
    <phoneticPr fontId="2" type="noConversion"/>
  </si>
  <si>
    <t>"B6 = (B19/B15)*B3"</t>
    <phoneticPr fontId="2" type="noConversion"/>
  </si>
  <si>
    <t>"B4 = B3-B6"</t>
    <phoneticPr fontId="2" type="noConversion"/>
  </si>
  <si>
    <t>"B5 = (B17/B16)*B4"</t>
    <phoneticPr fontId="2" type="noConversion"/>
  </si>
  <si>
    <t>unambRR</t>
    <phoneticPr fontId="2" type="noConversion"/>
  </si>
  <si>
    <t>"B10 = (B24/B20)*B7"</t>
    <phoneticPr fontId="2" type="noConversion"/>
  </si>
  <si>
    <t>"B8 = B7-B10"</t>
    <phoneticPr fontId="2" type="noConversion"/>
  </si>
  <si>
    <t>"B9 = (B22/B21)*B8"</t>
    <phoneticPr fontId="2" type="noConversion"/>
  </si>
  <si>
    <t>"B11 = B5+B9"</t>
    <phoneticPr fontId="2" type="noConversion"/>
  </si>
  <si>
    <t>"B12 = B11/B2"</t>
    <phoneticPr fontId="2" type="noConversion"/>
  </si>
  <si>
    <t>tag</t>
    <phoneticPr fontId="2" type="noConversion"/>
  </si>
  <si>
    <t>note</t>
    <phoneticPr fontId="2" type="noConversion"/>
  </si>
  <si>
    <t>percentage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</si>
</sst>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新細明體"/>
      <family val="2"/>
      <scheme val="minor"/>
    </font>
    <font>
      <b/>
      <sz val="11"/>
      <name val="新細明體"/>
      <family val="1"/>
      <charset val="136"/>
    </font>
    <font>
      <sz val="9"/>
      <name val="新細明體"/>
      <family val="3"/>
      <charset val="136"/>
      <scheme val="minor"/>
    </font>
    <font>
      <b/>
      <sz val="11"/>
      <color theme="1"/>
      <name val="新細明體"/>
      <family val="1"/>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3" fillId="0" borderId="0" xfId="0" applyFont="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8"/>
  <sheetViews>
    <sheetView topLeftCell="A652" workbookViewId="0">
      <selection activeCell="A671" sqref="A671"/>
    </sheetView>
  </sheetViews>
  <sheetFormatPr defaultRowHeight="15" x14ac:dyDescent="0.3"/>
  <sheetData>
    <row r="1" spans="1:11" x14ac:dyDescent="0.3">
      <c r="B1" s="1" t="s">
        <v>0</v>
      </c>
      <c r="C1" s="1" t="s">
        <v>1</v>
      </c>
      <c r="D1" s="1" t="s">
        <v>2</v>
      </c>
      <c r="E1" s="1" t="s">
        <v>3</v>
      </c>
      <c r="F1" s="1" t="s">
        <v>4</v>
      </c>
      <c r="G1" s="1" t="s">
        <v>5</v>
      </c>
      <c r="H1" s="1" t="s">
        <v>6</v>
      </c>
      <c r="I1" s="1" t="s">
        <v>7</v>
      </c>
      <c r="J1" s="1" t="s">
        <v>8</v>
      </c>
      <c r="K1" s="1" t="s">
        <v>9</v>
      </c>
    </row>
    <row r="2" spans="1:11" x14ac:dyDescent="0.3">
      <c r="A2" s="1">
        <v>498</v>
      </c>
      <c r="B2">
        <v>498</v>
      </c>
      <c r="C2" t="s">
        <v>1982</v>
      </c>
      <c r="D2" t="s">
        <v>1983</v>
      </c>
      <c r="E2" t="s">
        <v>1984</v>
      </c>
      <c r="F2" t="s">
        <v>1985</v>
      </c>
      <c r="G2">
        <v>1</v>
      </c>
      <c r="H2">
        <v>0</v>
      </c>
      <c r="I2" t="s">
        <v>14</v>
      </c>
      <c r="K2">
        <v>0</v>
      </c>
    </row>
    <row r="3" spans="1:11" x14ac:dyDescent="0.3">
      <c r="A3" s="1">
        <v>668</v>
      </c>
      <c r="B3">
        <v>668</v>
      </c>
      <c r="C3" t="s">
        <v>2652</v>
      </c>
      <c r="D3" t="s">
        <v>2653</v>
      </c>
      <c r="E3" t="s">
        <v>2654</v>
      </c>
      <c r="F3" t="s">
        <v>2655</v>
      </c>
      <c r="G3">
        <v>1</v>
      </c>
      <c r="H3">
        <v>0</v>
      </c>
      <c r="I3" t="s">
        <v>14</v>
      </c>
      <c r="K3">
        <v>0</v>
      </c>
    </row>
    <row r="4" spans="1:11" x14ac:dyDescent="0.3">
      <c r="A4" s="1">
        <v>690</v>
      </c>
      <c r="B4">
        <v>690</v>
      </c>
      <c r="C4" t="s">
        <v>2736</v>
      </c>
      <c r="D4" t="s">
        <v>2737</v>
      </c>
      <c r="E4" t="s">
        <v>2738</v>
      </c>
      <c r="F4" t="s">
        <v>2739</v>
      </c>
      <c r="G4">
        <v>1</v>
      </c>
      <c r="H4">
        <v>0</v>
      </c>
      <c r="I4" t="s">
        <v>14</v>
      </c>
      <c r="K4">
        <v>0</v>
      </c>
    </row>
    <row r="5" spans="1:11" x14ac:dyDescent="0.3">
      <c r="A5" s="1">
        <v>11</v>
      </c>
      <c r="B5">
        <v>11</v>
      </c>
      <c r="C5" t="s">
        <v>56</v>
      </c>
      <c r="D5" t="s">
        <v>57</v>
      </c>
      <c r="E5" t="s">
        <v>58</v>
      </c>
      <c r="F5" t="s">
        <v>59</v>
      </c>
      <c r="G5">
        <v>1</v>
      </c>
      <c r="H5">
        <v>1</v>
      </c>
      <c r="I5" t="s">
        <v>14</v>
      </c>
      <c r="K5">
        <v>0</v>
      </c>
    </row>
    <row r="6" spans="1:11" x14ac:dyDescent="0.3">
      <c r="A6" s="1">
        <v>15</v>
      </c>
      <c r="B6">
        <v>15</v>
      </c>
      <c r="C6" t="s">
        <v>72</v>
      </c>
      <c r="D6" t="s">
        <v>73</v>
      </c>
      <c r="E6" t="s">
        <v>74</v>
      </c>
      <c r="F6" t="s">
        <v>75</v>
      </c>
      <c r="G6">
        <v>1</v>
      </c>
      <c r="H6">
        <v>1</v>
      </c>
      <c r="I6" t="s">
        <v>14</v>
      </c>
      <c r="K6">
        <v>0</v>
      </c>
    </row>
    <row r="7" spans="1:11" x14ac:dyDescent="0.3">
      <c r="A7" s="1">
        <v>18</v>
      </c>
      <c r="B7">
        <v>18</v>
      </c>
      <c r="C7" t="s">
        <v>84</v>
      </c>
      <c r="D7" t="s">
        <v>85</v>
      </c>
      <c r="E7" t="s">
        <v>86</v>
      </c>
      <c r="F7" t="s">
        <v>87</v>
      </c>
      <c r="G7">
        <v>1</v>
      </c>
      <c r="H7">
        <v>1</v>
      </c>
      <c r="I7" t="s">
        <v>14</v>
      </c>
      <c r="K7">
        <v>0</v>
      </c>
    </row>
    <row r="8" spans="1:11" x14ac:dyDescent="0.3">
      <c r="A8" s="1">
        <v>28</v>
      </c>
      <c r="B8">
        <v>28</v>
      </c>
      <c r="C8" t="s">
        <v>124</v>
      </c>
      <c r="D8" t="s">
        <v>125</v>
      </c>
      <c r="E8" t="s">
        <v>126</v>
      </c>
      <c r="F8" t="s">
        <v>127</v>
      </c>
      <c r="G8">
        <v>1</v>
      </c>
      <c r="H8">
        <v>1</v>
      </c>
      <c r="I8" t="s">
        <v>14</v>
      </c>
      <c r="J8" t="s">
        <v>128</v>
      </c>
      <c r="K8">
        <v>0</v>
      </c>
    </row>
    <row r="9" spans="1:11" x14ac:dyDescent="0.3">
      <c r="A9" s="1">
        <v>44</v>
      </c>
      <c r="B9">
        <v>44</v>
      </c>
      <c r="C9" t="s">
        <v>189</v>
      </c>
      <c r="D9" t="s">
        <v>190</v>
      </c>
      <c r="E9" t="s">
        <v>191</v>
      </c>
      <c r="F9" t="s">
        <v>192</v>
      </c>
      <c r="G9">
        <v>1</v>
      </c>
      <c r="H9">
        <v>1</v>
      </c>
      <c r="I9" t="s">
        <v>14</v>
      </c>
      <c r="K9">
        <v>0</v>
      </c>
    </row>
    <row r="10" spans="1:11" x14ac:dyDescent="0.3">
      <c r="A10" s="1">
        <v>75</v>
      </c>
      <c r="B10">
        <v>75</v>
      </c>
      <c r="C10" t="s">
        <v>313</v>
      </c>
      <c r="D10" t="s">
        <v>314</v>
      </c>
      <c r="E10" t="s">
        <v>315</v>
      </c>
      <c r="F10" t="s">
        <v>316</v>
      </c>
      <c r="G10">
        <v>1</v>
      </c>
      <c r="H10">
        <v>1</v>
      </c>
      <c r="I10" t="s">
        <v>14</v>
      </c>
      <c r="K10">
        <v>0</v>
      </c>
    </row>
    <row r="11" spans="1:11" x14ac:dyDescent="0.3">
      <c r="A11" s="1">
        <v>153</v>
      </c>
      <c r="B11">
        <v>153</v>
      </c>
      <c r="C11" t="s">
        <v>628</v>
      </c>
      <c r="D11" t="s">
        <v>629</v>
      </c>
      <c r="E11" t="s">
        <v>630</v>
      </c>
      <c r="F11" t="s">
        <v>631</v>
      </c>
      <c r="G11">
        <v>1</v>
      </c>
      <c r="H11">
        <v>1</v>
      </c>
      <c r="I11" t="s">
        <v>27</v>
      </c>
      <c r="K11">
        <v>0</v>
      </c>
    </row>
    <row r="12" spans="1:11" x14ac:dyDescent="0.3">
      <c r="A12" s="1">
        <v>171</v>
      </c>
      <c r="B12">
        <v>171</v>
      </c>
      <c r="C12" t="s">
        <v>700</v>
      </c>
      <c r="D12" t="s">
        <v>701</v>
      </c>
      <c r="E12" t="s">
        <v>702</v>
      </c>
      <c r="F12" t="s">
        <v>703</v>
      </c>
      <c r="G12">
        <v>1</v>
      </c>
      <c r="H12">
        <v>1</v>
      </c>
      <c r="I12" t="s">
        <v>27</v>
      </c>
      <c r="K12">
        <v>0</v>
      </c>
    </row>
    <row r="13" spans="1:11" x14ac:dyDescent="0.3">
      <c r="A13" s="1">
        <v>173</v>
      </c>
      <c r="B13">
        <v>173</v>
      </c>
      <c r="C13" t="s">
        <v>708</v>
      </c>
      <c r="D13" t="s">
        <v>709</v>
      </c>
      <c r="E13" t="s">
        <v>710</v>
      </c>
      <c r="F13" t="s">
        <v>711</v>
      </c>
      <c r="G13">
        <v>1</v>
      </c>
      <c r="H13">
        <v>1</v>
      </c>
      <c r="I13" t="s">
        <v>14</v>
      </c>
      <c r="K13">
        <v>0</v>
      </c>
    </row>
    <row r="14" spans="1:11" x14ac:dyDescent="0.3">
      <c r="A14" s="1">
        <v>196</v>
      </c>
      <c r="B14">
        <v>196</v>
      </c>
      <c r="C14" t="s">
        <v>800</v>
      </c>
      <c r="D14" t="s">
        <v>801</v>
      </c>
      <c r="E14" t="s">
        <v>802</v>
      </c>
      <c r="F14" t="s">
        <v>803</v>
      </c>
      <c r="G14">
        <v>1</v>
      </c>
      <c r="H14">
        <v>1</v>
      </c>
      <c r="I14" t="s">
        <v>27</v>
      </c>
      <c r="K14">
        <v>0</v>
      </c>
    </row>
    <row r="15" spans="1:11" x14ac:dyDescent="0.3">
      <c r="A15" s="1">
        <v>211</v>
      </c>
      <c r="B15">
        <v>211</v>
      </c>
      <c r="C15" t="s">
        <v>859</v>
      </c>
      <c r="D15" t="s">
        <v>860</v>
      </c>
      <c r="E15" t="s">
        <v>861</v>
      </c>
      <c r="F15" t="s">
        <v>862</v>
      </c>
      <c r="G15">
        <v>1</v>
      </c>
      <c r="H15">
        <v>1</v>
      </c>
      <c r="I15" t="s">
        <v>14</v>
      </c>
      <c r="K15">
        <v>0</v>
      </c>
    </row>
    <row r="16" spans="1:11" x14ac:dyDescent="0.3">
      <c r="A16" s="1">
        <v>231</v>
      </c>
      <c r="B16">
        <v>231</v>
      </c>
      <c r="C16" t="s">
        <v>939</v>
      </c>
      <c r="D16" t="s">
        <v>940</v>
      </c>
      <c r="E16" t="s">
        <v>941</v>
      </c>
      <c r="F16" t="s">
        <v>942</v>
      </c>
      <c r="G16">
        <v>1</v>
      </c>
      <c r="H16">
        <v>1</v>
      </c>
      <c r="I16" t="s">
        <v>14</v>
      </c>
      <c r="K16">
        <v>0</v>
      </c>
    </row>
    <row r="17" spans="1:11" x14ac:dyDescent="0.3">
      <c r="A17" s="1">
        <v>234</v>
      </c>
      <c r="B17">
        <v>234</v>
      </c>
      <c r="C17" t="s">
        <v>951</v>
      </c>
      <c r="D17" t="s">
        <v>952</v>
      </c>
      <c r="E17" t="s">
        <v>953</v>
      </c>
      <c r="F17" t="s">
        <v>954</v>
      </c>
      <c r="G17">
        <v>1</v>
      </c>
      <c r="H17">
        <v>1</v>
      </c>
      <c r="I17" t="s">
        <v>14</v>
      </c>
      <c r="K17">
        <v>0</v>
      </c>
    </row>
    <row r="18" spans="1:11" x14ac:dyDescent="0.3">
      <c r="A18" s="1">
        <v>239</v>
      </c>
      <c r="B18">
        <v>239</v>
      </c>
      <c r="C18" t="s">
        <v>971</v>
      </c>
      <c r="D18" t="s">
        <v>972</v>
      </c>
      <c r="E18" t="s">
        <v>973</v>
      </c>
      <c r="F18" t="s">
        <v>974</v>
      </c>
      <c r="G18">
        <v>1</v>
      </c>
      <c r="H18">
        <v>1</v>
      </c>
      <c r="I18" t="s">
        <v>14</v>
      </c>
      <c r="K18">
        <v>0</v>
      </c>
    </row>
    <row r="19" spans="1:11" x14ac:dyDescent="0.3">
      <c r="A19" s="1">
        <v>245</v>
      </c>
      <c r="B19">
        <v>245</v>
      </c>
      <c r="C19" t="s">
        <v>995</v>
      </c>
      <c r="D19" t="s">
        <v>996</v>
      </c>
      <c r="E19" t="s">
        <v>997</v>
      </c>
      <c r="F19" t="s">
        <v>998</v>
      </c>
      <c r="G19">
        <v>1</v>
      </c>
      <c r="H19">
        <v>1</v>
      </c>
      <c r="I19" t="s">
        <v>27</v>
      </c>
      <c r="K19">
        <v>0</v>
      </c>
    </row>
    <row r="20" spans="1:11" x14ac:dyDescent="0.3">
      <c r="A20" s="1">
        <v>246</v>
      </c>
      <c r="B20">
        <v>246</v>
      </c>
      <c r="C20" t="s">
        <v>999</v>
      </c>
      <c r="D20" t="s">
        <v>1000</v>
      </c>
      <c r="E20" t="s">
        <v>1001</v>
      </c>
      <c r="F20" t="s">
        <v>1002</v>
      </c>
      <c r="G20">
        <v>1</v>
      </c>
      <c r="H20">
        <v>1</v>
      </c>
      <c r="I20" t="s">
        <v>14</v>
      </c>
      <c r="K20">
        <v>0</v>
      </c>
    </row>
    <row r="21" spans="1:11" x14ac:dyDescent="0.3">
      <c r="A21" s="1">
        <v>247</v>
      </c>
      <c r="B21">
        <v>247</v>
      </c>
      <c r="C21" t="s">
        <v>1003</v>
      </c>
      <c r="D21" t="s">
        <v>1004</v>
      </c>
      <c r="E21" t="s">
        <v>1005</v>
      </c>
      <c r="F21" t="s">
        <v>1006</v>
      </c>
      <c r="G21">
        <v>1</v>
      </c>
      <c r="H21">
        <v>1</v>
      </c>
      <c r="I21" t="s">
        <v>14</v>
      </c>
      <c r="K21">
        <v>0</v>
      </c>
    </row>
    <row r="22" spans="1:11" x14ac:dyDescent="0.3">
      <c r="A22" s="1">
        <v>249</v>
      </c>
      <c r="B22">
        <v>249</v>
      </c>
      <c r="C22" t="s">
        <v>1011</v>
      </c>
      <c r="D22" t="s">
        <v>1012</v>
      </c>
      <c r="E22" t="s">
        <v>1013</v>
      </c>
      <c r="F22" t="s">
        <v>1014</v>
      </c>
      <c r="G22">
        <v>1</v>
      </c>
      <c r="H22">
        <v>1</v>
      </c>
      <c r="I22" t="s">
        <v>14</v>
      </c>
      <c r="K22">
        <v>0</v>
      </c>
    </row>
    <row r="23" spans="1:11" x14ac:dyDescent="0.3">
      <c r="A23" s="1">
        <v>253</v>
      </c>
      <c r="B23">
        <v>253</v>
      </c>
      <c r="C23" t="s">
        <v>1027</v>
      </c>
      <c r="D23" t="s">
        <v>1028</v>
      </c>
      <c r="E23" t="s">
        <v>1029</v>
      </c>
      <c r="F23" t="s">
        <v>1030</v>
      </c>
      <c r="G23">
        <v>1</v>
      </c>
      <c r="H23">
        <v>1</v>
      </c>
      <c r="I23" t="s">
        <v>27</v>
      </c>
      <c r="K23">
        <v>0</v>
      </c>
    </row>
    <row r="24" spans="1:11" x14ac:dyDescent="0.3">
      <c r="A24" s="1">
        <v>257</v>
      </c>
      <c r="B24">
        <v>257</v>
      </c>
      <c r="C24" t="s">
        <v>1043</v>
      </c>
      <c r="D24" t="s">
        <v>1044</v>
      </c>
      <c r="E24" t="s">
        <v>1045</v>
      </c>
      <c r="F24" t="s">
        <v>1046</v>
      </c>
      <c r="G24">
        <v>1</v>
      </c>
      <c r="H24">
        <v>1</v>
      </c>
      <c r="I24" t="s">
        <v>14</v>
      </c>
      <c r="K24">
        <v>0</v>
      </c>
    </row>
    <row r="25" spans="1:11" x14ac:dyDescent="0.3">
      <c r="A25" s="1">
        <v>262</v>
      </c>
      <c r="B25">
        <v>262</v>
      </c>
      <c r="C25" t="s">
        <v>1063</v>
      </c>
      <c r="D25" t="s">
        <v>1064</v>
      </c>
      <c r="E25" t="s">
        <v>1065</v>
      </c>
      <c r="F25" t="s">
        <v>1066</v>
      </c>
      <c r="G25">
        <v>1</v>
      </c>
      <c r="H25">
        <v>1</v>
      </c>
      <c r="I25" t="s">
        <v>14</v>
      </c>
      <c r="K25">
        <v>0</v>
      </c>
    </row>
    <row r="26" spans="1:11" x14ac:dyDescent="0.3">
      <c r="A26" s="1">
        <v>265</v>
      </c>
      <c r="B26">
        <v>265</v>
      </c>
      <c r="C26" t="s">
        <v>1075</v>
      </c>
      <c r="D26" t="s">
        <v>1076</v>
      </c>
      <c r="E26" t="s">
        <v>1077</v>
      </c>
      <c r="F26" t="s">
        <v>1078</v>
      </c>
      <c r="G26">
        <v>1</v>
      </c>
      <c r="H26">
        <v>1</v>
      </c>
      <c r="I26" t="s">
        <v>14</v>
      </c>
      <c r="K26">
        <v>0</v>
      </c>
    </row>
    <row r="27" spans="1:11" x14ac:dyDescent="0.3">
      <c r="A27" s="1">
        <v>268</v>
      </c>
      <c r="B27">
        <v>268</v>
      </c>
      <c r="C27" t="s">
        <v>1087</v>
      </c>
      <c r="D27" t="s">
        <v>1088</v>
      </c>
      <c r="E27" t="s">
        <v>1089</v>
      </c>
      <c r="F27" t="s">
        <v>1090</v>
      </c>
      <c r="G27">
        <v>1</v>
      </c>
      <c r="H27">
        <v>1</v>
      </c>
      <c r="I27" t="s">
        <v>14</v>
      </c>
      <c r="K27">
        <v>0</v>
      </c>
    </row>
    <row r="28" spans="1:11" x14ac:dyDescent="0.3">
      <c r="A28" s="1">
        <v>270</v>
      </c>
      <c r="B28">
        <v>270</v>
      </c>
      <c r="C28" t="s">
        <v>1095</v>
      </c>
      <c r="D28" t="s">
        <v>1096</v>
      </c>
      <c r="E28" t="s">
        <v>1089</v>
      </c>
      <c r="F28" t="s">
        <v>1097</v>
      </c>
      <c r="G28">
        <v>1</v>
      </c>
      <c r="H28">
        <v>1</v>
      </c>
      <c r="I28" t="s">
        <v>14</v>
      </c>
      <c r="K28">
        <v>0</v>
      </c>
    </row>
    <row r="29" spans="1:11" x14ac:dyDescent="0.3">
      <c r="A29" s="1">
        <v>272</v>
      </c>
      <c r="B29">
        <v>272</v>
      </c>
      <c r="C29" t="s">
        <v>1102</v>
      </c>
      <c r="D29" t="s">
        <v>1103</v>
      </c>
      <c r="E29" t="s">
        <v>1104</v>
      </c>
      <c r="F29" t="s">
        <v>1105</v>
      </c>
      <c r="G29">
        <v>1</v>
      </c>
      <c r="H29">
        <v>1</v>
      </c>
      <c r="I29" t="s">
        <v>14</v>
      </c>
      <c r="K29">
        <v>0</v>
      </c>
    </row>
    <row r="30" spans="1:11" x14ac:dyDescent="0.3">
      <c r="A30" s="1">
        <v>306</v>
      </c>
      <c r="B30">
        <v>306</v>
      </c>
      <c r="C30" t="s">
        <v>1237</v>
      </c>
      <c r="D30" t="s">
        <v>1238</v>
      </c>
      <c r="E30" t="s">
        <v>1239</v>
      </c>
      <c r="F30" t="s">
        <v>1240</v>
      </c>
      <c r="G30">
        <v>1</v>
      </c>
      <c r="H30">
        <v>1</v>
      </c>
      <c r="I30" t="s">
        <v>14</v>
      </c>
      <c r="K30">
        <v>0</v>
      </c>
    </row>
    <row r="31" spans="1:11" x14ac:dyDescent="0.3">
      <c r="A31" s="1">
        <v>315</v>
      </c>
      <c r="B31">
        <v>315</v>
      </c>
      <c r="C31" t="s">
        <v>1273</v>
      </c>
      <c r="D31" t="s">
        <v>1274</v>
      </c>
      <c r="E31" t="s">
        <v>1275</v>
      </c>
      <c r="F31" t="s">
        <v>1276</v>
      </c>
      <c r="G31">
        <v>1</v>
      </c>
      <c r="H31">
        <v>1</v>
      </c>
      <c r="I31" t="s">
        <v>27</v>
      </c>
      <c r="K31">
        <v>0</v>
      </c>
    </row>
    <row r="32" spans="1:11" x14ac:dyDescent="0.3">
      <c r="A32" s="1">
        <v>321</v>
      </c>
      <c r="B32">
        <v>321</v>
      </c>
      <c r="C32" t="s">
        <v>1297</v>
      </c>
      <c r="D32" t="s">
        <v>1298</v>
      </c>
      <c r="E32" t="s">
        <v>1299</v>
      </c>
      <c r="F32" t="s">
        <v>1300</v>
      </c>
      <c r="G32">
        <v>1</v>
      </c>
      <c r="H32">
        <v>1</v>
      </c>
      <c r="I32" t="s">
        <v>14</v>
      </c>
      <c r="K32">
        <v>0</v>
      </c>
    </row>
    <row r="33" spans="1:11" x14ac:dyDescent="0.3">
      <c r="A33" s="1">
        <v>324</v>
      </c>
      <c r="B33">
        <v>324</v>
      </c>
      <c r="C33" t="s">
        <v>1309</v>
      </c>
      <c r="D33" t="s">
        <v>1310</v>
      </c>
      <c r="E33" t="s">
        <v>1311</v>
      </c>
      <c r="F33" t="s">
        <v>1312</v>
      </c>
      <c r="G33">
        <v>1</v>
      </c>
      <c r="H33">
        <v>1</v>
      </c>
      <c r="I33" t="s">
        <v>14</v>
      </c>
      <c r="K33">
        <v>0</v>
      </c>
    </row>
    <row r="34" spans="1:11" x14ac:dyDescent="0.3">
      <c r="A34" s="1">
        <v>326</v>
      </c>
      <c r="B34">
        <v>326</v>
      </c>
      <c r="C34" t="s">
        <v>1317</v>
      </c>
      <c r="D34" t="s">
        <v>1318</v>
      </c>
      <c r="E34" t="s">
        <v>1319</v>
      </c>
      <c r="F34" t="s">
        <v>1320</v>
      </c>
      <c r="G34">
        <v>1</v>
      </c>
      <c r="H34">
        <v>1</v>
      </c>
      <c r="I34" t="s">
        <v>14</v>
      </c>
      <c r="K34">
        <v>0</v>
      </c>
    </row>
    <row r="35" spans="1:11" x14ac:dyDescent="0.3">
      <c r="A35" s="1">
        <v>337</v>
      </c>
      <c r="B35">
        <v>337</v>
      </c>
      <c r="C35" t="s">
        <v>1360</v>
      </c>
      <c r="D35" t="s">
        <v>1361</v>
      </c>
      <c r="E35" t="s">
        <v>1351</v>
      </c>
      <c r="F35" t="s">
        <v>1362</v>
      </c>
      <c r="G35">
        <v>1</v>
      </c>
      <c r="H35">
        <v>1</v>
      </c>
      <c r="I35" t="s">
        <v>14</v>
      </c>
      <c r="K35">
        <v>0</v>
      </c>
    </row>
    <row r="36" spans="1:11" x14ac:dyDescent="0.3">
      <c r="A36" s="1">
        <v>363</v>
      </c>
      <c r="B36">
        <v>363</v>
      </c>
      <c r="C36" t="s">
        <v>1455</v>
      </c>
      <c r="D36" t="s">
        <v>1456</v>
      </c>
      <c r="E36" t="s">
        <v>1457</v>
      </c>
      <c r="F36" t="s">
        <v>1458</v>
      </c>
      <c r="G36">
        <v>1</v>
      </c>
      <c r="H36">
        <v>1</v>
      </c>
      <c r="I36" t="s">
        <v>14</v>
      </c>
      <c r="K36">
        <v>0</v>
      </c>
    </row>
    <row r="37" spans="1:11" x14ac:dyDescent="0.3">
      <c r="A37" s="1">
        <v>374</v>
      </c>
      <c r="B37">
        <v>374</v>
      </c>
      <c r="C37" t="s">
        <v>1498</v>
      </c>
      <c r="D37" t="s">
        <v>1499</v>
      </c>
      <c r="E37" t="s">
        <v>1500</v>
      </c>
      <c r="F37" t="s">
        <v>1501</v>
      </c>
      <c r="G37">
        <v>1</v>
      </c>
      <c r="H37">
        <v>1</v>
      </c>
      <c r="I37" t="s">
        <v>14</v>
      </c>
      <c r="K37">
        <v>0</v>
      </c>
    </row>
    <row r="38" spans="1:11" x14ac:dyDescent="0.3">
      <c r="A38" s="1">
        <v>415</v>
      </c>
      <c r="B38">
        <v>415</v>
      </c>
      <c r="C38" t="s">
        <v>1653</v>
      </c>
      <c r="D38" t="s">
        <v>1654</v>
      </c>
      <c r="E38" t="s">
        <v>1655</v>
      </c>
      <c r="F38" t="s">
        <v>1656</v>
      </c>
      <c r="G38">
        <v>1</v>
      </c>
      <c r="H38">
        <v>1</v>
      </c>
      <c r="I38" t="s">
        <v>14</v>
      </c>
      <c r="K38">
        <v>0</v>
      </c>
    </row>
    <row r="39" spans="1:11" x14ac:dyDescent="0.3">
      <c r="A39" s="1">
        <v>417</v>
      </c>
      <c r="B39">
        <v>417</v>
      </c>
      <c r="C39" t="s">
        <v>1661</v>
      </c>
      <c r="D39" t="s">
        <v>1662</v>
      </c>
      <c r="E39" t="s">
        <v>1663</v>
      </c>
      <c r="F39" t="s">
        <v>1664</v>
      </c>
      <c r="G39">
        <v>1</v>
      </c>
      <c r="H39">
        <v>1</v>
      </c>
      <c r="I39" t="s">
        <v>27</v>
      </c>
      <c r="K39">
        <v>0</v>
      </c>
    </row>
    <row r="40" spans="1:11" x14ac:dyDescent="0.3">
      <c r="A40" s="1">
        <v>429</v>
      </c>
      <c r="B40">
        <v>429</v>
      </c>
      <c r="C40" t="s">
        <v>1709</v>
      </c>
      <c r="D40" t="s">
        <v>1710</v>
      </c>
      <c r="E40" t="s">
        <v>1711</v>
      </c>
      <c r="F40" t="s">
        <v>1712</v>
      </c>
      <c r="G40">
        <v>1</v>
      </c>
      <c r="H40">
        <v>1</v>
      </c>
      <c r="I40" t="s">
        <v>14</v>
      </c>
      <c r="K40">
        <v>0</v>
      </c>
    </row>
    <row r="41" spans="1:11" x14ac:dyDescent="0.3">
      <c r="A41" s="1">
        <v>453</v>
      </c>
      <c r="B41">
        <v>453</v>
      </c>
      <c r="C41" t="s">
        <v>1805</v>
      </c>
      <c r="D41" t="s">
        <v>1806</v>
      </c>
      <c r="E41" t="s">
        <v>1807</v>
      </c>
      <c r="F41" t="s">
        <v>1808</v>
      </c>
      <c r="G41">
        <v>1</v>
      </c>
      <c r="H41">
        <v>1</v>
      </c>
      <c r="I41" t="s">
        <v>14</v>
      </c>
      <c r="K41">
        <v>0</v>
      </c>
    </row>
    <row r="42" spans="1:11" x14ac:dyDescent="0.3">
      <c r="A42" s="1">
        <v>471</v>
      </c>
      <c r="B42">
        <v>471</v>
      </c>
      <c r="C42" t="s">
        <v>1875</v>
      </c>
      <c r="D42" t="s">
        <v>1876</v>
      </c>
      <c r="E42" t="s">
        <v>1877</v>
      </c>
      <c r="F42" t="s">
        <v>1878</v>
      </c>
      <c r="G42">
        <v>1</v>
      </c>
      <c r="H42">
        <v>1</v>
      </c>
      <c r="I42" t="s">
        <v>14</v>
      </c>
      <c r="K42">
        <v>0</v>
      </c>
    </row>
    <row r="43" spans="1:11" x14ac:dyDescent="0.3">
      <c r="A43" s="1">
        <v>492</v>
      </c>
      <c r="B43">
        <v>492</v>
      </c>
      <c r="C43" t="s">
        <v>1958</v>
      </c>
      <c r="D43" t="s">
        <v>1959</v>
      </c>
      <c r="E43" t="s">
        <v>1960</v>
      </c>
      <c r="F43" t="s">
        <v>1961</v>
      </c>
      <c r="G43">
        <v>1</v>
      </c>
      <c r="H43">
        <v>1</v>
      </c>
      <c r="I43" t="s">
        <v>14</v>
      </c>
      <c r="K43">
        <v>0</v>
      </c>
    </row>
    <row r="44" spans="1:11" x14ac:dyDescent="0.3">
      <c r="A44" s="1">
        <v>496</v>
      </c>
      <c r="B44">
        <v>496</v>
      </c>
      <c r="C44" t="s">
        <v>1974</v>
      </c>
      <c r="D44" t="s">
        <v>1975</v>
      </c>
      <c r="E44" t="s">
        <v>1976</v>
      </c>
      <c r="F44" t="s">
        <v>1977</v>
      </c>
      <c r="G44">
        <v>1</v>
      </c>
      <c r="H44">
        <v>1</v>
      </c>
      <c r="I44" t="s">
        <v>27</v>
      </c>
      <c r="K44">
        <v>0</v>
      </c>
    </row>
    <row r="45" spans="1:11" x14ac:dyDescent="0.3">
      <c r="A45" s="1">
        <v>511</v>
      </c>
      <c r="B45">
        <v>511</v>
      </c>
      <c r="C45" t="s">
        <v>2032</v>
      </c>
      <c r="D45" t="s">
        <v>2033</v>
      </c>
      <c r="E45" t="s">
        <v>2034</v>
      </c>
      <c r="F45" t="s">
        <v>2035</v>
      </c>
      <c r="G45">
        <v>1</v>
      </c>
      <c r="H45">
        <v>1</v>
      </c>
      <c r="I45" t="s">
        <v>14</v>
      </c>
      <c r="K45">
        <v>0</v>
      </c>
    </row>
    <row r="46" spans="1:11" x14ac:dyDescent="0.3">
      <c r="A46" s="1">
        <v>553</v>
      </c>
      <c r="B46">
        <v>553</v>
      </c>
      <c r="C46" t="s">
        <v>2200</v>
      </c>
      <c r="D46" t="s">
        <v>2201</v>
      </c>
      <c r="E46" t="s">
        <v>2202</v>
      </c>
      <c r="F46" t="s">
        <v>2203</v>
      </c>
      <c r="G46">
        <v>1</v>
      </c>
      <c r="H46">
        <v>1</v>
      </c>
      <c r="I46" t="s">
        <v>27</v>
      </c>
      <c r="K46">
        <v>0</v>
      </c>
    </row>
    <row r="47" spans="1:11" x14ac:dyDescent="0.3">
      <c r="A47" s="1">
        <v>556</v>
      </c>
      <c r="B47">
        <v>556</v>
      </c>
      <c r="C47" t="s">
        <v>2212</v>
      </c>
      <c r="D47" t="s">
        <v>2213</v>
      </c>
      <c r="E47" t="s">
        <v>2214</v>
      </c>
      <c r="F47" t="s">
        <v>2215</v>
      </c>
      <c r="G47">
        <v>1</v>
      </c>
      <c r="H47">
        <v>1</v>
      </c>
      <c r="I47" t="s">
        <v>14</v>
      </c>
      <c r="K47">
        <v>0</v>
      </c>
    </row>
    <row r="48" spans="1:11" x14ac:dyDescent="0.3">
      <c r="A48" s="1">
        <v>571</v>
      </c>
      <c r="B48">
        <v>571</v>
      </c>
      <c r="C48" t="s">
        <v>2271</v>
      </c>
      <c r="D48" t="s">
        <v>2272</v>
      </c>
      <c r="E48" t="s">
        <v>2273</v>
      </c>
      <c r="F48" t="s">
        <v>2274</v>
      </c>
      <c r="G48">
        <v>1</v>
      </c>
      <c r="H48">
        <v>1</v>
      </c>
      <c r="I48" t="s">
        <v>14</v>
      </c>
      <c r="K48">
        <v>0</v>
      </c>
    </row>
    <row r="49" spans="1:11" x14ac:dyDescent="0.3">
      <c r="A49" s="1">
        <v>580</v>
      </c>
      <c r="B49">
        <v>580</v>
      </c>
      <c r="C49" t="s">
        <v>2305</v>
      </c>
      <c r="D49" t="s">
        <v>2306</v>
      </c>
      <c r="E49" t="s">
        <v>2307</v>
      </c>
      <c r="F49" t="s">
        <v>2308</v>
      </c>
      <c r="G49">
        <v>1</v>
      </c>
      <c r="H49">
        <v>1</v>
      </c>
      <c r="I49" t="s">
        <v>14</v>
      </c>
      <c r="K49">
        <v>0</v>
      </c>
    </row>
    <row r="50" spans="1:11" x14ac:dyDescent="0.3">
      <c r="A50" s="1">
        <v>593</v>
      </c>
      <c r="B50">
        <v>593</v>
      </c>
      <c r="C50" t="s">
        <v>2357</v>
      </c>
      <c r="D50" t="s">
        <v>2358</v>
      </c>
      <c r="E50" t="s">
        <v>2359</v>
      </c>
      <c r="F50" t="s">
        <v>2360</v>
      </c>
      <c r="G50">
        <v>1</v>
      </c>
      <c r="H50">
        <v>1</v>
      </c>
      <c r="I50" t="s">
        <v>27</v>
      </c>
      <c r="J50" t="s">
        <v>453</v>
      </c>
      <c r="K50">
        <v>0</v>
      </c>
    </row>
    <row r="51" spans="1:11" x14ac:dyDescent="0.3">
      <c r="A51" s="1">
        <v>633</v>
      </c>
      <c r="B51">
        <v>633</v>
      </c>
      <c r="C51" t="s">
        <v>2513</v>
      </c>
      <c r="D51" t="s">
        <v>2514</v>
      </c>
      <c r="E51" t="s">
        <v>2515</v>
      </c>
      <c r="F51" t="s">
        <v>2516</v>
      </c>
      <c r="G51">
        <v>1</v>
      </c>
      <c r="H51">
        <v>1</v>
      </c>
      <c r="I51" t="s">
        <v>14</v>
      </c>
      <c r="K51">
        <v>0</v>
      </c>
    </row>
    <row r="52" spans="1:11" x14ac:dyDescent="0.3">
      <c r="A52" s="1">
        <v>643</v>
      </c>
      <c r="B52">
        <v>643</v>
      </c>
      <c r="C52" t="s">
        <v>2553</v>
      </c>
      <c r="D52" t="s">
        <v>2554</v>
      </c>
      <c r="E52" t="s">
        <v>2555</v>
      </c>
      <c r="F52" t="s">
        <v>2556</v>
      </c>
      <c r="G52">
        <v>1</v>
      </c>
      <c r="H52">
        <v>1</v>
      </c>
      <c r="I52" t="s">
        <v>14</v>
      </c>
      <c r="K52">
        <v>0</v>
      </c>
    </row>
    <row r="53" spans="1:11" x14ac:dyDescent="0.3">
      <c r="A53" s="1">
        <v>646</v>
      </c>
      <c r="B53">
        <v>646</v>
      </c>
      <c r="C53" t="s">
        <v>2565</v>
      </c>
      <c r="D53" t="s">
        <v>2566</v>
      </c>
      <c r="E53" t="s">
        <v>2567</v>
      </c>
      <c r="F53" t="s">
        <v>2568</v>
      </c>
      <c r="G53">
        <v>1</v>
      </c>
      <c r="H53">
        <v>1</v>
      </c>
      <c r="I53" t="s">
        <v>14</v>
      </c>
      <c r="K53">
        <v>0</v>
      </c>
    </row>
    <row r="54" spans="1:11" x14ac:dyDescent="0.3">
      <c r="A54" s="1">
        <v>658</v>
      </c>
      <c r="B54">
        <v>658</v>
      </c>
      <c r="C54" t="s">
        <v>2612</v>
      </c>
      <c r="D54" t="s">
        <v>2613</v>
      </c>
      <c r="E54" t="s">
        <v>2614</v>
      </c>
      <c r="F54" t="s">
        <v>2615</v>
      </c>
      <c r="G54">
        <v>1</v>
      </c>
      <c r="H54">
        <v>1</v>
      </c>
      <c r="I54" t="s">
        <v>14</v>
      </c>
      <c r="K54">
        <v>0</v>
      </c>
    </row>
    <row r="55" spans="1:11" x14ac:dyDescent="0.3">
      <c r="A55" s="1">
        <v>660</v>
      </c>
      <c r="B55">
        <v>660</v>
      </c>
      <c r="C55" t="s">
        <v>2620</v>
      </c>
      <c r="D55" t="s">
        <v>2621</v>
      </c>
      <c r="E55" t="s">
        <v>2622</v>
      </c>
      <c r="F55" t="s">
        <v>2623</v>
      </c>
      <c r="G55">
        <v>1</v>
      </c>
      <c r="H55">
        <v>1</v>
      </c>
      <c r="I55" t="s">
        <v>27</v>
      </c>
      <c r="K55">
        <v>0</v>
      </c>
    </row>
    <row r="56" spans="1:11" x14ac:dyDescent="0.3">
      <c r="A56" s="1">
        <v>680</v>
      </c>
      <c r="B56">
        <v>680</v>
      </c>
      <c r="C56" t="s">
        <v>2699</v>
      </c>
      <c r="D56" t="s">
        <v>2700</v>
      </c>
      <c r="E56" t="s">
        <v>2701</v>
      </c>
      <c r="F56" t="s">
        <v>2702</v>
      </c>
      <c r="G56">
        <v>1</v>
      </c>
      <c r="H56">
        <v>1</v>
      </c>
      <c r="I56" t="s">
        <v>14</v>
      </c>
      <c r="K56">
        <v>0</v>
      </c>
    </row>
    <row r="57" spans="1:11" x14ac:dyDescent="0.3">
      <c r="A57" s="1">
        <v>681</v>
      </c>
      <c r="B57">
        <v>681</v>
      </c>
      <c r="C57" t="s">
        <v>2703</v>
      </c>
      <c r="D57" t="s">
        <v>2704</v>
      </c>
      <c r="E57" t="s">
        <v>2705</v>
      </c>
      <c r="F57" t="s">
        <v>2706</v>
      </c>
      <c r="G57">
        <v>1</v>
      </c>
      <c r="H57">
        <v>1</v>
      </c>
      <c r="I57" t="s">
        <v>27</v>
      </c>
      <c r="J57" t="s">
        <v>453</v>
      </c>
      <c r="K57">
        <v>0</v>
      </c>
    </row>
    <row r="58" spans="1:11" x14ac:dyDescent="0.3">
      <c r="A58" s="1">
        <v>687</v>
      </c>
      <c r="B58">
        <v>687</v>
      </c>
      <c r="C58" t="s">
        <v>2726</v>
      </c>
      <c r="D58" t="s">
        <v>2727</v>
      </c>
      <c r="E58" t="s">
        <v>2728</v>
      </c>
      <c r="F58" t="s">
        <v>2729</v>
      </c>
      <c r="G58">
        <v>1</v>
      </c>
      <c r="H58">
        <v>1</v>
      </c>
      <c r="I58" t="s">
        <v>14</v>
      </c>
      <c r="K58">
        <v>0</v>
      </c>
    </row>
    <row r="59" spans="1:11" x14ac:dyDescent="0.3">
      <c r="A59" s="1">
        <v>688</v>
      </c>
      <c r="B59">
        <v>688</v>
      </c>
      <c r="C59" t="s">
        <v>2730</v>
      </c>
      <c r="D59" t="s">
        <v>2731</v>
      </c>
      <c r="E59" t="s">
        <v>2732</v>
      </c>
      <c r="F59" t="s">
        <v>2733</v>
      </c>
      <c r="G59">
        <v>1</v>
      </c>
      <c r="H59">
        <v>1</v>
      </c>
      <c r="I59" t="s">
        <v>27</v>
      </c>
      <c r="K59">
        <v>0</v>
      </c>
    </row>
    <row r="60" spans="1:11" x14ac:dyDescent="0.3">
      <c r="A60" s="1">
        <v>689</v>
      </c>
      <c r="B60">
        <v>689</v>
      </c>
      <c r="C60" t="s">
        <v>2734</v>
      </c>
      <c r="D60" t="s">
        <v>2735</v>
      </c>
      <c r="E60" t="s">
        <v>2732</v>
      </c>
      <c r="F60" t="s">
        <v>2733</v>
      </c>
      <c r="G60">
        <v>1</v>
      </c>
      <c r="H60">
        <v>1</v>
      </c>
      <c r="I60" t="s">
        <v>27</v>
      </c>
      <c r="K60">
        <v>0</v>
      </c>
    </row>
    <row r="61" spans="1:11" x14ac:dyDescent="0.3">
      <c r="A61" s="1">
        <v>3</v>
      </c>
      <c r="B61">
        <v>3</v>
      </c>
      <c r="C61" t="s">
        <v>23</v>
      </c>
      <c r="D61" t="s">
        <v>24</v>
      </c>
      <c r="E61" t="s">
        <v>25</v>
      </c>
      <c r="F61" t="s">
        <v>26</v>
      </c>
      <c r="G61">
        <v>1</v>
      </c>
      <c r="H61">
        <v>2</v>
      </c>
      <c r="I61" t="s">
        <v>27</v>
      </c>
      <c r="K61">
        <v>0</v>
      </c>
    </row>
    <row r="62" spans="1:11" x14ac:dyDescent="0.3">
      <c r="A62" s="1">
        <v>33</v>
      </c>
      <c r="B62">
        <v>33</v>
      </c>
      <c r="C62" t="s">
        <v>145</v>
      </c>
      <c r="D62" t="s">
        <v>146</v>
      </c>
      <c r="E62" t="s">
        <v>147</v>
      </c>
      <c r="F62" t="s">
        <v>148</v>
      </c>
      <c r="G62">
        <v>1</v>
      </c>
      <c r="H62">
        <v>2</v>
      </c>
      <c r="I62" t="s">
        <v>27</v>
      </c>
      <c r="K62">
        <v>0</v>
      </c>
    </row>
    <row r="63" spans="1:11" x14ac:dyDescent="0.3">
      <c r="A63" s="1">
        <v>45</v>
      </c>
      <c r="B63">
        <v>45</v>
      </c>
      <c r="C63" t="s">
        <v>193</v>
      </c>
      <c r="D63" t="s">
        <v>194</v>
      </c>
      <c r="E63" t="s">
        <v>195</v>
      </c>
      <c r="F63" t="s">
        <v>196</v>
      </c>
      <c r="G63">
        <v>1</v>
      </c>
      <c r="H63">
        <v>2</v>
      </c>
      <c r="I63" t="s">
        <v>14</v>
      </c>
      <c r="K63">
        <v>0</v>
      </c>
    </row>
    <row r="64" spans="1:11" x14ac:dyDescent="0.3">
      <c r="A64" s="1">
        <v>60</v>
      </c>
      <c r="B64">
        <v>60</v>
      </c>
      <c r="C64" t="s">
        <v>253</v>
      </c>
      <c r="D64" t="s">
        <v>254</v>
      </c>
      <c r="E64" t="s">
        <v>255</v>
      </c>
      <c r="F64" t="s">
        <v>256</v>
      </c>
      <c r="G64">
        <v>1</v>
      </c>
      <c r="H64">
        <v>2</v>
      </c>
      <c r="I64" t="s">
        <v>14</v>
      </c>
      <c r="K64">
        <v>0</v>
      </c>
    </row>
    <row r="65" spans="1:11" x14ac:dyDescent="0.3">
      <c r="A65" s="1">
        <v>67</v>
      </c>
      <c r="B65">
        <v>67</v>
      </c>
      <c r="C65" t="s">
        <v>281</v>
      </c>
      <c r="D65" t="s">
        <v>282</v>
      </c>
      <c r="E65" t="s">
        <v>283</v>
      </c>
      <c r="F65" t="s">
        <v>284</v>
      </c>
      <c r="G65">
        <v>1</v>
      </c>
      <c r="H65">
        <v>2</v>
      </c>
      <c r="I65" t="s">
        <v>14</v>
      </c>
      <c r="K65">
        <v>0</v>
      </c>
    </row>
    <row r="66" spans="1:11" x14ac:dyDescent="0.3">
      <c r="A66" s="1">
        <v>69</v>
      </c>
      <c r="B66">
        <v>69</v>
      </c>
      <c r="C66" t="s">
        <v>289</v>
      </c>
      <c r="D66" t="s">
        <v>290</v>
      </c>
      <c r="E66" t="s">
        <v>291</v>
      </c>
      <c r="F66" t="s">
        <v>292</v>
      </c>
      <c r="G66">
        <v>1</v>
      </c>
      <c r="H66">
        <v>2</v>
      </c>
      <c r="I66" t="s">
        <v>14</v>
      </c>
      <c r="K66">
        <v>0</v>
      </c>
    </row>
    <row r="67" spans="1:11" x14ac:dyDescent="0.3">
      <c r="A67" s="1">
        <v>103</v>
      </c>
      <c r="B67">
        <v>103</v>
      </c>
      <c r="C67" t="s">
        <v>425</v>
      </c>
      <c r="D67" t="s">
        <v>426</v>
      </c>
      <c r="E67" t="s">
        <v>427</v>
      </c>
      <c r="F67" t="s">
        <v>428</v>
      </c>
      <c r="G67">
        <v>1</v>
      </c>
      <c r="H67">
        <v>2</v>
      </c>
      <c r="I67" t="s">
        <v>14</v>
      </c>
      <c r="K67">
        <v>0</v>
      </c>
    </row>
    <row r="68" spans="1:11" x14ac:dyDescent="0.3">
      <c r="A68" s="1">
        <v>105</v>
      </c>
      <c r="B68">
        <v>105</v>
      </c>
      <c r="C68" t="s">
        <v>433</v>
      </c>
      <c r="D68" t="s">
        <v>434</v>
      </c>
      <c r="E68" t="s">
        <v>435</v>
      </c>
      <c r="F68" t="s">
        <v>436</v>
      </c>
      <c r="G68">
        <v>1</v>
      </c>
      <c r="H68">
        <v>2</v>
      </c>
      <c r="I68" t="s">
        <v>14</v>
      </c>
      <c r="K68">
        <v>0</v>
      </c>
    </row>
    <row r="69" spans="1:11" x14ac:dyDescent="0.3">
      <c r="A69" s="1">
        <v>109</v>
      </c>
      <c r="B69">
        <v>109</v>
      </c>
      <c r="C69" t="s">
        <v>449</v>
      </c>
      <c r="D69" t="s">
        <v>450</v>
      </c>
      <c r="E69" t="s">
        <v>451</v>
      </c>
      <c r="F69" t="s">
        <v>452</v>
      </c>
      <c r="G69">
        <v>1</v>
      </c>
      <c r="H69">
        <v>2</v>
      </c>
      <c r="I69" t="s">
        <v>27</v>
      </c>
      <c r="J69" t="s">
        <v>453</v>
      </c>
      <c r="K69">
        <v>0</v>
      </c>
    </row>
    <row r="70" spans="1:11" x14ac:dyDescent="0.3">
      <c r="A70" s="1">
        <v>120</v>
      </c>
      <c r="B70">
        <v>120</v>
      </c>
      <c r="C70" t="s">
        <v>494</v>
      </c>
      <c r="D70" t="s">
        <v>495</v>
      </c>
      <c r="E70" t="s">
        <v>496</v>
      </c>
      <c r="F70" t="s">
        <v>497</v>
      </c>
      <c r="G70">
        <v>1</v>
      </c>
      <c r="H70">
        <v>2</v>
      </c>
      <c r="I70" t="s">
        <v>498</v>
      </c>
      <c r="K70">
        <v>0</v>
      </c>
    </row>
    <row r="71" spans="1:11" x14ac:dyDescent="0.3">
      <c r="A71" s="1">
        <v>138</v>
      </c>
      <c r="B71">
        <v>138</v>
      </c>
      <c r="C71" t="s">
        <v>567</v>
      </c>
      <c r="D71" t="s">
        <v>568</v>
      </c>
      <c r="E71" t="s">
        <v>569</v>
      </c>
      <c r="F71" t="s">
        <v>570</v>
      </c>
      <c r="G71">
        <v>1</v>
      </c>
      <c r="H71">
        <v>2</v>
      </c>
      <c r="I71" t="s">
        <v>498</v>
      </c>
      <c r="K71">
        <v>0</v>
      </c>
    </row>
    <row r="72" spans="1:11" x14ac:dyDescent="0.3">
      <c r="A72" s="1">
        <v>150</v>
      </c>
      <c r="B72">
        <v>150</v>
      </c>
      <c r="C72" t="s">
        <v>616</v>
      </c>
      <c r="D72" t="s">
        <v>617</v>
      </c>
      <c r="E72" t="s">
        <v>618</v>
      </c>
      <c r="F72" t="s">
        <v>619</v>
      </c>
      <c r="G72">
        <v>1</v>
      </c>
      <c r="H72">
        <v>2</v>
      </c>
      <c r="I72" t="s">
        <v>14</v>
      </c>
      <c r="K72">
        <v>0</v>
      </c>
    </row>
    <row r="73" spans="1:11" x14ac:dyDescent="0.3">
      <c r="A73" s="1">
        <v>154</v>
      </c>
      <c r="B73">
        <v>154</v>
      </c>
      <c r="C73" t="s">
        <v>632</v>
      </c>
      <c r="D73" t="s">
        <v>633</v>
      </c>
      <c r="E73" t="s">
        <v>634</v>
      </c>
      <c r="F73" t="s">
        <v>635</v>
      </c>
      <c r="G73">
        <v>1</v>
      </c>
      <c r="H73">
        <v>2</v>
      </c>
      <c r="I73" t="s">
        <v>14</v>
      </c>
      <c r="K73">
        <v>0</v>
      </c>
    </row>
    <row r="74" spans="1:11" x14ac:dyDescent="0.3">
      <c r="A74" s="1">
        <v>164</v>
      </c>
      <c r="B74">
        <v>164</v>
      </c>
      <c r="C74" t="s">
        <v>672</v>
      </c>
      <c r="D74" t="s">
        <v>673</v>
      </c>
      <c r="E74" t="s">
        <v>674</v>
      </c>
      <c r="F74" t="s">
        <v>675</v>
      </c>
      <c r="G74">
        <v>1</v>
      </c>
      <c r="H74">
        <v>2</v>
      </c>
      <c r="I74" t="s">
        <v>14</v>
      </c>
      <c r="K74">
        <v>0</v>
      </c>
    </row>
    <row r="75" spans="1:11" x14ac:dyDescent="0.3">
      <c r="A75" s="1">
        <v>168</v>
      </c>
      <c r="B75">
        <v>168</v>
      </c>
      <c r="C75" t="s">
        <v>688</v>
      </c>
      <c r="D75" t="s">
        <v>689</v>
      </c>
      <c r="E75" t="s">
        <v>690</v>
      </c>
      <c r="F75" t="s">
        <v>691</v>
      </c>
      <c r="G75">
        <v>1</v>
      </c>
      <c r="H75">
        <v>2</v>
      </c>
      <c r="I75" t="s">
        <v>27</v>
      </c>
      <c r="K75">
        <v>0</v>
      </c>
    </row>
    <row r="76" spans="1:11" x14ac:dyDescent="0.3">
      <c r="A76" s="1">
        <v>182</v>
      </c>
      <c r="B76">
        <v>182</v>
      </c>
      <c r="C76" t="s">
        <v>744</v>
      </c>
      <c r="D76" t="s">
        <v>745</v>
      </c>
      <c r="E76" t="s">
        <v>746</v>
      </c>
      <c r="F76" t="s">
        <v>747</v>
      </c>
      <c r="G76">
        <v>1</v>
      </c>
      <c r="H76">
        <v>2</v>
      </c>
      <c r="I76" t="s">
        <v>14</v>
      </c>
      <c r="K76">
        <v>0</v>
      </c>
    </row>
    <row r="77" spans="1:11" x14ac:dyDescent="0.3">
      <c r="A77" s="1">
        <v>187</v>
      </c>
      <c r="B77">
        <v>187</v>
      </c>
      <c r="C77" t="s">
        <v>764</v>
      </c>
      <c r="D77" t="s">
        <v>765</v>
      </c>
      <c r="E77" t="s">
        <v>766</v>
      </c>
      <c r="F77" t="s">
        <v>767</v>
      </c>
      <c r="G77">
        <v>1</v>
      </c>
      <c r="H77">
        <v>2</v>
      </c>
      <c r="I77" t="s">
        <v>14</v>
      </c>
      <c r="K77">
        <v>0</v>
      </c>
    </row>
    <row r="78" spans="1:11" x14ac:dyDescent="0.3">
      <c r="A78" s="1">
        <v>204</v>
      </c>
      <c r="B78">
        <v>204</v>
      </c>
      <c r="C78" t="s">
        <v>832</v>
      </c>
      <c r="D78" t="s">
        <v>833</v>
      </c>
      <c r="E78" t="s">
        <v>834</v>
      </c>
      <c r="F78" t="s">
        <v>835</v>
      </c>
      <c r="G78">
        <v>1</v>
      </c>
      <c r="H78">
        <v>2</v>
      </c>
      <c r="I78" t="s">
        <v>27</v>
      </c>
      <c r="K78">
        <v>0</v>
      </c>
    </row>
    <row r="79" spans="1:11" x14ac:dyDescent="0.3">
      <c r="A79" s="1">
        <v>218</v>
      </c>
      <c r="B79">
        <v>218</v>
      </c>
      <c r="C79" t="s">
        <v>887</v>
      </c>
      <c r="D79" t="s">
        <v>888</v>
      </c>
      <c r="E79" t="s">
        <v>889</v>
      </c>
      <c r="F79" t="s">
        <v>890</v>
      </c>
      <c r="G79">
        <v>1</v>
      </c>
      <c r="H79">
        <v>2</v>
      </c>
      <c r="I79" t="s">
        <v>14</v>
      </c>
      <c r="K79">
        <v>0</v>
      </c>
    </row>
    <row r="80" spans="1:11" x14ac:dyDescent="0.3">
      <c r="A80" s="1">
        <v>220</v>
      </c>
      <c r="B80">
        <v>220</v>
      </c>
      <c r="C80" t="s">
        <v>895</v>
      </c>
      <c r="D80" t="s">
        <v>896</v>
      </c>
      <c r="E80" t="s">
        <v>897</v>
      </c>
      <c r="F80" t="s">
        <v>898</v>
      </c>
      <c r="G80">
        <v>1</v>
      </c>
      <c r="H80">
        <v>2</v>
      </c>
      <c r="I80" t="s">
        <v>14</v>
      </c>
      <c r="K80">
        <v>0</v>
      </c>
    </row>
    <row r="81" spans="1:11" x14ac:dyDescent="0.3">
      <c r="A81" s="1">
        <v>223</v>
      </c>
      <c r="B81">
        <v>223</v>
      </c>
      <c r="C81" t="s">
        <v>907</v>
      </c>
      <c r="D81" t="s">
        <v>908</v>
      </c>
      <c r="E81" t="s">
        <v>909</v>
      </c>
      <c r="F81" t="s">
        <v>910</v>
      </c>
      <c r="G81">
        <v>1</v>
      </c>
      <c r="H81">
        <v>2</v>
      </c>
      <c r="I81" t="s">
        <v>14</v>
      </c>
      <c r="K81">
        <v>0</v>
      </c>
    </row>
    <row r="82" spans="1:11" x14ac:dyDescent="0.3">
      <c r="A82" s="1">
        <v>254</v>
      </c>
      <c r="B82">
        <v>254</v>
      </c>
      <c r="C82" t="s">
        <v>1031</v>
      </c>
      <c r="D82" t="s">
        <v>1032</v>
      </c>
      <c r="E82" t="s">
        <v>1033</v>
      </c>
      <c r="F82" t="s">
        <v>1034</v>
      </c>
      <c r="G82">
        <v>1</v>
      </c>
      <c r="H82">
        <v>2</v>
      </c>
      <c r="I82" t="s">
        <v>14</v>
      </c>
      <c r="K82">
        <v>0</v>
      </c>
    </row>
    <row r="83" spans="1:11" x14ac:dyDescent="0.3">
      <c r="A83" s="1">
        <v>258</v>
      </c>
      <c r="B83">
        <v>258</v>
      </c>
      <c r="C83" t="s">
        <v>1047</v>
      </c>
      <c r="D83" t="s">
        <v>1048</v>
      </c>
      <c r="E83" t="s">
        <v>1049</v>
      </c>
      <c r="F83" t="s">
        <v>1050</v>
      </c>
      <c r="G83">
        <v>1</v>
      </c>
      <c r="H83">
        <v>2</v>
      </c>
      <c r="I83" t="s">
        <v>14</v>
      </c>
      <c r="K83">
        <v>0</v>
      </c>
    </row>
    <row r="84" spans="1:11" x14ac:dyDescent="0.3">
      <c r="A84" s="1">
        <v>271</v>
      </c>
      <c r="B84">
        <v>271</v>
      </c>
      <c r="C84" t="s">
        <v>1098</v>
      </c>
      <c r="D84" t="s">
        <v>1099</v>
      </c>
      <c r="E84" t="s">
        <v>1100</v>
      </c>
      <c r="F84" t="s">
        <v>1101</v>
      </c>
      <c r="G84">
        <v>1</v>
      </c>
      <c r="H84">
        <v>2</v>
      </c>
      <c r="I84" t="s">
        <v>27</v>
      </c>
      <c r="K84">
        <v>0</v>
      </c>
    </row>
    <row r="85" spans="1:11" x14ac:dyDescent="0.3">
      <c r="A85" s="1">
        <v>273</v>
      </c>
      <c r="B85">
        <v>273</v>
      </c>
      <c r="C85" t="s">
        <v>1106</v>
      </c>
      <c r="D85" t="s">
        <v>1107</v>
      </c>
      <c r="E85" t="s">
        <v>1108</v>
      </c>
      <c r="F85" t="s">
        <v>1109</v>
      </c>
      <c r="G85">
        <v>1</v>
      </c>
      <c r="H85">
        <v>2</v>
      </c>
      <c r="I85" t="s">
        <v>14</v>
      </c>
      <c r="K85">
        <v>0</v>
      </c>
    </row>
    <row r="86" spans="1:11" x14ac:dyDescent="0.3">
      <c r="A86" s="1">
        <v>290</v>
      </c>
      <c r="B86">
        <v>290</v>
      </c>
      <c r="C86" t="s">
        <v>1173</v>
      </c>
      <c r="D86" t="s">
        <v>1174</v>
      </c>
      <c r="E86" t="s">
        <v>1175</v>
      </c>
      <c r="F86" t="s">
        <v>1176</v>
      </c>
      <c r="G86">
        <v>1</v>
      </c>
      <c r="H86">
        <v>2</v>
      </c>
      <c r="I86" t="s">
        <v>27</v>
      </c>
      <c r="K86">
        <v>0</v>
      </c>
    </row>
    <row r="87" spans="1:11" x14ac:dyDescent="0.3">
      <c r="A87" s="1">
        <v>293</v>
      </c>
      <c r="B87">
        <v>293</v>
      </c>
      <c r="C87" t="s">
        <v>1185</v>
      </c>
      <c r="D87" t="s">
        <v>1186</v>
      </c>
      <c r="E87" t="s">
        <v>1187</v>
      </c>
      <c r="F87" t="s">
        <v>1188</v>
      </c>
      <c r="G87">
        <v>1</v>
      </c>
      <c r="H87">
        <v>2</v>
      </c>
      <c r="I87" t="s">
        <v>27</v>
      </c>
      <c r="K87">
        <v>0</v>
      </c>
    </row>
    <row r="88" spans="1:11" x14ac:dyDescent="0.3">
      <c r="A88" s="1">
        <v>294</v>
      </c>
      <c r="B88">
        <v>294</v>
      </c>
      <c r="C88" t="s">
        <v>1189</v>
      </c>
      <c r="D88" t="s">
        <v>1190</v>
      </c>
      <c r="E88" t="s">
        <v>1191</v>
      </c>
      <c r="F88" t="s">
        <v>1192</v>
      </c>
      <c r="G88">
        <v>1</v>
      </c>
      <c r="H88">
        <v>2</v>
      </c>
      <c r="I88" t="s">
        <v>27</v>
      </c>
      <c r="K88">
        <v>0</v>
      </c>
    </row>
    <row r="89" spans="1:11" x14ac:dyDescent="0.3">
      <c r="A89" s="1">
        <v>295</v>
      </c>
      <c r="B89">
        <v>295</v>
      </c>
      <c r="C89" t="s">
        <v>1193</v>
      </c>
      <c r="D89" t="s">
        <v>1194</v>
      </c>
      <c r="E89" t="s">
        <v>1195</v>
      </c>
      <c r="F89" t="s">
        <v>1196</v>
      </c>
      <c r="G89">
        <v>1</v>
      </c>
      <c r="H89">
        <v>2</v>
      </c>
      <c r="I89" t="s">
        <v>27</v>
      </c>
      <c r="K89">
        <v>0</v>
      </c>
    </row>
    <row r="90" spans="1:11" x14ac:dyDescent="0.3">
      <c r="A90" s="1">
        <v>299</v>
      </c>
      <c r="B90">
        <v>299</v>
      </c>
      <c r="C90" t="s">
        <v>1209</v>
      </c>
      <c r="D90" t="s">
        <v>1210</v>
      </c>
      <c r="E90" t="s">
        <v>1211</v>
      </c>
      <c r="F90" t="s">
        <v>1212</v>
      </c>
      <c r="G90">
        <v>1</v>
      </c>
      <c r="H90">
        <v>2</v>
      </c>
      <c r="I90" t="s">
        <v>14</v>
      </c>
      <c r="K90">
        <v>0</v>
      </c>
    </row>
    <row r="91" spans="1:11" x14ac:dyDescent="0.3">
      <c r="A91" s="1">
        <v>303</v>
      </c>
      <c r="B91">
        <v>303</v>
      </c>
      <c r="C91" t="s">
        <v>1225</v>
      </c>
      <c r="D91" t="s">
        <v>1226</v>
      </c>
      <c r="E91" t="s">
        <v>1227</v>
      </c>
      <c r="F91" t="s">
        <v>1228</v>
      </c>
      <c r="G91">
        <v>1</v>
      </c>
      <c r="H91">
        <v>2</v>
      </c>
      <c r="I91" t="s">
        <v>14</v>
      </c>
      <c r="K91">
        <v>0</v>
      </c>
    </row>
    <row r="92" spans="1:11" x14ac:dyDescent="0.3">
      <c r="A92" s="1">
        <v>317</v>
      </c>
      <c r="B92">
        <v>317</v>
      </c>
      <c r="C92" t="s">
        <v>1281</v>
      </c>
      <c r="D92" t="s">
        <v>1282</v>
      </c>
      <c r="E92" t="s">
        <v>1283</v>
      </c>
      <c r="F92" t="s">
        <v>1284</v>
      </c>
      <c r="G92">
        <v>1</v>
      </c>
      <c r="H92">
        <v>2</v>
      </c>
      <c r="I92" t="s">
        <v>14</v>
      </c>
      <c r="K92">
        <v>0</v>
      </c>
    </row>
    <row r="93" spans="1:11" x14ac:dyDescent="0.3">
      <c r="A93" s="1">
        <v>318</v>
      </c>
      <c r="B93">
        <v>318</v>
      </c>
      <c r="C93" t="s">
        <v>1285</v>
      </c>
      <c r="D93" t="s">
        <v>1286</v>
      </c>
      <c r="E93" t="s">
        <v>1287</v>
      </c>
      <c r="F93" t="s">
        <v>1288</v>
      </c>
      <c r="G93">
        <v>1</v>
      </c>
      <c r="H93">
        <v>2</v>
      </c>
      <c r="I93" t="s">
        <v>14</v>
      </c>
      <c r="K93">
        <v>0</v>
      </c>
    </row>
    <row r="94" spans="1:11" x14ac:dyDescent="0.3">
      <c r="A94" s="1">
        <v>329</v>
      </c>
      <c r="B94">
        <v>329</v>
      </c>
      <c r="C94" t="s">
        <v>1329</v>
      </c>
      <c r="D94" t="s">
        <v>1330</v>
      </c>
      <c r="E94" t="s">
        <v>1331</v>
      </c>
      <c r="F94" t="s">
        <v>1332</v>
      </c>
      <c r="G94">
        <v>1</v>
      </c>
      <c r="H94">
        <v>2</v>
      </c>
      <c r="I94" t="s">
        <v>14</v>
      </c>
      <c r="K94">
        <v>0</v>
      </c>
    </row>
    <row r="95" spans="1:11" x14ac:dyDescent="0.3">
      <c r="A95" s="1">
        <v>343</v>
      </c>
      <c r="B95">
        <v>343</v>
      </c>
      <c r="C95" t="s">
        <v>1383</v>
      </c>
      <c r="D95" t="s">
        <v>1384</v>
      </c>
      <c r="E95" t="s">
        <v>1385</v>
      </c>
      <c r="F95" t="s">
        <v>1386</v>
      </c>
      <c r="G95">
        <v>1</v>
      </c>
      <c r="H95">
        <v>2</v>
      </c>
      <c r="I95" t="s">
        <v>14</v>
      </c>
      <c r="K95">
        <v>0</v>
      </c>
    </row>
    <row r="96" spans="1:11" x14ac:dyDescent="0.3">
      <c r="A96" s="1">
        <v>347</v>
      </c>
      <c r="B96">
        <v>347</v>
      </c>
      <c r="C96" t="s">
        <v>1397</v>
      </c>
      <c r="D96" t="s">
        <v>1398</v>
      </c>
      <c r="E96" t="s">
        <v>1399</v>
      </c>
      <c r="F96" t="s">
        <v>1400</v>
      </c>
      <c r="G96">
        <v>1</v>
      </c>
      <c r="H96">
        <v>2</v>
      </c>
      <c r="I96" t="s">
        <v>14</v>
      </c>
      <c r="K96">
        <v>0</v>
      </c>
    </row>
    <row r="97" spans="1:11" x14ac:dyDescent="0.3">
      <c r="A97" s="1">
        <v>348</v>
      </c>
      <c r="B97">
        <v>348</v>
      </c>
      <c r="C97" t="s">
        <v>1401</v>
      </c>
      <c r="D97" t="s">
        <v>1402</v>
      </c>
      <c r="E97" t="s">
        <v>1399</v>
      </c>
      <c r="F97" t="s">
        <v>1400</v>
      </c>
      <c r="G97">
        <v>1</v>
      </c>
      <c r="H97">
        <v>2</v>
      </c>
      <c r="I97" t="s">
        <v>14</v>
      </c>
      <c r="K97">
        <v>0</v>
      </c>
    </row>
    <row r="98" spans="1:11" x14ac:dyDescent="0.3">
      <c r="A98" s="1">
        <v>349</v>
      </c>
      <c r="B98">
        <v>349</v>
      </c>
      <c r="C98" t="s">
        <v>1403</v>
      </c>
      <c r="D98" t="s">
        <v>1404</v>
      </c>
      <c r="E98" t="s">
        <v>1405</v>
      </c>
      <c r="F98" t="s">
        <v>1406</v>
      </c>
      <c r="G98">
        <v>1</v>
      </c>
      <c r="H98">
        <v>2</v>
      </c>
      <c r="I98" t="s">
        <v>14</v>
      </c>
      <c r="K98">
        <v>0</v>
      </c>
    </row>
    <row r="99" spans="1:11" x14ac:dyDescent="0.3">
      <c r="A99" s="1">
        <v>351</v>
      </c>
      <c r="B99">
        <v>351</v>
      </c>
      <c r="C99" t="s">
        <v>1411</v>
      </c>
      <c r="D99" t="s">
        <v>1412</v>
      </c>
      <c r="E99" t="s">
        <v>1413</v>
      </c>
      <c r="F99" t="s">
        <v>1414</v>
      </c>
      <c r="G99">
        <v>1</v>
      </c>
      <c r="H99">
        <v>2</v>
      </c>
      <c r="I99" t="s">
        <v>27</v>
      </c>
      <c r="K99">
        <v>0</v>
      </c>
    </row>
    <row r="100" spans="1:11" x14ac:dyDescent="0.3">
      <c r="A100" s="1">
        <v>377</v>
      </c>
      <c r="B100">
        <v>377</v>
      </c>
      <c r="C100" t="s">
        <v>1510</v>
      </c>
      <c r="D100" t="s">
        <v>1511</v>
      </c>
      <c r="E100" t="s">
        <v>1512</v>
      </c>
      <c r="F100" t="s">
        <v>1513</v>
      </c>
      <c r="G100">
        <v>1</v>
      </c>
      <c r="H100">
        <v>2</v>
      </c>
      <c r="I100" t="s">
        <v>14</v>
      </c>
      <c r="K100">
        <v>0</v>
      </c>
    </row>
    <row r="101" spans="1:11" x14ac:dyDescent="0.3">
      <c r="A101" s="1">
        <v>381</v>
      </c>
      <c r="B101">
        <v>381</v>
      </c>
      <c r="C101" t="s">
        <v>1525</v>
      </c>
      <c r="D101" t="s">
        <v>1526</v>
      </c>
      <c r="E101" t="s">
        <v>1527</v>
      </c>
      <c r="F101" t="s">
        <v>1528</v>
      </c>
      <c r="G101">
        <v>1</v>
      </c>
      <c r="H101">
        <v>2</v>
      </c>
      <c r="I101" t="s">
        <v>14</v>
      </c>
      <c r="K101">
        <v>0</v>
      </c>
    </row>
    <row r="102" spans="1:11" x14ac:dyDescent="0.3">
      <c r="A102" s="1">
        <v>396</v>
      </c>
      <c r="B102">
        <v>396</v>
      </c>
      <c r="C102" t="s">
        <v>1582</v>
      </c>
      <c r="D102" t="s">
        <v>1583</v>
      </c>
      <c r="E102" t="s">
        <v>1584</v>
      </c>
      <c r="F102" t="s">
        <v>1585</v>
      </c>
      <c r="G102">
        <v>1</v>
      </c>
      <c r="H102">
        <v>2</v>
      </c>
      <c r="I102" t="s">
        <v>498</v>
      </c>
      <c r="K102">
        <v>0</v>
      </c>
    </row>
    <row r="103" spans="1:11" x14ac:dyDescent="0.3">
      <c r="A103" s="1">
        <v>399</v>
      </c>
      <c r="B103">
        <v>399</v>
      </c>
      <c r="C103" t="s">
        <v>1594</v>
      </c>
      <c r="D103" t="s">
        <v>1595</v>
      </c>
      <c r="E103" t="s">
        <v>1596</v>
      </c>
      <c r="F103" t="s">
        <v>1597</v>
      </c>
      <c r="G103">
        <v>1</v>
      </c>
      <c r="H103">
        <v>2</v>
      </c>
      <c r="I103" t="s">
        <v>14</v>
      </c>
      <c r="K103">
        <v>0</v>
      </c>
    </row>
    <row r="104" spans="1:11" x14ac:dyDescent="0.3">
      <c r="A104" s="1">
        <v>404</v>
      </c>
      <c r="B104">
        <v>404</v>
      </c>
      <c r="C104" t="s">
        <v>1611</v>
      </c>
      <c r="D104" t="s">
        <v>1612</v>
      </c>
      <c r="E104" t="s">
        <v>1613</v>
      </c>
      <c r="F104" t="s">
        <v>1614</v>
      </c>
      <c r="G104">
        <v>1</v>
      </c>
      <c r="H104">
        <v>2</v>
      </c>
      <c r="I104" t="s">
        <v>27</v>
      </c>
      <c r="K104">
        <v>0</v>
      </c>
    </row>
    <row r="105" spans="1:11" x14ac:dyDescent="0.3">
      <c r="A105" s="1">
        <v>405</v>
      </c>
      <c r="B105">
        <v>405</v>
      </c>
      <c r="C105" t="s">
        <v>1615</v>
      </c>
      <c r="D105" t="s">
        <v>1616</v>
      </c>
      <c r="E105" t="s">
        <v>1617</v>
      </c>
      <c r="F105" t="s">
        <v>1618</v>
      </c>
      <c r="G105">
        <v>1</v>
      </c>
      <c r="H105">
        <v>2</v>
      </c>
      <c r="I105" t="s">
        <v>27</v>
      </c>
      <c r="K105">
        <v>0</v>
      </c>
    </row>
    <row r="106" spans="1:11" x14ac:dyDescent="0.3">
      <c r="A106" s="1">
        <v>406</v>
      </c>
      <c r="B106">
        <v>406</v>
      </c>
      <c r="C106" t="s">
        <v>1619</v>
      </c>
      <c r="D106" t="s">
        <v>1620</v>
      </c>
      <c r="E106" t="s">
        <v>1617</v>
      </c>
      <c r="F106" t="s">
        <v>1621</v>
      </c>
      <c r="G106">
        <v>1</v>
      </c>
      <c r="H106">
        <v>2</v>
      </c>
      <c r="I106" t="s">
        <v>27</v>
      </c>
      <c r="K106">
        <v>0</v>
      </c>
    </row>
    <row r="107" spans="1:11" x14ac:dyDescent="0.3">
      <c r="A107" s="1">
        <v>416</v>
      </c>
      <c r="B107">
        <v>416</v>
      </c>
      <c r="C107" t="s">
        <v>1657</v>
      </c>
      <c r="D107" t="s">
        <v>1658</v>
      </c>
      <c r="E107" t="s">
        <v>1659</v>
      </c>
      <c r="F107" t="s">
        <v>1660</v>
      </c>
      <c r="G107">
        <v>1</v>
      </c>
      <c r="H107">
        <v>2</v>
      </c>
      <c r="I107" t="s">
        <v>27</v>
      </c>
      <c r="K107">
        <v>0</v>
      </c>
    </row>
    <row r="108" spans="1:11" x14ac:dyDescent="0.3">
      <c r="A108" s="1">
        <v>420</v>
      </c>
      <c r="B108">
        <v>420</v>
      </c>
      <c r="C108" t="s">
        <v>1673</v>
      </c>
      <c r="D108" t="s">
        <v>1674</v>
      </c>
      <c r="E108" t="s">
        <v>1675</v>
      </c>
      <c r="F108" t="s">
        <v>1676</v>
      </c>
      <c r="G108">
        <v>1</v>
      </c>
      <c r="H108">
        <v>2</v>
      </c>
      <c r="I108" t="s">
        <v>14</v>
      </c>
      <c r="K108">
        <v>0</v>
      </c>
    </row>
    <row r="109" spans="1:11" x14ac:dyDescent="0.3">
      <c r="A109" s="1">
        <v>423</v>
      </c>
      <c r="B109">
        <v>423</v>
      </c>
      <c r="C109" t="s">
        <v>1685</v>
      </c>
      <c r="D109" t="s">
        <v>1686</v>
      </c>
      <c r="E109" t="s">
        <v>1687</v>
      </c>
      <c r="F109" t="s">
        <v>1688</v>
      </c>
      <c r="G109">
        <v>1</v>
      </c>
      <c r="H109">
        <v>2</v>
      </c>
      <c r="I109" t="s">
        <v>14</v>
      </c>
      <c r="K109">
        <v>0</v>
      </c>
    </row>
    <row r="110" spans="1:11" x14ac:dyDescent="0.3">
      <c r="A110" s="1">
        <v>430</v>
      </c>
      <c r="B110">
        <v>430</v>
      </c>
      <c r="C110" t="s">
        <v>1713</v>
      </c>
      <c r="D110" t="s">
        <v>1714</v>
      </c>
      <c r="E110" t="s">
        <v>1715</v>
      </c>
      <c r="F110" t="s">
        <v>1716</v>
      </c>
      <c r="G110">
        <v>1</v>
      </c>
      <c r="H110">
        <v>2</v>
      </c>
      <c r="I110" t="s">
        <v>14</v>
      </c>
      <c r="K110">
        <v>0</v>
      </c>
    </row>
    <row r="111" spans="1:11" x14ac:dyDescent="0.3">
      <c r="A111" s="1">
        <v>433</v>
      </c>
      <c r="B111">
        <v>433</v>
      </c>
      <c r="C111" t="s">
        <v>1725</v>
      </c>
      <c r="D111" t="s">
        <v>1726</v>
      </c>
      <c r="E111" t="s">
        <v>1727</v>
      </c>
      <c r="F111" t="s">
        <v>1728</v>
      </c>
      <c r="G111">
        <v>1</v>
      </c>
      <c r="H111">
        <v>2</v>
      </c>
      <c r="I111" t="s">
        <v>27</v>
      </c>
      <c r="K111">
        <v>0</v>
      </c>
    </row>
    <row r="112" spans="1:11" x14ac:dyDescent="0.3">
      <c r="A112" s="1">
        <v>434</v>
      </c>
      <c r="B112">
        <v>434</v>
      </c>
      <c r="C112" t="s">
        <v>1729</v>
      </c>
      <c r="D112" t="s">
        <v>1730</v>
      </c>
      <c r="E112" t="s">
        <v>1731</v>
      </c>
      <c r="F112" t="s">
        <v>1732</v>
      </c>
      <c r="G112">
        <v>1</v>
      </c>
      <c r="H112">
        <v>2</v>
      </c>
      <c r="I112" t="s">
        <v>14</v>
      </c>
      <c r="K112">
        <v>0</v>
      </c>
    </row>
    <row r="113" spans="1:11" x14ac:dyDescent="0.3">
      <c r="A113" s="1">
        <v>452</v>
      </c>
      <c r="B113">
        <v>452</v>
      </c>
      <c r="C113" t="s">
        <v>1801</v>
      </c>
      <c r="D113" t="s">
        <v>1802</v>
      </c>
      <c r="E113" t="s">
        <v>1803</v>
      </c>
      <c r="F113" t="s">
        <v>1804</v>
      </c>
      <c r="G113">
        <v>1</v>
      </c>
      <c r="H113">
        <v>2</v>
      </c>
      <c r="I113" t="s">
        <v>14</v>
      </c>
      <c r="K113">
        <v>0</v>
      </c>
    </row>
    <row r="114" spans="1:11" x14ac:dyDescent="0.3">
      <c r="A114" s="1">
        <v>460</v>
      </c>
      <c r="B114">
        <v>460</v>
      </c>
      <c r="C114" t="s">
        <v>1833</v>
      </c>
      <c r="D114" t="s">
        <v>1834</v>
      </c>
      <c r="E114" t="s">
        <v>1835</v>
      </c>
      <c r="F114" t="s">
        <v>1836</v>
      </c>
      <c r="G114">
        <v>1</v>
      </c>
      <c r="H114">
        <v>2</v>
      </c>
      <c r="I114" t="s">
        <v>14</v>
      </c>
      <c r="K114">
        <v>0</v>
      </c>
    </row>
    <row r="115" spans="1:11" x14ac:dyDescent="0.3">
      <c r="A115" s="1">
        <v>461</v>
      </c>
      <c r="B115">
        <v>461</v>
      </c>
      <c r="C115" t="s">
        <v>1837</v>
      </c>
      <c r="D115" t="s">
        <v>1838</v>
      </c>
      <c r="E115" t="s">
        <v>1839</v>
      </c>
      <c r="F115" t="s">
        <v>1840</v>
      </c>
      <c r="G115">
        <v>1</v>
      </c>
      <c r="H115">
        <v>2</v>
      </c>
      <c r="I115" t="s">
        <v>14</v>
      </c>
      <c r="K115">
        <v>0</v>
      </c>
    </row>
    <row r="116" spans="1:11" x14ac:dyDescent="0.3">
      <c r="A116" s="1">
        <v>462</v>
      </c>
      <c r="B116">
        <v>462</v>
      </c>
      <c r="C116" t="s">
        <v>1841</v>
      </c>
      <c r="D116" t="s">
        <v>1842</v>
      </c>
      <c r="E116" t="s">
        <v>1839</v>
      </c>
      <c r="F116" t="s">
        <v>1843</v>
      </c>
      <c r="G116">
        <v>1</v>
      </c>
      <c r="H116">
        <v>2</v>
      </c>
      <c r="I116" t="s">
        <v>14</v>
      </c>
      <c r="K116">
        <v>0</v>
      </c>
    </row>
    <row r="117" spans="1:11" x14ac:dyDescent="0.3">
      <c r="A117" s="1">
        <v>463</v>
      </c>
      <c r="B117">
        <v>463</v>
      </c>
      <c r="C117" t="s">
        <v>1844</v>
      </c>
      <c r="D117" t="s">
        <v>1845</v>
      </c>
      <c r="E117" t="s">
        <v>1846</v>
      </c>
      <c r="F117" t="s">
        <v>1847</v>
      </c>
      <c r="G117">
        <v>1</v>
      </c>
      <c r="H117">
        <v>2</v>
      </c>
      <c r="I117" t="s">
        <v>14</v>
      </c>
      <c r="K117">
        <v>0</v>
      </c>
    </row>
    <row r="118" spans="1:11" x14ac:dyDescent="0.3">
      <c r="A118" s="1">
        <v>468</v>
      </c>
      <c r="B118">
        <v>468</v>
      </c>
      <c r="C118" t="s">
        <v>1864</v>
      </c>
      <c r="D118" t="s">
        <v>1865</v>
      </c>
      <c r="E118" t="s">
        <v>1199</v>
      </c>
      <c r="F118" t="s">
        <v>1866</v>
      </c>
      <c r="G118">
        <v>1</v>
      </c>
      <c r="H118">
        <v>2</v>
      </c>
      <c r="I118" t="s">
        <v>14</v>
      </c>
      <c r="K118">
        <v>0</v>
      </c>
    </row>
    <row r="119" spans="1:11" x14ac:dyDescent="0.3">
      <c r="A119" s="1">
        <v>474</v>
      </c>
      <c r="B119">
        <v>474</v>
      </c>
      <c r="C119" t="s">
        <v>1887</v>
      </c>
      <c r="D119" t="s">
        <v>1888</v>
      </c>
      <c r="E119" t="s">
        <v>1889</v>
      </c>
      <c r="F119" t="s">
        <v>1890</v>
      </c>
      <c r="G119">
        <v>1</v>
      </c>
      <c r="H119">
        <v>2</v>
      </c>
      <c r="I119" t="s">
        <v>14</v>
      </c>
      <c r="K119">
        <v>0</v>
      </c>
    </row>
    <row r="120" spans="1:11" x14ac:dyDescent="0.3">
      <c r="A120" s="1">
        <v>475</v>
      </c>
      <c r="B120">
        <v>475</v>
      </c>
      <c r="C120" t="s">
        <v>1891</v>
      </c>
      <c r="D120" t="s">
        <v>1892</v>
      </c>
      <c r="E120" t="s">
        <v>1893</v>
      </c>
      <c r="F120" t="s">
        <v>1894</v>
      </c>
      <c r="G120">
        <v>1</v>
      </c>
      <c r="H120">
        <v>2</v>
      </c>
      <c r="I120" t="s">
        <v>27</v>
      </c>
      <c r="K120">
        <v>0</v>
      </c>
    </row>
    <row r="121" spans="1:11" x14ac:dyDescent="0.3">
      <c r="A121" s="1">
        <v>482</v>
      </c>
      <c r="B121">
        <v>482</v>
      </c>
      <c r="C121" t="s">
        <v>1918</v>
      </c>
      <c r="D121" t="s">
        <v>1919</v>
      </c>
      <c r="E121" t="s">
        <v>1920</v>
      </c>
      <c r="F121" t="s">
        <v>1921</v>
      </c>
      <c r="G121">
        <v>1</v>
      </c>
      <c r="H121">
        <v>2</v>
      </c>
      <c r="I121" t="s">
        <v>14</v>
      </c>
      <c r="K121">
        <v>0</v>
      </c>
    </row>
    <row r="122" spans="1:11" x14ac:dyDescent="0.3">
      <c r="A122" s="1">
        <v>500</v>
      </c>
      <c r="B122">
        <v>500</v>
      </c>
      <c r="C122" t="s">
        <v>1990</v>
      </c>
      <c r="D122" t="s">
        <v>1991</v>
      </c>
      <c r="E122" t="s">
        <v>1992</v>
      </c>
      <c r="F122" t="s">
        <v>1993</v>
      </c>
      <c r="G122">
        <v>1</v>
      </c>
      <c r="H122">
        <v>2</v>
      </c>
      <c r="I122" t="s">
        <v>14</v>
      </c>
      <c r="K122">
        <v>0</v>
      </c>
    </row>
    <row r="123" spans="1:11" x14ac:dyDescent="0.3">
      <c r="A123" s="1">
        <v>501</v>
      </c>
      <c r="B123">
        <v>501</v>
      </c>
      <c r="C123" t="s">
        <v>1994</v>
      </c>
      <c r="D123" t="s">
        <v>1995</v>
      </c>
      <c r="E123" t="s">
        <v>1996</v>
      </c>
      <c r="F123" t="s">
        <v>1997</v>
      </c>
      <c r="G123">
        <v>1</v>
      </c>
      <c r="H123">
        <v>2</v>
      </c>
      <c r="I123" t="s">
        <v>14</v>
      </c>
      <c r="K123">
        <v>0</v>
      </c>
    </row>
    <row r="124" spans="1:11" x14ac:dyDescent="0.3">
      <c r="A124" s="1">
        <v>506</v>
      </c>
      <c r="B124">
        <v>506</v>
      </c>
      <c r="C124" t="s">
        <v>2012</v>
      </c>
      <c r="D124" t="s">
        <v>2013</v>
      </c>
      <c r="E124" t="s">
        <v>2014</v>
      </c>
      <c r="F124" t="s">
        <v>2015</v>
      </c>
      <c r="G124">
        <v>1</v>
      </c>
      <c r="H124">
        <v>2</v>
      </c>
      <c r="I124" t="s">
        <v>14</v>
      </c>
      <c r="K124">
        <v>0</v>
      </c>
    </row>
    <row r="125" spans="1:11" x14ac:dyDescent="0.3">
      <c r="A125" s="1">
        <v>509</v>
      </c>
      <c r="B125">
        <v>509</v>
      </c>
      <c r="C125" t="s">
        <v>2024</v>
      </c>
      <c r="D125" t="s">
        <v>2025</v>
      </c>
      <c r="E125" t="s">
        <v>2026</v>
      </c>
      <c r="F125" t="s">
        <v>2027</v>
      </c>
      <c r="G125">
        <v>1</v>
      </c>
      <c r="H125">
        <v>2</v>
      </c>
      <c r="I125" t="s">
        <v>27</v>
      </c>
      <c r="K125">
        <v>0</v>
      </c>
    </row>
    <row r="126" spans="1:11" x14ac:dyDescent="0.3">
      <c r="A126" s="1">
        <v>510</v>
      </c>
      <c r="B126">
        <v>510</v>
      </c>
      <c r="C126" t="s">
        <v>2028</v>
      </c>
      <c r="D126" t="s">
        <v>2029</v>
      </c>
      <c r="E126" t="s">
        <v>2030</v>
      </c>
      <c r="F126" t="s">
        <v>2031</v>
      </c>
      <c r="G126">
        <v>1</v>
      </c>
      <c r="H126">
        <v>2</v>
      </c>
      <c r="I126" t="s">
        <v>14</v>
      </c>
      <c r="K126">
        <v>0</v>
      </c>
    </row>
    <row r="127" spans="1:11" x14ac:dyDescent="0.3">
      <c r="A127" s="1">
        <v>513</v>
      </c>
      <c r="B127">
        <v>513</v>
      </c>
      <c r="C127" t="s">
        <v>2040</v>
      </c>
      <c r="D127" t="s">
        <v>2041</v>
      </c>
      <c r="E127" t="s">
        <v>2042</v>
      </c>
      <c r="F127" t="s">
        <v>2043</v>
      </c>
      <c r="G127">
        <v>1</v>
      </c>
      <c r="H127">
        <v>2</v>
      </c>
      <c r="I127" t="s">
        <v>14</v>
      </c>
      <c r="J127" t="s">
        <v>128</v>
      </c>
      <c r="K127">
        <v>0</v>
      </c>
    </row>
    <row r="128" spans="1:11" x14ac:dyDescent="0.3">
      <c r="A128" s="1">
        <v>519</v>
      </c>
      <c r="B128">
        <v>519</v>
      </c>
      <c r="C128" t="s">
        <v>2064</v>
      </c>
      <c r="D128" t="s">
        <v>2065</v>
      </c>
      <c r="E128" t="s">
        <v>2066</v>
      </c>
      <c r="F128" t="s">
        <v>2067</v>
      </c>
      <c r="G128">
        <v>1</v>
      </c>
      <c r="H128">
        <v>2</v>
      </c>
      <c r="I128" t="s">
        <v>14</v>
      </c>
      <c r="K128">
        <v>0</v>
      </c>
    </row>
    <row r="129" spans="1:11" x14ac:dyDescent="0.3">
      <c r="A129" s="1">
        <v>524</v>
      </c>
      <c r="B129">
        <v>524</v>
      </c>
      <c r="C129" t="s">
        <v>2084</v>
      </c>
      <c r="D129" t="s">
        <v>2085</v>
      </c>
      <c r="E129" t="s">
        <v>2086</v>
      </c>
      <c r="F129" t="s">
        <v>2087</v>
      </c>
      <c r="G129">
        <v>1</v>
      </c>
      <c r="H129">
        <v>2</v>
      </c>
      <c r="I129" t="s">
        <v>14</v>
      </c>
      <c r="K129">
        <v>0</v>
      </c>
    </row>
    <row r="130" spans="1:11" x14ac:dyDescent="0.3">
      <c r="A130" s="1">
        <v>528</v>
      </c>
      <c r="B130">
        <v>528</v>
      </c>
      <c r="C130" t="s">
        <v>2100</v>
      </c>
      <c r="D130" t="s">
        <v>2101</v>
      </c>
      <c r="E130" t="s">
        <v>2102</v>
      </c>
      <c r="F130" t="s">
        <v>2103</v>
      </c>
      <c r="G130">
        <v>1</v>
      </c>
      <c r="H130">
        <v>2</v>
      </c>
      <c r="I130" t="s">
        <v>14</v>
      </c>
      <c r="J130" t="s">
        <v>128</v>
      </c>
      <c r="K130">
        <v>0</v>
      </c>
    </row>
    <row r="131" spans="1:11" x14ac:dyDescent="0.3">
      <c r="A131" s="1">
        <v>533</v>
      </c>
      <c r="B131">
        <v>533</v>
      </c>
      <c r="C131" t="s">
        <v>2120</v>
      </c>
      <c r="D131" t="s">
        <v>2121</v>
      </c>
      <c r="E131" t="s">
        <v>2122</v>
      </c>
      <c r="F131" t="s">
        <v>2123</v>
      </c>
      <c r="G131">
        <v>1</v>
      </c>
      <c r="H131">
        <v>2</v>
      </c>
      <c r="I131" t="s">
        <v>14</v>
      </c>
      <c r="K131">
        <v>0</v>
      </c>
    </row>
    <row r="132" spans="1:11" x14ac:dyDescent="0.3">
      <c r="A132" s="1">
        <v>540</v>
      </c>
      <c r="B132">
        <v>540</v>
      </c>
      <c r="C132" t="s">
        <v>2148</v>
      </c>
      <c r="D132" t="s">
        <v>2149</v>
      </c>
      <c r="E132" t="s">
        <v>2150</v>
      </c>
      <c r="F132" t="s">
        <v>2151</v>
      </c>
      <c r="G132">
        <v>1</v>
      </c>
      <c r="H132">
        <v>2</v>
      </c>
      <c r="I132" t="s">
        <v>14</v>
      </c>
      <c r="J132" t="s">
        <v>128</v>
      </c>
      <c r="K132">
        <v>0</v>
      </c>
    </row>
    <row r="133" spans="1:11" x14ac:dyDescent="0.3">
      <c r="A133" s="1">
        <v>544</v>
      </c>
      <c r="B133">
        <v>544</v>
      </c>
      <c r="C133" t="s">
        <v>2164</v>
      </c>
      <c r="D133" t="s">
        <v>2165</v>
      </c>
      <c r="E133" t="s">
        <v>2166</v>
      </c>
      <c r="F133" t="s">
        <v>2167</v>
      </c>
      <c r="G133">
        <v>1</v>
      </c>
      <c r="H133">
        <v>2</v>
      </c>
      <c r="I133" t="s">
        <v>14</v>
      </c>
      <c r="K133">
        <v>0</v>
      </c>
    </row>
    <row r="134" spans="1:11" x14ac:dyDescent="0.3">
      <c r="A134" s="1">
        <v>546</v>
      </c>
      <c r="B134">
        <v>546</v>
      </c>
      <c r="C134" t="s">
        <v>2172</v>
      </c>
      <c r="D134" t="s">
        <v>2173</v>
      </c>
      <c r="E134" t="s">
        <v>2174</v>
      </c>
      <c r="F134" t="s">
        <v>2175</v>
      </c>
      <c r="G134">
        <v>1</v>
      </c>
      <c r="H134">
        <v>2</v>
      </c>
      <c r="I134" t="s">
        <v>14</v>
      </c>
      <c r="K134">
        <v>0</v>
      </c>
    </row>
    <row r="135" spans="1:11" x14ac:dyDescent="0.3">
      <c r="A135" s="1">
        <v>548</v>
      </c>
      <c r="B135">
        <v>548</v>
      </c>
      <c r="C135" t="s">
        <v>2180</v>
      </c>
      <c r="D135" t="s">
        <v>2181</v>
      </c>
      <c r="E135" t="s">
        <v>2182</v>
      </c>
      <c r="F135" t="s">
        <v>2183</v>
      </c>
      <c r="G135">
        <v>1</v>
      </c>
      <c r="H135">
        <v>2</v>
      </c>
      <c r="I135" t="s">
        <v>14</v>
      </c>
      <c r="K135">
        <v>0</v>
      </c>
    </row>
    <row r="136" spans="1:11" x14ac:dyDescent="0.3">
      <c r="A136" s="1">
        <v>551</v>
      </c>
      <c r="B136">
        <v>551</v>
      </c>
      <c r="C136" t="s">
        <v>2192</v>
      </c>
      <c r="D136" t="s">
        <v>2193</v>
      </c>
      <c r="E136" t="s">
        <v>2194</v>
      </c>
      <c r="F136" t="s">
        <v>2195</v>
      </c>
      <c r="G136">
        <v>1</v>
      </c>
      <c r="H136">
        <v>2</v>
      </c>
      <c r="I136" t="s">
        <v>14</v>
      </c>
      <c r="K136">
        <v>0</v>
      </c>
    </row>
    <row r="137" spans="1:11" x14ac:dyDescent="0.3">
      <c r="A137" s="1">
        <v>557</v>
      </c>
      <c r="B137">
        <v>557</v>
      </c>
      <c r="C137" t="s">
        <v>2216</v>
      </c>
      <c r="D137" t="s">
        <v>2217</v>
      </c>
      <c r="E137" t="s">
        <v>2218</v>
      </c>
      <c r="F137" t="s">
        <v>2219</v>
      </c>
      <c r="G137">
        <v>1</v>
      </c>
      <c r="H137">
        <v>2</v>
      </c>
      <c r="I137" t="s">
        <v>14</v>
      </c>
      <c r="K137">
        <v>0</v>
      </c>
    </row>
    <row r="138" spans="1:11" x14ac:dyDescent="0.3">
      <c r="A138" s="1">
        <v>561</v>
      </c>
      <c r="B138">
        <v>561</v>
      </c>
      <c r="C138" t="s">
        <v>2232</v>
      </c>
      <c r="D138" t="s">
        <v>2233</v>
      </c>
      <c r="E138" t="s">
        <v>2234</v>
      </c>
      <c r="F138" t="s">
        <v>2235</v>
      </c>
      <c r="G138">
        <v>1</v>
      </c>
      <c r="H138">
        <v>2</v>
      </c>
      <c r="I138" t="s">
        <v>27</v>
      </c>
      <c r="K138">
        <v>0</v>
      </c>
    </row>
    <row r="139" spans="1:11" x14ac:dyDescent="0.3">
      <c r="A139" s="1">
        <v>565</v>
      </c>
      <c r="B139">
        <v>565</v>
      </c>
      <c r="C139" t="s">
        <v>2248</v>
      </c>
      <c r="D139" t="s">
        <v>2249</v>
      </c>
      <c r="E139" t="s">
        <v>2250</v>
      </c>
      <c r="F139" t="s">
        <v>2251</v>
      </c>
      <c r="G139">
        <v>1</v>
      </c>
      <c r="H139">
        <v>2</v>
      </c>
      <c r="I139" t="s">
        <v>14</v>
      </c>
      <c r="K139">
        <v>0</v>
      </c>
    </row>
    <row r="140" spans="1:11" x14ac:dyDescent="0.3">
      <c r="A140" s="1">
        <v>574</v>
      </c>
      <c r="B140">
        <v>574</v>
      </c>
      <c r="C140" t="s">
        <v>2283</v>
      </c>
      <c r="D140" t="s">
        <v>2284</v>
      </c>
      <c r="E140" t="s">
        <v>2285</v>
      </c>
      <c r="F140" t="s">
        <v>2286</v>
      </c>
      <c r="G140">
        <v>1</v>
      </c>
      <c r="H140">
        <v>2</v>
      </c>
      <c r="I140" t="s">
        <v>14</v>
      </c>
      <c r="K140">
        <v>0</v>
      </c>
    </row>
    <row r="141" spans="1:11" x14ac:dyDescent="0.3">
      <c r="A141" s="1">
        <v>575</v>
      </c>
      <c r="B141">
        <v>575</v>
      </c>
      <c r="C141" t="s">
        <v>2287</v>
      </c>
      <c r="D141" t="s">
        <v>2288</v>
      </c>
      <c r="E141" t="s">
        <v>2289</v>
      </c>
      <c r="F141" t="s">
        <v>2290</v>
      </c>
      <c r="G141">
        <v>1</v>
      </c>
      <c r="H141">
        <v>2</v>
      </c>
      <c r="I141" t="s">
        <v>14</v>
      </c>
      <c r="K141">
        <v>0</v>
      </c>
    </row>
    <row r="142" spans="1:11" x14ac:dyDescent="0.3">
      <c r="A142" s="1">
        <v>585</v>
      </c>
      <c r="B142">
        <v>585</v>
      </c>
      <c r="C142" t="s">
        <v>2325</v>
      </c>
      <c r="D142" t="s">
        <v>2326</v>
      </c>
      <c r="E142" t="s">
        <v>2327</v>
      </c>
      <c r="F142" t="s">
        <v>2328</v>
      </c>
      <c r="G142">
        <v>1</v>
      </c>
      <c r="H142">
        <v>2</v>
      </c>
      <c r="I142" t="s">
        <v>27</v>
      </c>
      <c r="K142">
        <v>0</v>
      </c>
    </row>
    <row r="143" spans="1:11" x14ac:dyDescent="0.3">
      <c r="A143" s="1">
        <v>594</v>
      </c>
      <c r="B143">
        <v>594</v>
      </c>
      <c r="C143" t="s">
        <v>2361</v>
      </c>
      <c r="D143" t="s">
        <v>2362</v>
      </c>
      <c r="E143" t="s">
        <v>2363</v>
      </c>
      <c r="F143" t="s">
        <v>2364</v>
      </c>
      <c r="G143">
        <v>1</v>
      </c>
      <c r="H143">
        <v>2</v>
      </c>
      <c r="I143" t="s">
        <v>14</v>
      </c>
      <c r="K143">
        <v>0</v>
      </c>
    </row>
    <row r="144" spans="1:11" x14ac:dyDescent="0.3">
      <c r="A144" s="1">
        <v>596</v>
      </c>
      <c r="B144">
        <v>596</v>
      </c>
      <c r="C144" t="s">
        <v>2369</v>
      </c>
      <c r="D144" t="s">
        <v>2370</v>
      </c>
      <c r="E144" t="s">
        <v>2371</v>
      </c>
      <c r="F144" t="s">
        <v>2372</v>
      </c>
      <c r="G144">
        <v>1</v>
      </c>
      <c r="H144">
        <v>2</v>
      </c>
      <c r="I144" t="s">
        <v>27</v>
      </c>
      <c r="K144">
        <v>0</v>
      </c>
    </row>
    <row r="145" spans="1:11" x14ac:dyDescent="0.3">
      <c r="A145" s="1">
        <v>597</v>
      </c>
      <c r="B145">
        <v>597</v>
      </c>
      <c r="C145" t="s">
        <v>2373</v>
      </c>
      <c r="D145" t="s">
        <v>2374</v>
      </c>
      <c r="E145" t="s">
        <v>2375</v>
      </c>
      <c r="F145" t="s">
        <v>2376</v>
      </c>
      <c r="G145">
        <v>1</v>
      </c>
      <c r="H145">
        <v>2</v>
      </c>
      <c r="I145" t="s">
        <v>27</v>
      </c>
      <c r="K145">
        <v>0</v>
      </c>
    </row>
    <row r="146" spans="1:11" x14ac:dyDescent="0.3">
      <c r="A146" s="1">
        <v>600</v>
      </c>
      <c r="B146">
        <v>600</v>
      </c>
      <c r="C146" t="s">
        <v>2384</v>
      </c>
      <c r="D146" t="s">
        <v>2385</v>
      </c>
      <c r="E146" t="s">
        <v>2386</v>
      </c>
      <c r="F146" t="s">
        <v>2387</v>
      </c>
      <c r="G146">
        <v>1</v>
      </c>
      <c r="H146">
        <v>2</v>
      </c>
      <c r="I146" t="s">
        <v>27</v>
      </c>
      <c r="K146">
        <v>0</v>
      </c>
    </row>
    <row r="147" spans="1:11" x14ac:dyDescent="0.3">
      <c r="A147" s="1">
        <v>601</v>
      </c>
      <c r="B147">
        <v>601</v>
      </c>
      <c r="C147" t="s">
        <v>2388</v>
      </c>
      <c r="D147" t="s">
        <v>2389</v>
      </c>
      <c r="E147" t="s">
        <v>2375</v>
      </c>
      <c r="F147" t="s">
        <v>2390</v>
      </c>
      <c r="G147">
        <v>1</v>
      </c>
      <c r="H147">
        <v>2</v>
      </c>
      <c r="I147" t="s">
        <v>27</v>
      </c>
      <c r="K147">
        <v>0</v>
      </c>
    </row>
    <row r="148" spans="1:11" x14ac:dyDescent="0.3">
      <c r="A148" s="1">
        <v>613</v>
      </c>
      <c r="B148">
        <v>613</v>
      </c>
      <c r="C148" t="s">
        <v>2433</v>
      </c>
      <c r="D148" t="s">
        <v>2434</v>
      </c>
      <c r="E148" t="s">
        <v>2435</v>
      </c>
      <c r="F148" t="s">
        <v>2436</v>
      </c>
      <c r="G148">
        <v>1</v>
      </c>
      <c r="H148">
        <v>2</v>
      </c>
      <c r="I148" t="s">
        <v>27</v>
      </c>
      <c r="K148">
        <v>0</v>
      </c>
    </row>
    <row r="149" spans="1:11" x14ac:dyDescent="0.3">
      <c r="A149" s="1">
        <v>617</v>
      </c>
      <c r="B149">
        <v>617</v>
      </c>
      <c r="C149" t="s">
        <v>2449</v>
      </c>
      <c r="D149" t="s">
        <v>2450</v>
      </c>
      <c r="E149" t="s">
        <v>2451</v>
      </c>
      <c r="F149" t="s">
        <v>2452</v>
      </c>
      <c r="G149">
        <v>1</v>
      </c>
      <c r="H149">
        <v>2</v>
      </c>
      <c r="I149" t="s">
        <v>14</v>
      </c>
      <c r="K149">
        <v>0</v>
      </c>
    </row>
    <row r="150" spans="1:11" x14ac:dyDescent="0.3">
      <c r="A150" s="1">
        <v>623</v>
      </c>
      <c r="B150">
        <v>623</v>
      </c>
      <c r="C150" t="s">
        <v>2473</v>
      </c>
      <c r="D150" t="s">
        <v>2474</v>
      </c>
      <c r="E150" t="s">
        <v>2475</v>
      </c>
      <c r="F150" t="s">
        <v>2476</v>
      </c>
      <c r="G150">
        <v>1</v>
      </c>
      <c r="H150">
        <v>2</v>
      </c>
      <c r="I150" t="s">
        <v>14</v>
      </c>
      <c r="K150">
        <v>0</v>
      </c>
    </row>
    <row r="151" spans="1:11" x14ac:dyDescent="0.3">
      <c r="A151" s="1">
        <v>625</v>
      </c>
      <c r="B151">
        <v>625</v>
      </c>
      <c r="C151" t="s">
        <v>2481</v>
      </c>
      <c r="D151" t="s">
        <v>2482</v>
      </c>
      <c r="E151" t="s">
        <v>2483</v>
      </c>
      <c r="F151" t="s">
        <v>2484</v>
      </c>
      <c r="G151">
        <v>1</v>
      </c>
      <c r="H151">
        <v>2</v>
      </c>
      <c r="I151" t="s">
        <v>14</v>
      </c>
      <c r="K151">
        <v>0</v>
      </c>
    </row>
    <row r="152" spans="1:11" x14ac:dyDescent="0.3">
      <c r="A152" s="1">
        <v>628</v>
      </c>
      <c r="B152">
        <v>628</v>
      </c>
      <c r="C152" t="s">
        <v>2493</v>
      </c>
      <c r="D152" t="s">
        <v>2494</v>
      </c>
      <c r="E152" t="s">
        <v>2495</v>
      </c>
      <c r="F152" t="s">
        <v>2496</v>
      </c>
      <c r="G152">
        <v>1</v>
      </c>
      <c r="H152">
        <v>2</v>
      </c>
      <c r="I152" t="s">
        <v>14</v>
      </c>
      <c r="K152">
        <v>0</v>
      </c>
    </row>
    <row r="153" spans="1:11" x14ac:dyDescent="0.3">
      <c r="A153" s="1">
        <v>631</v>
      </c>
      <c r="B153">
        <v>631</v>
      </c>
      <c r="C153" t="s">
        <v>2505</v>
      </c>
      <c r="D153" t="s">
        <v>2506</v>
      </c>
      <c r="E153" t="s">
        <v>2507</v>
      </c>
      <c r="F153" t="s">
        <v>2508</v>
      </c>
      <c r="G153">
        <v>1</v>
      </c>
      <c r="H153">
        <v>2</v>
      </c>
      <c r="I153" t="s">
        <v>14</v>
      </c>
      <c r="K153">
        <v>0</v>
      </c>
    </row>
    <row r="154" spans="1:11" x14ac:dyDescent="0.3">
      <c r="A154" s="1">
        <v>639</v>
      </c>
      <c r="B154">
        <v>639</v>
      </c>
      <c r="C154" t="s">
        <v>2537</v>
      </c>
      <c r="D154" t="s">
        <v>2538</v>
      </c>
      <c r="E154" t="s">
        <v>2539</v>
      </c>
      <c r="F154" t="s">
        <v>2540</v>
      </c>
      <c r="G154">
        <v>1</v>
      </c>
      <c r="H154">
        <v>2</v>
      </c>
      <c r="I154" t="s">
        <v>14</v>
      </c>
      <c r="K154">
        <v>0</v>
      </c>
    </row>
    <row r="155" spans="1:11" x14ac:dyDescent="0.3">
      <c r="A155" s="1">
        <v>648</v>
      </c>
      <c r="B155">
        <v>648</v>
      </c>
      <c r="C155" t="s">
        <v>2573</v>
      </c>
      <c r="D155" t="s">
        <v>2574</v>
      </c>
      <c r="E155" t="s">
        <v>2575</v>
      </c>
      <c r="F155" t="s">
        <v>2576</v>
      </c>
      <c r="G155">
        <v>1</v>
      </c>
      <c r="H155">
        <v>2</v>
      </c>
      <c r="I155" t="s">
        <v>14</v>
      </c>
      <c r="K155">
        <v>0</v>
      </c>
    </row>
    <row r="156" spans="1:11" x14ac:dyDescent="0.3">
      <c r="A156" s="1">
        <v>651</v>
      </c>
      <c r="B156">
        <v>651</v>
      </c>
      <c r="C156" t="s">
        <v>2584</v>
      </c>
      <c r="D156" t="s">
        <v>2585</v>
      </c>
      <c r="E156" t="s">
        <v>2586</v>
      </c>
      <c r="F156" t="s">
        <v>2587</v>
      </c>
      <c r="G156">
        <v>1</v>
      </c>
      <c r="H156">
        <v>2</v>
      </c>
      <c r="I156" t="s">
        <v>14</v>
      </c>
      <c r="K156">
        <v>0</v>
      </c>
    </row>
    <row r="157" spans="1:11" x14ac:dyDescent="0.3">
      <c r="A157" s="1">
        <v>659</v>
      </c>
      <c r="B157">
        <v>659</v>
      </c>
      <c r="C157" t="s">
        <v>2616</v>
      </c>
      <c r="D157" t="s">
        <v>2617</v>
      </c>
      <c r="E157" t="s">
        <v>2618</v>
      </c>
      <c r="F157" t="s">
        <v>2619</v>
      </c>
      <c r="G157">
        <v>1</v>
      </c>
      <c r="H157">
        <v>2</v>
      </c>
      <c r="I157" t="s">
        <v>14</v>
      </c>
      <c r="K157">
        <v>0</v>
      </c>
    </row>
    <row r="158" spans="1:11" x14ac:dyDescent="0.3">
      <c r="A158" s="1">
        <v>661</v>
      </c>
      <c r="B158">
        <v>661</v>
      </c>
      <c r="C158" t="s">
        <v>2624</v>
      </c>
      <c r="D158" t="s">
        <v>2625</v>
      </c>
      <c r="E158" t="s">
        <v>2626</v>
      </c>
      <c r="F158" t="s">
        <v>2627</v>
      </c>
      <c r="G158">
        <v>1</v>
      </c>
      <c r="H158">
        <v>2</v>
      </c>
      <c r="I158" t="s">
        <v>14</v>
      </c>
      <c r="K158">
        <v>0</v>
      </c>
    </row>
    <row r="159" spans="1:11" x14ac:dyDescent="0.3">
      <c r="A159" s="1">
        <v>669</v>
      </c>
      <c r="B159">
        <v>669</v>
      </c>
      <c r="C159" t="s">
        <v>2656</v>
      </c>
      <c r="D159" t="s">
        <v>2657</v>
      </c>
      <c r="E159" t="s">
        <v>2658</v>
      </c>
      <c r="F159" t="s">
        <v>2659</v>
      </c>
      <c r="G159">
        <v>1</v>
      </c>
      <c r="H159">
        <v>2</v>
      </c>
      <c r="I159" t="s">
        <v>498</v>
      </c>
      <c r="K159">
        <v>0</v>
      </c>
    </row>
    <row r="160" spans="1:11" x14ac:dyDescent="0.3">
      <c r="A160" s="1">
        <v>673</v>
      </c>
      <c r="B160">
        <v>673</v>
      </c>
      <c r="C160" t="s">
        <v>2671</v>
      </c>
      <c r="D160" t="s">
        <v>2672</v>
      </c>
      <c r="E160" t="s">
        <v>2673</v>
      </c>
      <c r="F160" t="s">
        <v>2674</v>
      </c>
      <c r="G160">
        <v>1</v>
      </c>
      <c r="H160">
        <v>2</v>
      </c>
      <c r="I160" t="s">
        <v>14</v>
      </c>
      <c r="K160">
        <v>0</v>
      </c>
    </row>
    <row r="161" spans="1:11" x14ac:dyDescent="0.3">
      <c r="A161" s="1">
        <v>674</v>
      </c>
      <c r="B161">
        <v>674</v>
      </c>
      <c r="C161" t="s">
        <v>2675</v>
      </c>
      <c r="D161" t="s">
        <v>2676</v>
      </c>
      <c r="E161" t="s">
        <v>2677</v>
      </c>
      <c r="F161" t="s">
        <v>2678</v>
      </c>
      <c r="G161">
        <v>1</v>
      </c>
      <c r="H161">
        <v>2</v>
      </c>
      <c r="I161" t="s">
        <v>14</v>
      </c>
      <c r="K161">
        <v>0</v>
      </c>
    </row>
    <row r="162" spans="1:11" x14ac:dyDescent="0.3">
      <c r="A162" s="1">
        <v>675</v>
      </c>
      <c r="B162">
        <v>675</v>
      </c>
      <c r="C162" t="s">
        <v>2679</v>
      </c>
      <c r="D162" t="s">
        <v>2680</v>
      </c>
      <c r="E162" t="s">
        <v>2681</v>
      </c>
      <c r="F162" t="s">
        <v>2682</v>
      </c>
      <c r="G162">
        <v>1</v>
      </c>
      <c r="H162">
        <v>2</v>
      </c>
      <c r="I162" t="s">
        <v>14</v>
      </c>
      <c r="K162">
        <v>0</v>
      </c>
    </row>
    <row r="163" spans="1:11" x14ac:dyDescent="0.3">
      <c r="A163" s="1">
        <v>683</v>
      </c>
      <c r="B163">
        <v>683</v>
      </c>
      <c r="C163" t="s">
        <v>2711</v>
      </c>
      <c r="D163" t="s">
        <v>2712</v>
      </c>
      <c r="E163" t="s">
        <v>2713</v>
      </c>
      <c r="F163" t="s">
        <v>2714</v>
      </c>
      <c r="G163">
        <v>1</v>
      </c>
      <c r="H163">
        <v>2</v>
      </c>
      <c r="I163" t="s">
        <v>14</v>
      </c>
      <c r="K163">
        <v>0</v>
      </c>
    </row>
    <row r="164" spans="1:11" x14ac:dyDescent="0.3">
      <c r="A164" s="1">
        <v>685</v>
      </c>
      <c r="B164">
        <v>685</v>
      </c>
      <c r="C164" t="s">
        <v>2719</v>
      </c>
      <c r="D164" t="s">
        <v>2720</v>
      </c>
      <c r="E164" t="s">
        <v>2590</v>
      </c>
      <c r="F164" t="s">
        <v>2721</v>
      </c>
      <c r="G164">
        <v>1</v>
      </c>
      <c r="H164">
        <v>2</v>
      </c>
      <c r="I164" t="s">
        <v>14</v>
      </c>
      <c r="K164">
        <v>0</v>
      </c>
    </row>
    <row r="165" spans="1:11" x14ac:dyDescent="0.3">
      <c r="A165" s="1">
        <v>691</v>
      </c>
      <c r="B165">
        <v>691</v>
      </c>
      <c r="C165" t="s">
        <v>2740</v>
      </c>
      <c r="D165" t="s">
        <v>2741</v>
      </c>
      <c r="E165" t="s">
        <v>2742</v>
      </c>
      <c r="F165" t="s">
        <v>2743</v>
      </c>
      <c r="G165">
        <v>1</v>
      </c>
      <c r="H165">
        <v>2</v>
      </c>
      <c r="I165" t="s">
        <v>27</v>
      </c>
      <c r="K165">
        <v>0</v>
      </c>
    </row>
    <row r="166" spans="1:11" x14ac:dyDescent="0.3">
      <c r="A166" s="1">
        <v>698</v>
      </c>
      <c r="B166">
        <v>698</v>
      </c>
      <c r="C166" t="s">
        <v>2768</v>
      </c>
      <c r="D166" t="s">
        <v>2769</v>
      </c>
      <c r="E166" t="s">
        <v>2770</v>
      </c>
      <c r="F166" t="s">
        <v>2771</v>
      </c>
      <c r="G166">
        <v>1</v>
      </c>
      <c r="H166">
        <v>2</v>
      </c>
      <c r="I166" t="s">
        <v>27</v>
      </c>
      <c r="K166">
        <v>0</v>
      </c>
    </row>
    <row r="167" spans="1:11" x14ac:dyDescent="0.3">
      <c r="A167" s="1">
        <v>700</v>
      </c>
      <c r="B167">
        <v>700</v>
      </c>
      <c r="C167" t="s">
        <v>2774</v>
      </c>
      <c r="D167" t="s">
        <v>2769</v>
      </c>
      <c r="E167" t="s">
        <v>2770</v>
      </c>
      <c r="F167" t="s">
        <v>2771</v>
      </c>
      <c r="G167">
        <v>1</v>
      </c>
      <c r="H167">
        <v>2</v>
      </c>
      <c r="I167" t="s">
        <v>27</v>
      </c>
      <c r="K167">
        <v>0</v>
      </c>
    </row>
    <row r="168" spans="1:11" x14ac:dyDescent="0.3">
      <c r="A168" s="1">
        <v>701</v>
      </c>
      <c r="B168">
        <v>701</v>
      </c>
      <c r="C168" t="s">
        <v>2775</v>
      </c>
      <c r="D168" t="s">
        <v>2776</v>
      </c>
      <c r="E168" t="s">
        <v>2777</v>
      </c>
      <c r="F168" t="s">
        <v>2778</v>
      </c>
      <c r="G168">
        <v>1</v>
      </c>
      <c r="H168">
        <v>2</v>
      </c>
      <c r="I168" t="s">
        <v>27</v>
      </c>
      <c r="K168">
        <v>0</v>
      </c>
    </row>
    <row r="169" spans="1:11" x14ac:dyDescent="0.3">
      <c r="A169" s="1">
        <v>52</v>
      </c>
      <c r="B169">
        <v>52</v>
      </c>
      <c r="C169" t="s">
        <v>221</v>
      </c>
      <c r="D169" t="s">
        <v>222</v>
      </c>
      <c r="E169" t="s">
        <v>223</v>
      </c>
      <c r="F169" t="s">
        <v>224</v>
      </c>
      <c r="G169">
        <v>1</v>
      </c>
      <c r="H169">
        <v>3</v>
      </c>
      <c r="I169" t="s">
        <v>14</v>
      </c>
      <c r="K169">
        <v>0</v>
      </c>
    </row>
    <row r="170" spans="1:11" x14ac:dyDescent="0.3">
      <c r="A170" s="1">
        <v>113</v>
      </c>
      <c r="B170">
        <v>113</v>
      </c>
      <c r="C170" t="s">
        <v>466</v>
      </c>
      <c r="D170" t="s">
        <v>467</v>
      </c>
      <c r="E170" t="s">
        <v>468</v>
      </c>
      <c r="F170" t="s">
        <v>469</v>
      </c>
      <c r="G170">
        <v>1</v>
      </c>
      <c r="H170">
        <v>3</v>
      </c>
      <c r="I170" t="s">
        <v>14</v>
      </c>
      <c r="K170">
        <v>0</v>
      </c>
    </row>
    <row r="171" spans="1:11" x14ac:dyDescent="0.3">
      <c r="A171" s="1">
        <v>300</v>
      </c>
      <c r="B171">
        <v>300</v>
      </c>
      <c r="C171" t="s">
        <v>1213</v>
      </c>
      <c r="D171" t="s">
        <v>1214</v>
      </c>
      <c r="E171" t="s">
        <v>1215</v>
      </c>
      <c r="F171" t="s">
        <v>1216</v>
      </c>
      <c r="G171">
        <v>1</v>
      </c>
      <c r="H171">
        <v>3</v>
      </c>
      <c r="I171" t="s">
        <v>14</v>
      </c>
      <c r="K171">
        <v>0</v>
      </c>
    </row>
    <row r="172" spans="1:11" x14ac:dyDescent="0.3">
      <c r="A172" s="1">
        <v>355</v>
      </c>
      <c r="B172">
        <v>355</v>
      </c>
      <c r="C172" t="s">
        <v>1427</v>
      </c>
      <c r="D172" t="s">
        <v>1428</v>
      </c>
      <c r="E172" t="s">
        <v>1429</v>
      </c>
      <c r="F172" t="s">
        <v>1430</v>
      </c>
      <c r="G172">
        <v>1</v>
      </c>
      <c r="H172">
        <v>3</v>
      </c>
      <c r="I172" t="s">
        <v>14</v>
      </c>
      <c r="K172">
        <v>0</v>
      </c>
    </row>
    <row r="173" spans="1:11" x14ac:dyDescent="0.3">
      <c r="A173" s="1">
        <v>484</v>
      </c>
      <c r="B173">
        <v>484</v>
      </c>
      <c r="C173" t="s">
        <v>1926</v>
      </c>
      <c r="D173" t="s">
        <v>1927</v>
      </c>
      <c r="E173" t="s">
        <v>1928</v>
      </c>
      <c r="F173" t="s">
        <v>1929</v>
      </c>
      <c r="G173">
        <v>1</v>
      </c>
      <c r="H173">
        <v>3</v>
      </c>
      <c r="I173" t="s">
        <v>14</v>
      </c>
      <c r="K173">
        <v>0</v>
      </c>
    </row>
    <row r="174" spans="1:11" x14ac:dyDescent="0.3">
      <c r="A174" s="1">
        <v>622</v>
      </c>
      <c r="B174">
        <v>622</v>
      </c>
      <c r="C174" t="s">
        <v>2469</v>
      </c>
      <c r="D174" t="s">
        <v>2470</v>
      </c>
      <c r="E174" t="s">
        <v>2471</v>
      </c>
      <c r="F174" t="s">
        <v>2472</v>
      </c>
      <c r="G174">
        <v>1</v>
      </c>
      <c r="H174">
        <v>3</v>
      </c>
      <c r="I174" t="s">
        <v>14</v>
      </c>
      <c r="K174">
        <v>0</v>
      </c>
    </row>
    <row r="175" spans="1:11" x14ac:dyDescent="0.3">
      <c r="A175" s="1">
        <v>684</v>
      </c>
      <c r="B175">
        <v>684</v>
      </c>
      <c r="C175" t="s">
        <v>2715</v>
      </c>
      <c r="D175" t="s">
        <v>2716</v>
      </c>
      <c r="E175" t="s">
        <v>2717</v>
      </c>
      <c r="F175" t="s">
        <v>2718</v>
      </c>
      <c r="G175">
        <v>1</v>
      </c>
      <c r="H175">
        <v>3</v>
      </c>
      <c r="I175" t="s">
        <v>14</v>
      </c>
      <c r="K175">
        <v>0</v>
      </c>
    </row>
    <row r="176" spans="1:11" x14ac:dyDescent="0.3">
      <c r="A176" s="1">
        <v>6</v>
      </c>
      <c r="B176">
        <v>6</v>
      </c>
      <c r="C176" t="s">
        <v>36</v>
      </c>
      <c r="D176" t="s">
        <v>37</v>
      </c>
      <c r="E176" t="s">
        <v>38</v>
      </c>
      <c r="F176" t="s">
        <v>39</v>
      </c>
      <c r="G176">
        <v>1</v>
      </c>
      <c r="H176">
        <v>0</v>
      </c>
      <c r="I176" t="s">
        <v>27</v>
      </c>
      <c r="K176">
        <v>1</v>
      </c>
    </row>
    <row r="177" spans="1:11" x14ac:dyDescent="0.3">
      <c r="A177" s="1">
        <v>73</v>
      </c>
      <c r="B177">
        <v>73</v>
      </c>
      <c r="C177" t="s">
        <v>305</v>
      </c>
      <c r="D177" t="s">
        <v>306</v>
      </c>
      <c r="E177" t="s">
        <v>307</v>
      </c>
      <c r="F177" t="s">
        <v>308</v>
      </c>
      <c r="G177">
        <v>1</v>
      </c>
      <c r="H177">
        <v>0</v>
      </c>
      <c r="I177" t="s">
        <v>27</v>
      </c>
      <c r="K177">
        <v>1</v>
      </c>
    </row>
    <row r="178" spans="1:11" x14ac:dyDescent="0.3">
      <c r="A178" s="1">
        <v>573</v>
      </c>
      <c r="B178">
        <v>573</v>
      </c>
      <c r="C178" t="s">
        <v>2279</v>
      </c>
      <c r="D178" t="s">
        <v>2280</v>
      </c>
      <c r="E178" t="s">
        <v>2281</v>
      </c>
      <c r="F178" t="s">
        <v>2282</v>
      </c>
      <c r="G178">
        <v>1</v>
      </c>
      <c r="H178">
        <v>0</v>
      </c>
      <c r="I178" t="s">
        <v>14</v>
      </c>
      <c r="K178">
        <v>1</v>
      </c>
    </row>
    <row r="179" spans="1:11" x14ac:dyDescent="0.3">
      <c r="A179" s="1">
        <v>678</v>
      </c>
      <c r="B179">
        <v>678</v>
      </c>
      <c r="C179" t="s">
        <v>2691</v>
      </c>
      <c r="D179" t="s">
        <v>2692</v>
      </c>
      <c r="E179" t="s">
        <v>2693</v>
      </c>
      <c r="F179" t="s">
        <v>2694</v>
      </c>
      <c r="G179">
        <v>1</v>
      </c>
      <c r="H179">
        <v>0</v>
      </c>
      <c r="I179" t="s">
        <v>27</v>
      </c>
      <c r="K179">
        <v>1</v>
      </c>
    </row>
    <row r="180" spans="1:11" x14ac:dyDescent="0.3">
      <c r="A180" s="1">
        <v>29</v>
      </c>
      <c r="B180">
        <v>29</v>
      </c>
      <c r="C180" t="s">
        <v>129</v>
      </c>
      <c r="D180" t="s">
        <v>130</v>
      </c>
      <c r="E180" t="s">
        <v>131</v>
      </c>
      <c r="F180" t="s">
        <v>132</v>
      </c>
      <c r="G180">
        <v>1</v>
      </c>
      <c r="H180">
        <v>1</v>
      </c>
      <c r="I180" t="s">
        <v>14</v>
      </c>
      <c r="K180">
        <v>1</v>
      </c>
    </row>
    <row r="181" spans="1:11" x14ac:dyDescent="0.3">
      <c r="A181" s="1">
        <v>30</v>
      </c>
      <c r="B181">
        <v>30</v>
      </c>
      <c r="C181" t="s">
        <v>133</v>
      </c>
      <c r="D181" t="s">
        <v>134</v>
      </c>
      <c r="E181" t="s">
        <v>135</v>
      </c>
      <c r="F181" t="s">
        <v>136</v>
      </c>
      <c r="G181">
        <v>1</v>
      </c>
      <c r="H181">
        <v>1</v>
      </c>
      <c r="I181" t="s">
        <v>14</v>
      </c>
      <c r="K181">
        <v>1</v>
      </c>
    </row>
    <row r="182" spans="1:11" x14ac:dyDescent="0.3">
      <c r="A182" s="1">
        <v>40</v>
      </c>
      <c r="B182">
        <v>40</v>
      </c>
      <c r="C182" t="s">
        <v>173</v>
      </c>
      <c r="D182" t="s">
        <v>174</v>
      </c>
      <c r="E182" t="s">
        <v>175</v>
      </c>
      <c r="F182" t="s">
        <v>176</v>
      </c>
      <c r="G182">
        <v>1</v>
      </c>
      <c r="H182">
        <v>1</v>
      </c>
      <c r="I182" t="s">
        <v>14</v>
      </c>
      <c r="K182">
        <v>1</v>
      </c>
    </row>
    <row r="183" spans="1:11" x14ac:dyDescent="0.3">
      <c r="A183" s="1">
        <v>110</v>
      </c>
      <c r="B183">
        <v>110</v>
      </c>
      <c r="C183" t="s">
        <v>454</v>
      </c>
      <c r="D183" t="s">
        <v>455</v>
      </c>
      <c r="E183" t="s">
        <v>456</v>
      </c>
      <c r="F183" t="s">
        <v>457</v>
      </c>
      <c r="G183">
        <v>1</v>
      </c>
      <c r="H183">
        <v>1</v>
      </c>
      <c r="I183" t="s">
        <v>14</v>
      </c>
      <c r="K183">
        <v>1</v>
      </c>
    </row>
    <row r="184" spans="1:11" x14ac:dyDescent="0.3">
      <c r="A184" s="1">
        <v>119</v>
      </c>
      <c r="B184">
        <v>119</v>
      </c>
      <c r="C184" t="s">
        <v>490</v>
      </c>
      <c r="D184" t="s">
        <v>491</v>
      </c>
      <c r="E184" t="s">
        <v>492</v>
      </c>
      <c r="F184" t="s">
        <v>493</v>
      </c>
      <c r="G184">
        <v>1</v>
      </c>
      <c r="H184">
        <v>1</v>
      </c>
      <c r="I184" t="s">
        <v>14</v>
      </c>
      <c r="K184">
        <v>1</v>
      </c>
    </row>
    <row r="185" spans="1:11" x14ac:dyDescent="0.3">
      <c r="A185" s="1">
        <v>158</v>
      </c>
      <c r="B185">
        <v>158</v>
      </c>
      <c r="C185" t="s">
        <v>648</v>
      </c>
      <c r="D185" t="s">
        <v>649</v>
      </c>
      <c r="E185" t="s">
        <v>650</v>
      </c>
      <c r="F185" t="s">
        <v>651</v>
      </c>
      <c r="G185">
        <v>1</v>
      </c>
      <c r="H185">
        <v>1</v>
      </c>
      <c r="I185" t="s">
        <v>14</v>
      </c>
      <c r="K185">
        <v>1</v>
      </c>
    </row>
    <row r="186" spans="1:11" x14ac:dyDescent="0.3">
      <c r="A186" s="1">
        <v>185</v>
      </c>
      <c r="B186">
        <v>185</v>
      </c>
      <c r="C186" t="s">
        <v>756</v>
      </c>
      <c r="D186" t="s">
        <v>757</v>
      </c>
      <c r="E186" t="s">
        <v>758</v>
      </c>
      <c r="F186" t="s">
        <v>759</v>
      </c>
      <c r="G186">
        <v>1</v>
      </c>
      <c r="H186">
        <v>1</v>
      </c>
      <c r="I186" t="s">
        <v>27</v>
      </c>
      <c r="K186">
        <v>1</v>
      </c>
    </row>
    <row r="187" spans="1:11" x14ac:dyDescent="0.3">
      <c r="A187" s="1">
        <v>200</v>
      </c>
      <c r="B187">
        <v>200</v>
      </c>
      <c r="C187" t="s">
        <v>816</v>
      </c>
      <c r="D187" t="s">
        <v>817</v>
      </c>
      <c r="E187" t="s">
        <v>818</v>
      </c>
      <c r="F187" t="s">
        <v>819</v>
      </c>
      <c r="G187">
        <v>1</v>
      </c>
      <c r="H187">
        <v>1</v>
      </c>
      <c r="I187" t="s">
        <v>14</v>
      </c>
      <c r="K187">
        <v>1</v>
      </c>
    </row>
    <row r="188" spans="1:11" x14ac:dyDescent="0.3">
      <c r="A188" s="1">
        <v>207</v>
      </c>
      <c r="B188">
        <v>207</v>
      </c>
      <c r="C188" t="s">
        <v>843</v>
      </c>
      <c r="D188" t="s">
        <v>844</v>
      </c>
      <c r="E188" t="s">
        <v>845</v>
      </c>
      <c r="F188" t="s">
        <v>846</v>
      </c>
      <c r="G188">
        <v>1</v>
      </c>
      <c r="H188">
        <v>1</v>
      </c>
      <c r="I188" t="s">
        <v>27</v>
      </c>
      <c r="K188">
        <v>1</v>
      </c>
    </row>
    <row r="189" spans="1:11" x14ac:dyDescent="0.3">
      <c r="A189" s="1">
        <v>233</v>
      </c>
      <c r="B189">
        <v>233</v>
      </c>
      <c r="C189" t="s">
        <v>947</v>
      </c>
      <c r="D189" t="s">
        <v>948</v>
      </c>
      <c r="E189" t="s">
        <v>949</v>
      </c>
      <c r="F189" t="s">
        <v>950</v>
      </c>
      <c r="G189">
        <v>1</v>
      </c>
      <c r="H189">
        <v>1</v>
      </c>
      <c r="I189" t="s">
        <v>27</v>
      </c>
      <c r="K189">
        <v>1</v>
      </c>
    </row>
    <row r="190" spans="1:11" x14ac:dyDescent="0.3">
      <c r="A190" s="1">
        <v>242</v>
      </c>
      <c r="B190">
        <v>242</v>
      </c>
      <c r="C190" t="s">
        <v>983</v>
      </c>
      <c r="D190" t="s">
        <v>984</v>
      </c>
      <c r="E190" t="s">
        <v>985</v>
      </c>
      <c r="F190" t="s">
        <v>986</v>
      </c>
      <c r="G190">
        <v>1</v>
      </c>
      <c r="H190">
        <v>1</v>
      </c>
      <c r="I190" t="s">
        <v>14</v>
      </c>
      <c r="K190">
        <v>1</v>
      </c>
    </row>
    <row r="191" spans="1:11" x14ac:dyDescent="0.3">
      <c r="A191" s="1">
        <v>248</v>
      </c>
      <c r="B191">
        <v>248</v>
      </c>
      <c r="C191" t="s">
        <v>1007</v>
      </c>
      <c r="D191" t="s">
        <v>1008</v>
      </c>
      <c r="E191" t="s">
        <v>1009</v>
      </c>
      <c r="F191" t="s">
        <v>1010</v>
      </c>
      <c r="G191">
        <v>1</v>
      </c>
      <c r="H191">
        <v>1</v>
      </c>
      <c r="I191" t="s">
        <v>14</v>
      </c>
      <c r="K191">
        <v>1</v>
      </c>
    </row>
    <row r="192" spans="1:11" x14ac:dyDescent="0.3">
      <c r="A192" s="1">
        <v>250</v>
      </c>
      <c r="B192">
        <v>250</v>
      </c>
      <c r="C192" t="s">
        <v>1015</v>
      </c>
      <c r="D192" t="s">
        <v>1016</v>
      </c>
      <c r="E192" t="s">
        <v>1017</v>
      </c>
      <c r="F192" t="s">
        <v>1018</v>
      </c>
      <c r="G192">
        <v>1</v>
      </c>
      <c r="H192">
        <v>1</v>
      </c>
      <c r="I192" t="s">
        <v>14</v>
      </c>
      <c r="K192">
        <v>1</v>
      </c>
    </row>
    <row r="193" spans="1:11" x14ac:dyDescent="0.3">
      <c r="A193" s="1">
        <v>260</v>
      </c>
      <c r="B193">
        <v>260</v>
      </c>
      <c r="C193" t="s">
        <v>1055</v>
      </c>
      <c r="D193" t="s">
        <v>1056</v>
      </c>
      <c r="E193" t="s">
        <v>1057</v>
      </c>
      <c r="F193" t="s">
        <v>1058</v>
      </c>
      <c r="G193">
        <v>1</v>
      </c>
      <c r="H193">
        <v>1</v>
      </c>
      <c r="I193" t="s">
        <v>14</v>
      </c>
      <c r="K193">
        <v>1</v>
      </c>
    </row>
    <row r="194" spans="1:11" x14ac:dyDescent="0.3">
      <c r="A194" s="1">
        <v>281</v>
      </c>
      <c r="B194">
        <v>281</v>
      </c>
      <c r="C194" t="s">
        <v>1138</v>
      </c>
      <c r="D194" t="s">
        <v>1139</v>
      </c>
      <c r="E194" t="s">
        <v>1140</v>
      </c>
      <c r="F194" t="s">
        <v>1141</v>
      </c>
      <c r="G194">
        <v>1</v>
      </c>
      <c r="H194">
        <v>1</v>
      </c>
      <c r="I194" t="s">
        <v>14</v>
      </c>
      <c r="K194">
        <v>1</v>
      </c>
    </row>
    <row r="195" spans="1:11" x14ac:dyDescent="0.3">
      <c r="A195" s="1">
        <v>286</v>
      </c>
      <c r="B195">
        <v>286</v>
      </c>
      <c r="C195" t="s">
        <v>1158</v>
      </c>
      <c r="D195" t="s">
        <v>1159</v>
      </c>
      <c r="E195" t="s">
        <v>1160</v>
      </c>
      <c r="F195" t="s">
        <v>2799</v>
      </c>
      <c r="G195">
        <v>1</v>
      </c>
      <c r="H195">
        <v>1</v>
      </c>
      <c r="I195" t="s">
        <v>14</v>
      </c>
      <c r="K195">
        <v>1</v>
      </c>
    </row>
    <row r="196" spans="1:11" x14ac:dyDescent="0.3">
      <c r="A196" s="1">
        <v>308</v>
      </c>
      <c r="B196">
        <v>308</v>
      </c>
      <c r="C196" t="s">
        <v>1245</v>
      </c>
      <c r="D196" t="s">
        <v>1246</v>
      </c>
      <c r="E196" t="s">
        <v>1247</v>
      </c>
      <c r="F196" t="s">
        <v>1248</v>
      </c>
      <c r="G196">
        <v>1</v>
      </c>
      <c r="H196">
        <v>1</v>
      </c>
      <c r="I196" t="s">
        <v>14</v>
      </c>
      <c r="K196">
        <v>1</v>
      </c>
    </row>
    <row r="197" spans="1:11" x14ac:dyDescent="0.3">
      <c r="A197" s="1">
        <v>310</v>
      </c>
      <c r="B197">
        <v>310</v>
      </c>
      <c r="C197" t="s">
        <v>1253</v>
      </c>
      <c r="D197" t="s">
        <v>1254</v>
      </c>
      <c r="E197" t="s">
        <v>1255</v>
      </c>
      <c r="F197" t="s">
        <v>1256</v>
      </c>
      <c r="G197">
        <v>1</v>
      </c>
      <c r="H197">
        <v>1</v>
      </c>
      <c r="I197" t="s">
        <v>14</v>
      </c>
      <c r="K197">
        <v>1</v>
      </c>
    </row>
    <row r="198" spans="1:11" x14ac:dyDescent="0.3">
      <c r="A198" s="1">
        <v>311</v>
      </c>
      <c r="B198">
        <v>311</v>
      </c>
      <c r="C198" t="s">
        <v>1257</v>
      </c>
      <c r="D198" t="s">
        <v>1258</v>
      </c>
      <c r="E198" t="s">
        <v>1259</v>
      </c>
      <c r="F198" t="s">
        <v>1260</v>
      </c>
      <c r="G198">
        <v>1</v>
      </c>
      <c r="H198">
        <v>1</v>
      </c>
      <c r="I198" t="s">
        <v>14</v>
      </c>
      <c r="K198">
        <v>1</v>
      </c>
    </row>
    <row r="199" spans="1:11" x14ac:dyDescent="0.3">
      <c r="A199" s="1">
        <v>314</v>
      </c>
      <c r="B199">
        <v>314</v>
      </c>
      <c r="C199" t="s">
        <v>1269</v>
      </c>
      <c r="D199" t="s">
        <v>1270</v>
      </c>
      <c r="E199" t="s">
        <v>1271</v>
      </c>
      <c r="F199" t="s">
        <v>1272</v>
      </c>
      <c r="G199">
        <v>1</v>
      </c>
      <c r="H199">
        <v>1</v>
      </c>
      <c r="I199" t="s">
        <v>14</v>
      </c>
      <c r="K199">
        <v>1</v>
      </c>
    </row>
    <row r="200" spans="1:11" x14ac:dyDescent="0.3">
      <c r="A200" s="1">
        <v>316</v>
      </c>
      <c r="B200">
        <v>316</v>
      </c>
      <c r="C200" t="s">
        <v>1277</v>
      </c>
      <c r="D200" t="s">
        <v>1278</v>
      </c>
      <c r="E200" t="s">
        <v>1279</v>
      </c>
      <c r="F200" t="s">
        <v>1280</v>
      </c>
      <c r="G200">
        <v>1</v>
      </c>
      <c r="H200">
        <v>1</v>
      </c>
      <c r="I200" t="s">
        <v>14</v>
      </c>
      <c r="K200">
        <v>1</v>
      </c>
    </row>
    <row r="201" spans="1:11" x14ac:dyDescent="0.3">
      <c r="A201" s="1">
        <v>333</v>
      </c>
      <c r="B201">
        <v>333</v>
      </c>
      <c r="C201" t="s">
        <v>1345</v>
      </c>
      <c r="D201" t="s">
        <v>1346</v>
      </c>
      <c r="E201" t="s">
        <v>1347</v>
      </c>
      <c r="F201" t="s">
        <v>1348</v>
      </c>
      <c r="G201">
        <v>1</v>
      </c>
      <c r="H201">
        <v>1</v>
      </c>
      <c r="I201" t="s">
        <v>14</v>
      </c>
      <c r="K201">
        <v>1</v>
      </c>
    </row>
    <row r="202" spans="1:11" x14ac:dyDescent="0.3">
      <c r="A202" s="1">
        <v>334</v>
      </c>
      <c r="B202">
        <v>334</v>
      </c>
      <c r="C202" t="s">
        <v>1349</v>
      </c>
      <c r="D202" t="s">
        <v>1350</v>
      </c>
      <c r="E202" t="s">
        <v>1351</v>
      </c>
      <c r="F202" t="s">
        <v>1352</v>
      </c>
      <c r="G202">
        <v>1</v>
      </c>
      <c r="H202">
        <v>1</v>
      </c>
      <c r="I202" t="s">
        <v>14</v>
      </c>
      <c r="K202">
        <v>1</v>
      </c>
    </row>
    <row r="203" spans="1:11" x14ac:dyDescent="0.3">
      <c r="A203" s="1">
        <v>339</v>
      </c>
      <c r="B203">
        <v>339</v>
      </c>
      <c r="C203" t="s">
        <v>1367</v>
      </c>
      <c r="D203" t="s">
        <v>1368</v>
      </c>
      <c r="E203" t="s">
        <v>1369</v>
      </c>
      <c r="F203" t="s">
        <v>1370</v>
      </c>
      <c r="G203">
        <v>1</v>
      </c>
      <c r="H203">
        <v>1</v>
      </c>
      <c r="I203" t="s">
        <v>14</v>
      </c>
      <c r="K203">
        <v>1</v>
      </c>
    </row>
    <row r="204" spans="1:11" x14ac:dyDescent="0.3">
      <c r="A204" s="1">
        <v>356</v>
      </c>
      <c r="B204">
        <v>356</v>
      </c>
      <c r="C204" t="s">
        <v>1431</v>
      </c>
      <c r="D204" t="s">
        <v>1432</v>
      </c>
      <c r="E204" t="s">
        <v>1433</v>
      </c>
      <c r="F204" t="s">
        <v>1434</v>
      </c>
      <c r="G204">
        <v>1</v>
      </c>
      <c r="H204">
        <v>1</v>
      </c>
      <c r="I204" t="s">
        <v>14</v>
      </c>
      <c r="K204">
        <v>1</v>
      </c>
    </row>
    <row r="205" spans="1:11" x14ac:dyDescent="0.3">
      <c r="A205" s="1">
        <v>357</v>
      </c>
      <c r="B205">
        <v>357</v>
      </c>
      <c r="C205" t="s">
        <v>1435</v>
      </c>
      <c r="D205" t="s">
        <v>1436</v>
      </c>
      <c r="E205" t="s">
        <v>1437</v>
      </c>
      <c r="F205" t="s">
        <v>1438</v>
      </c>
      <c r="G205">
        <v>1</v>
      </c>
      <c r="H205">
        <v>1</v>
      </c>
      <c r="I205" t="s">
        <v>14</v>
      </c>
      <c r="K205">
        <v>1</v>
      </c>
    </row>
    <row r="206" spans="1:11" x14ac:dyDescent="0.3">
      <c r="A206" s="1">
        <v>358</v>
      </c>
      <c r="B206">
        <v>358</v>
      </c>
      <c r="C206" t="s">
        <v>1439</v>
      </c>
      <c r="D206" t="s">
        <v>1440</v>
      </c>
      <c r="E206" t="s">
        <v>1433</v>
      </c>
      <c r="F206" t="s">
        <v>1441</v>
      </c>
      <c r="G206">
        <v>1</v>
      </c>
      <c r="H206">
        <v>1</v>
      </c>
      <c r="I206" t="s">
        <v>14</v>
      </c>
      <c r="K206">
        <v>1</v>
      </c>
    </row>
    <row r="207" spans="1:11" x14ac:dyDescent="0.3">
      <c r="A207" s="1">
        <v>361</v>
      </c>
      <c r="B207">
        <v>361</v>
      </c>
      <c r="C207" t="s">
        <v>1449</v>
      </c>
      <c r="D207" t="s">
        <v>1450</v>
      </c>
      <c r="E207" t="s">
        <v>1433</v>
      </c>
      <c r="F207" t="s">
        <v>1451</v>
      </c>
      <c r="G207">
        <v>1</v>
      </c>
      <c r="H207">
        <v>1</v>
      </c>
      <c r="I207" t="s">
        <v>14</v>
      </c>
      <c r="K207">
        <v>1</v>
      </c>
    </row>
    <row r="208" spans="1:11" x14ac:dyDescent="0.3">
      <c r="A208" s="1">
        <v>362</v>
      </c>
      <c r="B208">
        <v>362</v>
      </c>
      <c r="C208" t="s">
        <v>1452</v>
      </c>
      <c r="D208" t="s">
        <v>1453</v>
      </c>
      <c r="E208" t="s">
        <v>1437</v>
      </c>
      <c r="F208" t="s">
        <v>1454</v>
      </c>
      <c r="G208">
        <v>1</v>
      </c>
      <c r="H208">
        <v>1</v>
      </c>
      <c r="I208" t="s">
        <v>14</v>
      </c>
      <c r="K208">
        <v>1</v>
      </c>
    </row>
    <row r="209" spans="1:11" x14ac:dyDescent="0.3">
      <c r="A209" s="1">
        <v>371</v>
      </c>
      <c r="B209">
        <v>371</v>
      </c>
      <c r="C209" t="s">
        <v>1487</v>
      </c>
      <c r="D209" t="s">
        <v>1488</v>
      </c>
      <c r="E209" t="s">
        <v>1489</v>
      </c>
      <c r="F209" t="s">
        <v>1490</v>
      </c>
      <c r="G209">
        <v>1</v>
      </c>
      <c r="H209">
        <v>1</v>
      </c>
      <c r="I209" t="s">
        <v>14</v>
      </c>
      <c r="K209">
        <v>1</v>
      </c>
    </row>
    <row r="210" spans="1:11" x14ac:dyDescent="0.3">
      <c r="A210" s="1">
        <v>384</v>
      </c>
      <c r="B210">
        <v>384</v>
      </c>
      <c r="C210" t="s">
        <v>1537</v>
      </c>
      <c r="D210" t="s">
        <v>1538</v>
      </c>
      <c r="E210" t="s">
        <v>1539</v>
      </c>
      <c r="F210" t="s">
        <v>1540</v>
      </c>
      <c r="G210">
        <v>1</v>
      </c>
      <c r="H210">
        <v>1</v>
      </c>
      <c r="I210" t="s">
        <v>27</v>
      </c>
      <c r="K210">
        <v>1</v>
      </c>
    </row>
    <row r="211" spans="1:11" x14ac:dyDescent="0.3">
      <c r="A211" s="1">
        <v>397</v>
      </c>
      <c r="B211">
        <v>397</v>
      </c>
      <c r="C211" t="s">
        <v>1586</v>
      </c>
      <c r="D211" t="s">
        <v>1587</v>
      </c>
      <c r="E211" t="s">
        <v>1588</v>
      </c>
      <c r="F211" t="s">
        <v>1589</v>
      </c>
      <c r="G211">
        <v>1</v>
      </c>
      <c r="H211">
        <v>1</v>
      </c>
      <c r="I211" t="s">
        <v>14</v>
      </c>
      <c r="K211">
        <v>1</v>
      </c>
    </row>
    <row r="212" spans="1:11" x14ac:dyDescent="0.3">
      <c r="A212" s="1">
        <v>398</v>
      </c>
      <c r="B212">
        <v>398</v>
      </c>
      <c r="C212" t="s">
        <v>1590</v>
      </c>
      <c r="D212" t="s">
        <v>1591</v>
      </c>
      <c r="E212" t="s">
        <v>1592</v>
      </c>
      <c r="F212" t="s">
        <v>1593</v>
      </c>
      <c r="G212">
        <v>1</v>
      </c>
      <c r="H212">
        <v>1</v>
      </c>
      <c r="I212" t="s">
        <v>14</v>
      </c>
      <c r="K212">
        <v>1</v>
      </c>
    </row>
    <row r="213" spans="1:11" x14ac:dyDescent="0.3">
      <c r="A213" s="1">
        <v>410</v>
      </c>
      <c r="B213">
        <v>410</v>
      </c>
      <c r="C213" t="s">
        <v>1634</v>
      </c>
      <c r="D213" t="s">
        <v>1635</v>
      </c>
      <c r="E213" t="s">
        <v>1636</v>
      </c>
      <c r="F213" t="s">
        <v>1637</v>
      </c>
      <c r="G213">
        <v>1</v>
      </c>
      <c r="H213">
        <v>1</v>
      </c>
      <c r="I213" t="s">
        <v>14</v>
      </c>
      <c r="K213">
        <v>1</v>
      </c>
    </row>
    <row r="214" spans="1:11" x14ac:dyDescent="0.3">
      <c r="A214" s="1">
        <v>414</v>
      </c>
      <c r="B214">
        <v>414</v>
      </c>
      <c r="C214" t="s">
        <v>1649</v>
      </c>
      <c r="D214" t="s">
        <v>1650</v>
      </c>
      <c r="E214" t="s">
        <v>1651</v>
      </c>
      <c r="F214" t="s">
        <v>1652</v>
      </c>
      <c r="G214">
        <v>1</v>
      </c>
      <c r="H214">
        <v>1</v>
      </c>
      <c r="I214" t="s">
        <v>14</v>
      </c>
      <c r="K214">
        <v>1</v>
      </c>
    </row>
    <row r="215" spans="1:11" x14ac:dyDescent="0.3">
      <c r="A215" s="1">
        <v>428</v>
      </c>
      <c r="B215">
        <v>428</v>
      </c>
      <c r="C215" t="s">
        <v>1705</v>
      </c>
      <c r="D215" t="s">
        <v>1706</v>
      </c>
      <c r="E215" t="s">
        <v>1707</v>
      </c>
      <c r="F215" t="s">
        <v>1708</v>
      </c>
      <c r="G215">
        <v>1</v>
      </c>
      <c r="H215">
        <v>1</v>
      </c>
      <c r="I215" t="s">
        <v>14</v>
      </c>
      <c r="K215">
        <v>1</v>
      </c>
    </row>
    <row r="216" spans="1:11" x14ac:dyDescent="0.3">
      <c r="A216" s="1">
        <v>448</v>
      </c>
      <c r="B216">
        <v>448</v>
      </c>
      <c r="C216" t="s">
        <v>1785</v>
      </c>
      <c r="D216" t="s">
        <v>1786</v>
      </c>
      <c r="E216" t="s">
        <v>1787</v>
      </c>
      <c r="F216" t="s">
        <v>1788</v>
      </c>
      <c r="G216">
        <v>1</v>
      </c>
      <c r="H216">
        <v>1</v>
      </c>
      <c r="I216" t="s">
        <v>14</v>
      </c>
      <c r="K216">
        <v>1</v>
      </c>
    </row>
    <row r="217" spans="1:11" x14ac:dyDescent="0.3">
      <c r="A217" s="1">
        <v>451</v>
      </c>
      <c r="B217">
        <v>451</v>
      </c>
      <c r="C217" t="s">
        <v>1797</v>
      </c>
      <c r="D217" t="s">
        <v>1798</v>
      </c>
      <c r="E217" t="s">
        <v>1799</v>
      </c>
      <c r="F217" t="s">
        <v>1800</v>
      </c>
      <c r="G217">
        <v>1</v>
      </c>
      <c r="H217">
        <v>1</v>
      </c>
      <c r="I217" t="s">
        <v>27</v>
      </c>
      <c r="K217">
        <v>1</v>
      </c>
    </row>
    <row r="218" spans="1:11" x14ac:dyDescent="0.3">
      <c r="A218" s="1">
        <v>458</v>
      </c>
      <c r="B218">
        <v>458</v>
      </c>
      <c r="C218" t="s">
        <v>1825</v>
      </c>
      <c r="D218" t="s">
        <v>1826</v>
      </c>
      <c r="E218" t="s">
        <v>1827</v>
      </c>
      <c r="F218" t="s">
        <v>1828</v>
      </c>
      <c r="G218">
        <v>1</v>
      </c>
      <c r="H218">
        <v>1</v>
      </c>
      <c r="I218" t="s">
        <v>14</v>
      </c>
      <c r="K218">
        <v>1</v>
      </c>
    </row>
    <row r="219" spans="1:11" x14ac:dyDescent="0.3">
      <c r="A219" s="1">
        <v>466</v>
      </c>
      <c r="B219">
        <v>466</v>
      </c>
      <c r="C219" t="s">
        <v>1856</v>
      </c>
      <c r="D219" t="s">
        <v>1857</v>
      </c>
      <c r="E219" t="s">
        <v>1858</v>
      </c>
      <c r="F219" t="s">
        <v>1859</v>
      </c>
      <c r="G219">
        <v>1</v>
      </c>
      <c r="H219">
        <v>1</v>
      </c>
      <c r="I219" t="s">
        <v>14</v>
      </c>
      <c r="K219">
        <v>1</v>
      </c>
    </row>
    <row r="220" spans="1:11" x14ac:dyDescent="0.3">
      <c r="A220" s="1">
        <v>472</v>
      </c>
      <c r="B220">
        <v>472</v>
      </c>
      <c r="C220" t="s">
        <v>1879</v>
      </c>
      <c r="D220" t="s">
        <v>1880</v>
      </c>
      <c r="E220" t="s">
        <v>1881</v>
      </c>
      <c r="F220" t="s">
        <v>1882</v>
      </c>
      <c r="G220">
        <v>1</v>
      </c>
      <c r="H220">
        <v>1</v>
      </c>
      <c r="I220" t="s">
        <v>14</v>
      </c>
      <c r="K220">
        <v>1</v>
      </c>
    </row>
    <row r="221" spans="1:11" x14ac:dyDescent="0.3">
      <c r="A221" s="1">
        <v>488</v>
      </c>
      <c r="B221">
        <v>488</v>
      </c>
      <c r="C221" t="s">
        <v>1942</v>
      </c>
      <c r="D221" t="s">
        <v>1943</v>
      </c>
      <c r="E221" t="s">
        <v>1944</v>
      </c>
      <c r="F221" t="s">
        <v>1945</v>
      </c>
      <c r="G221">
        <v>1</v>
      </c>
      <c r="H221">
        <v>1</v>
      </c>
      <c r="I221" t="s">
        <v>14</v>
      </c>
      <c r="K221">
        <v>1</v>
      </c>
    </row>
    <row r="222" spans="1:11" x14ac:dyDescent="0.3">
      <c r="A222" s="1">
        <v>489</v>
      </c>
      <c r="B222">
        <v>489</v>
      </c>
      <c r="C222" t="s">
        <v>1946</v>
      </c>
      <c r="D222" t="s">
        <v>1947</v>
      </c>
      <c r="E222" t="s">
        <v>1948</v>
      </c>
      <c r="F222" t="s">
        <v>1949</v>
      </c>
      <c r="G222">
        <v>1</v>
      </c>
      <c r="H222">
        <v>1</v>
      </c>
      <c r="I222" t="s">
        <v>27</v>
      </c>
      <c r="K222">
        <v>1</v>
      </c>
    </row>
    <row r="223" spans="1:11" x14ac:dyDescent="0.3">
      <c r="A223" s="1">
        <v>495</v>
      </c>
      <c r="B223">
        <v>495</v>
      </c>
      <c r="C223" t="s">
        <v>1970</v>
      </c>
      <c r="D223" t="s">
        <v>1971</v>
      </c>
      <c r="E223" t="s">
        <v>1972</v>
      </c>
      <c r="F223" t="s">
        <v>1973</v>
      </c>
      <c r="G223">
        <v>1</v>
      </c>
      <c r="H223">
        <v>1</v>
      </c>
      <c r="I223" t="s">
        <v>14</v>
      </c>
      <c r="K223">
        <v>1</v>
      </c>
    </row>
    <row r="224" spans="1:11" x14ac:dyDescent="0.3">
      <c r="A224" s="1">
        <v>518</v>
      </c>
      <c r="B224">
        <v>518</v>
      </c>
      <c r="C224" t="s">
        <v>2060</v>
      </c>
      <c r="D224" t="s">
        <v>2061</v>
      </c>
      <c r="E224" t="s">
        <v>2062</v>
      </c>
      <c r="F224" t="s">
        <v>2063</v>
      </c>
      <c r="G224">
        <v>1</v>
      </c>
      <c r="H224">
        <v>1</v>
      </c>
      <c r="I224" t="s">
        <v>14</v>
      </c>
      <c r="J224" t="s">
        <v>453</v>
      </c>
      <c r="K224">
        <v>1</v>
      </c>
    </row>
    <row r="225" spans="1:12" x14ac:dyDescent="0.3">
      <c r="A225" s="1">
        <v>535</v>
      </c>
      <c r="B225">
        <v>535</v>
      </c>
      <c r="C225" t="s">
        <v>2128</v>
      </c>
      <c r="D225" t="s">
        <v>2129</v>
      </c>
      <c r="E225" t="s">
        <v>2130</v>
      </c>
      <c r="F225" t="s">
        <v>2131</v>
      </c>
      <c r="G225">
        <v>1</v>
      </c>
      <c r="H225">
        <v>1</v>
      </c>
      <c r="I225" t="s">
        <v>14</v>
      </c>
      <c r="K225">
        <v>1</v>
      </c>
    </row>
    <row r="226" spans="1:12" x14ac:dyDescent="0.3">
      <c r="A226" s="1">
        <v>543</v>
      </c>
      <c r="B226">
        <v>543</v>
      </c>
      <c r="C226" t="s">
        <v>2160</v>
      </c>
      <c r="D226" t="s">
        <v>2161</v>
      </c>
      <c r="E226" t="s">
        <v>2162</v>
      </c>
      <c r="F226" t="s">
        <v>2163</v>
      </c>
      <c r="G226">
        <v>1</v>
      </c>
      <c r="H226">
        <v>1</v>
      </c>
      <c r="I226" t="s">
        <v>14</v>
      </c>
      <c r="K226">
        <v>1</v>
      </c>
    </row>
    <row r="227" spans="1:12" x14ac:dyDescent="0.3">
      <c r="A227" s="1">
        <v>550</v>
      </c>
      <c r="B227">
        <v>550</v>
      </c>
      <c r="C227" t="s">
        <v>2188</v>
      </c>
      <c r="D227" t="s">
        <v>2189</v>
      </c>
      <c r="E227" t="s">
        <v>2190</v>
      </c>
      <c r="F227" t="s">
        <v>2191</v>
      </c>
      <c r="G227">
        <v>1</v>
      </c>
      <c r="H227">
        <v>1</v>
      </c>
      <c r="I227" t="s">
        <v>27</v>
      </c>
      <c r="K227">
        <v>1</v>
      </c>
    </row>
    <row r="228" spans="1:12" x14ac:dyDescent="0.3">
      <c r="A228" s="1">
        <v>552</v>
      </c>
      <c r="B228">
        <v>552</v>
      </c>
      <c r="C228" t="s">
        <v>2196</v>
      </c>
      <c r="D228" t="s">
        <v>2197</v>
      </c>
      <c r="E228" t="s">
        <v>2198</v>
      </c>
      <c r="F228" t="s">
        <v>2199</v>
      </c>
      <c r="G228">
        <v>1</v>
      </c>
      <c r="H228">
        <v>1</v>
      </c>
      <c r="I228" t="s">
        <v>14</v>
      </c>
      <c r="J228" t="s">
        <v>128</v>
      </c>
      <c r="K228">
        <v>1</v>
      </c>
    </row>
    <row r="229" spans="1:12" x14ac:dyDescent="0.3">
      <c r="A229" s="1">
        <v>572</v>
      </c>
      <c r="B229">
        <v>572</v>
      </c>
      <c r="C229" t="s">
        <v>2275</v>
      </c>
      <c r="D229" t="s">
        <v>2276</v>
      </c>
      <c r="E229" t="s">
        <v>2277</v>
      </c>
      <c r="F229" t="s">
        <v>2278</v>
      </c>
      <c r="G229">
        <v>1</v>
      </c>
      <c r="H229">
        <v>1</v>
      </c>
      <c r="I229" t="s">
        <v>14</v>
      </c>
      <c r="K229">
        <v>1</v>
      </c>
    </row>
    <row r="230" spans="1:12" x14ac:dyDescent="0.3">
      <c r="A230" s="1">
        <v>577</v>
      </c>
      <c r="B230">
        <v>577</v>
      </c>
      <c r="C230" t="s">
        <v>2295</v>
      </c>
      <c r="D230" t="s">
        <v>2296</v>
      </c>
      <c r="E230" t="s">
        <v>2297</v>
      </c>
      <c r="F230" t="s">
        <v>2298</v>
      </c>
      <c r="G230">
        <v>1</v>
      </c>
      <c r="H230">
        <v>1</v>
      </c>
      <c r="I230" t="s">
        <v>14</v>
      </c>
      <c r="K230">
        <v>1</v>
      </c>
    </row>
    <row r="231" spans="1:12" x14ac:dyDescent="0.3">
      <c r="A231" s="1">
        <v>578</v>
      </c>
      <c r="B231">
        <v>578</v>
      </c>
      <c r="C231" t="s">
        <v>2299</v>
      </c>
      <c r="D231" t="s">
        <v>2300</v>
      </c>
      <c r="E231" t="s">
        <v>2297</v>
      </c>
      <c r="F231" t="s">
        <v>2298</v>
      </c>
      <c r="G231">
        <v>1</v>
      </c>
      <c r="H231">
        <v>1</v>
      </c>
      <c r="I231" t="s">
        <v>14</v>
      </c>
      <c r="K231">
        <v>1</v>
      </c>
    </row>
    <row r="232" spans="1:12" x14ac:dyDescent="0.3">
      <c r="A232" s="1">
        <v>579</v>
      </c>
      <c r="B232">
        <v>579</v>
      </c>
      <c r="C232" t="s">
        <v>2301</v>
      </c>
      <c r="D232" t="s">
        <v>2302</v>
      </c>
      <c r="E232" t="s">
        <v>2303</v>
      </c>
      <c r="F232" t="s">
        <v>2304</v>
      </c>
      <c r="G232">
        <v>1</v>
      </c>
      <c r="H232">
        <v>1</v>
      </c>
      <c r="I232" t="s">
        <v>14</v>
      </c>
      <c r="K232">
        <v>1</v>
      </c>
    </row>
    <row r="233" spans="1:12" x14ac:dyDescent="0.3">
      <c r="A233" s="1">
        <v>584</v>
      </c>
      <c r="B233">
        <v>584</v>
      </c>
      <c r="C233" t="s">
        <v>2321</v>
      </c>
      <c r="D233" t="s">
        <v>2322</v>
      </c>
      <c r="E233" t="s">
        <v>2323</v>
      </c>
      <c r="F233" t="s">
        <v>2324</v>
      </c>
      <c r="G233">
        <v>1</v>
      </c>
      <c r="H233">
        <v>1</v>
      </c>
      <c r="I233" t="s">
        <v>14</v>
      </c>
      <c r="K233">
        <v>1</v>
      </c>
    </row>
    <row r="234" spans="1:12" x14ac:dyDescent="0.3">
      <c r="A234" s="1">
        <v>635</v>
      </c>
      <c r="B234">
        <v>635</v>
      </c>
      <c r="C234" t="s">
        <v>2521</v>
      </c>
      <c r="D234" t="s">
        <v>2522</v>
      </c>
      <c r="E234" t="s">
        <v>2523</v>
      </c>
      <c r="F234" t="s">
        <v>2524</v>
      </c>
      <c r="G234">
        <v>1</v>
      </c>
      <c r="H234">
        <v>1</v>
      </c>
      <c r="I234" t="s">
        <v>14</v>
      </c>
      <c r="K234">
        <v>1</v>
      </c>
    </row>
    <row r="235" spans="1:12" x14ac:dyDescent="0.3">
      <c r="A235" s="1">
        <v>655</v>
      </c>
      <c r="B235">
        <v>655</v>
      </c>
      <c r="C235" t="s">
        <v>2600</v>
      </c>
      <c r="D235" t="s">
        <v>2601</v>
      </c>
      <c r="E235" t="s">
        <v>2602</v>
      </c>
      <c r="F235" t="s">
        <v>2603</v>
      </c>
      <c r="G235">
        <v>1</v>
      </c>
      <c r="H235">
        <v>1</v>
      </c>
      <c r="I235" t="s">
        <v>14</v>
      </c>
      <c r="K235">
        <v>1</v>
      </c>
    </row>
    <row r="236" spans="1:12" x14ac:dyDescent="0.3">
      <c r="A236" s="1">
        <v>666</v>
      </c>
      <c r="B236">
        <v>666</v>
      </c>
      <c r="C236" t="s">
        <v>2644</v>
      </c>
      <c r="D236" t="s">
        <v>2645</v>
      </c>
      <c r="E236" t="s">
        <v>2646</v>
      </c>
      <c r="F236" t="s">
        <v>2647</v>
      </c>
      <c r="G236">
        <v>1</v>
      </c>
      <c r="H236">
        <v>1</v>
      </c>
      <c r="I236" t="s">
        <v>27</v>
      </c>
      <c r="K236">
        <v>1</v>
      </c>
    </row>
    <row r="237" spans="1:12" x14ac:dyDescent="0.3">
      <c r="A237" s="1">
        <v>0</v>
      </c>
      <c r="B237">
        <v>0</v>
      </c>
      <c r="C237" t="s">
        <v>10</v>
      </c>
      <c r="D237" t="s">
        <v>11</v>
      </c>
      <c r="E237" t="s">
        <v>12</v>
      </c>
      <c r="F237" t="s">
        <v>13</v>
      </c>
      <c r="G237">
        <v>1</v>
      </c>
      <c r="H237">
        <v>2</v>
      </c>
      <c r="I237" t="s">
        <v>14</v>
      </c>
      <c r="K237">
        <v>1</v>
      </c>
      <c r="L237">
        <v>0.63298027953355984</v>
      </c>
    </row>
    <row r="238" spans="1:12" x14ac:dyDescent="0.3">
      <c r="A238" s="1">
        <v>1</v>
      </c>
      <c r="B238">
        <v>1</v>
      </c>
      <c r="C238" t="s">
        <v>15</v>
      </c>
      <c r="D238" t="s">
        <v>16</v>
      </c>
      <c r="E238" t="s">
        <v>17</v>
      </c>
      <c r="F238" t="s">
        <v>18</v>
      </c>
      <c r="G238">
        <v>1</v>
      </c>
      <c r="H238">
        <v>2</v>
      </c>
      <c r="I238" t="s">
        <v>14</v>
      </c>
      <c r="K238">
        <v>1</v>
      </c>
      <c r="L238">
        <v>0.48684490718003304</v>
      </c>
    </row>
    <row r="239" spans="1:12" x14ac:dyDescent="0.3">
      <c r="A239" s="1">
        <v>2</v>
      </c>
      <c r="B239">
        <v>2</v>
      </c>
      <c r="C239" t="s">
        <v>19</v>
      </c>
      <c r="D239" t="s">
        <v>20</v>
      </c>
      <c r="E239" t="s">
        <v>21</v>
      </c>
      <c r="F239" t="s">
        <v>22</v>
      </c>
      <c r="G239">
        <v>1</v>
      </c>
      <c r="H239">
        <v>2</v>
      </c>
      <c r="I239" t="s">
        <v>14</v>
      </c>
      <c r="K239">
        <v>1</v>
      </c>
      <c r="L239">
        <v>0.5224583599249103</v>
      </c>
    </row>
    <row r="240" spans="1:12" x14ac:dyDescent="0.3">
      <c r="A240" s="1">
        <v>4</v>
      </c>
      <c r="B240">
        <v>4</v>
      </c>
      <c r="C240" t="s">
        <v>28</v>
      </c>
      <c r="D240" t="s">
        <v>29</v>
      </c>
      <c r="E240" t="s">
        <v>30</v>
      </c>
      <c r="F240" t="s">
        <v>31</v>
      </c>
      <c r="G240">
        <v>1</v>
      </c>
      <c r="H240">
        <v>2</v>
      </c>
      <c r="I240" t="s">
        <v>14</v>
      </c>
      <c r="K240">
        <v>1</v>
      </c>
      <c r="L240">
        <v>0.87101143751892929</v>
      </c>
    </row>
    <row r="241" spans="1:12" x14ac:dyDescent="0.3">
      <c r="A241" s="1">
        <v>5</v>
      </c>
      <c r="B241">
        <v>5</v>
      </c>
      <c r="C241" t="s">
        <v>32</v>
      </c>
      <c r="D241" t="s">
        <v>33</v>
      </c>
      <c r="E241" t="s">
        <v>34</v>
      </c>
      <c r="F241" t="s">
        <v>35</v>
      </c>
      <c r="G241">
        <v>1</v>
      </c>
      <c r="H241">
        <v>2</v>
      </c>
      <c r="I241" t="s">
        <v>14</v>
      </c>
      <c r="K241">
        <v>1</v>
      </c>
      <c r="L241">
        <v>0.24467512836793404</v>
      </c>
    </row>
    <row r="242" spans="1:12" x14ac:dyDescent="0.3">
      <c r="A242" s="1">
        <v>7</v>
      </c>
      <c r="B242">
        <v>7</v>
      </c>
      <c r="C242" t="s">
        <v>40</v>
      </c>
      <c r="D242" t="s">
        <v>41</v>
      </c>
      <c r="E242" t="s">
        <v>42</v>
      </c>
      <c r="F242" t="s">
        <v>43</v>
      </c>
      <c r="G242">
        <v>1</v>
      </c>
      <c r="H242">
        <v>2</v>
      </c>
      <c r="I242" t="s">
        <v>14</v>
      </c>
      <c r="K242">
        <v>1</v>
      </c>
      <c r="L242">
        <v>0.88416073111628135</v>
      </c>
    </row>
    <row r="243" spans="1:12" x14ac:dyDescent="0.3">
      <c r="A243" s="1">
        <v>8</v>
      </c>
      <c r="B243">
        <v>8</v>
      </c>
      <c r="C243" t="s">
        <v>44</v>
      </c>
      <c r="D243" t="s">
        <v>45</v>
      </c>
      <c r="E243" t="s">
        <v>46</v>
      </c>
      <c r="F243" t="s">
        <v>47</v>
      </c>
      <c r="G243">
        <v>1</v>
      </c>
      <c r="H243">
        <v>2</v>
      </c>
      <c r="I243" t="s">
        <v>14</v>
      </c>
      <c r="K243">
        <v>1</v>
      </c>
      <c r="L243">
        <v>3.7299795487638843E-2</v>
      </c>
    </row>
    <row r="244" spans="1:12" x14ac:dyDescent="0.3">
      <c r="A244" s="1">
        <v>9</v>
      </c>
      <c r="B244">
        <v>9</v>
      </c>
      <c r="C244" t="s">
        <v>48</v>
      </c>
      <c r="D244" t="s">
        <v>49</v>
      </c>
      <c r="E244" t="s">
        <v>50</v>
      </c>
      <c r="F244" t="s">
        <v>51</v>
      </c>
      <c r="G244">
        <v>1</v>
      </c>
      <c r="H244">
        <v>2</v>
      </c>
      <c r="I244" t="s">
        <v>14</v>
      </c>
      <c r="K244">
        <v>1</v>
      </c>
      <c r="L244">
        <v>0.64006971109826249</v>
      </c>
    </row>
    <row r="245" spans="1:12" x14ac:dyDescent="0.3">
      <c r="A245" s="1">
        <v>10</v>
      </c>
      <c r="B245">
        <v>10</v>
      </c>
      <c r="C245" t="s">
        <v>52</v>
      </c>
      <c r="D245" t="s">
        <v>53</v>
      </c>
      <c r="E245" t="s">
        <v>54</v>
      </c>
      <c r="F245" t="s">
        <v>55</v>
      </c>
      <c r="G245">
        <v>1</v>
      </c>
      <c r="H245">
        <v>2</v>
      </c>
      <c r="I245" t="s">
        <v>14</v>
      </c>
      <c r="K245">
        <v>1</v>
      </c>
      <c r="L245">
        <v>0.69989653164921173</v>
      </c>
    </row>
    <row r="246" spans="1:12" x14ac:dyDescent="0.3">
      <c r="A246" s="1">
        <v>12</v>
      </c>
      <c r="B246">
        <v>12</v>
      </c>
      <c r="C246" t="s">
        <v>60</v>
      </c>
      <c r="D246" t="s">
        <v>61</v>
      </c>
      <c r="E246" t="s">
        <v>62</v>
      </c>
      <c r="F246" t="s">
        <v>63</v>
      </c>
      <c r="G246">
        <v>1</v>
      </c>
      <c r="H246">
        <v>2</v>
      </c>
      <c r="I246" t="s">
        <v>14</v>
      </c>
      <c r="K246">
        <v>1</v>
      </c>
      <c r="L246">
        <v>0.20172033336098993</v>
      </c>
    </row>
    <row r="247" spans="1:12" x14ac:dyDescent="0.3">
      <c r="A247" s="1">
        <v>13</v>
      </c>
      <c r="B247">
        <v>13</v>
      </c>
      <c r="C247" t="s">
        <v>64</v>
      </c>
      <c r="D247" t="s">
        <v>65</v>
      </c>
      <c r="E247" t="s">
        <v>66</v>
      </c>
      <c r="F247" t="s">
        <v>67</v>
      </c>
      <c r="G247">
        <v>1</v>
      </c>
      <c r="H247">
        <v>2</v>
      </c>
      <c r="I247" t="s">
        <v>14</v>
      </c>
      <c r="K247">
        <v>1</v>
      </c>
      <c r="L247">
        <v>0.53518941922456786</v>
      </c>
    </row>
    <row r="248" spans="1:12" x14ac:dyDescent="0.3">
      <c r="A248" s="1">
        <v>14</v>
      </c>
      <c r="B248">
        <v>14</v>
      </c>
      <c r="C248" t="s">
        <v>68</v>
      </c>
      <c r="D248" t="s">
        <v>69</v>
      </c>
      <c r="E248" t="s">
        <v>70</v>
      </c>
      <c r="F248" t="s">
        <v>71</v>
      </c>
      <c r="G248">
        <v>1</v>
      </c>
      <c r="H248">
        <v>2</v>
      </c>
      <c r="I248" t="s">
        <v>14</v>
      </c>
      <c r="K248">
        <v>1</v>
      </c>
      <c r="L248">
        <v>0.20382172975627255</v>
      </c>
    </row>
    <row r="249" spans="1:12" x14ac:dyDescent="0.3">
      <c r="A249" s="1">
        <v>16</v>
      </c>
      <c r="B249">
        <v>16</v>
      </c>
      <c r="C249" t="s">
        <v>76</v>
      </c>
      <c r="D249" t="s">
        <v>77</v>
      </c>
      <c r="E249" t="s">
        <v>78</v>
      </c>
      <c r="F249" t="s">
        <v>79</v>
      </c>
      <c r="G249">
        <v>1</v>
      </c>
      <c r="H249">
        <v>2</v>
      </c>
      <c r="I249" t="s">
        <v>14</v>
      </c>
      <c r="K249">
        <v>1</v>
      </c>
      <c r="L249">
        <v>0.96835531606778702</v>
      </c>
    </row>
    <row r="250" spans="1:12" x14ac:dyDescent="0.3">
      <c r="A250" s="1">
        <v>17</v>
      </c>
      <c r="B250">
        <v>17</v>
      </c>
      <c r="C250" t="s">
        <v>80</v>
      </c>
      <c r="D250" t="s">
        <v>81</v>
      </c>
      <c r="E250" t="s">
        <v>82</v>
      </c>
      <c r="F250" t="s">
        <v>83</v>
      </c>
      <c r="G250">
        <v>1</v>
      </c>
      <c r="H250">
        <v>2</v>
      </c>
      <c r="I250" t="s">
        <v>14</v>
      </c>
      <c r="K250">
        <v>1</v>
      </c>
      <c r="L250">
        <v>0.58121658804961152</v>
      </c>
    </row>
    <row r="251" spans="1:12" x14ac:dyDescent="0.3">
      <c r="A251" s="1">
        <v>19</v>
      </c>
      <c r="B251">
        <v>19</v>
      </c>
      <c r="C251" t="s">
        <v>88</v>
      </c>
      <c r="D251" t="s">
        <v>89</v>
      </c>
      <c r="E251" t="s">
        <v>90</v>
      </c>
      <c r="F251" t="s">
        <v>91</v>
      </c>
      <c r="G251">
        <v>1</v>
      </c>
      <c r="H251">
        <v>2</v>
      </c>
      <c r="I251" t="s">
        <v>14</v>
      </c>
      <c r="K251">
        <v>1</v>
      </c>
      <c r="L251">
        <v>2.0938887883853563E-2</v>
      </c>
    </row>
    <row r="252" spans="1:12" x14ac:dyDescent="0.3">
      <c r="A252" s="1">
        <v>20</v>
      </c>
      <c r="B252">
        <v>20</v>
      </c>
      <c r="C252" t="s">
        <v>92</v>
      </c>
      <c r="D252" t="s">
        <v>93</v>
      </c>
      <c r="E252" t="s">
        <v>94</v>
      </c>
      <c r="F252" t="s">
        <v>95</v>
      </c>
      <c r="G252">
        <v>1</v>
      </c>
      <c r="H252">
        <v>2</v>
      </c>
      <c r="I252" t="s">
        <v>14</v>
      </c>
      <c r="K252">
        <v>1</v>
      </c>
      <c r="L252">
        <v>0.94948238289875786</v>
      </c>
    </row>
    <row r="253" spans="1:12" x14ac:dyDescent="0.3">
      <c r="A253" s="1">
        <v>21</v>
      </c>
      <c r="B253">
        <v>21</v>
      </c>
      <c r="C253" t="s">
        <v>96</v>
      </c>
      <c r="D253" t="s">
        <v>97</v>
      </c>
      <c r="E253" t="s">
        <v>98</v>
      </c>
      <c r="F253" t="s">
        <v>99</v>
      </c>
      <c r="G253">
        <v>1</v>
      </c>
      <c r="H253">
        <v>2</v>
      </c>
      <c r="I253" t="s">
        <v>14</v>
      </c>
      <c r="K253">
        <v>1</v>
      </c>
      <c r="L253">
        <v>0.57352642652645469</v>
      </c>
    </row>
    <row r="254" spans="1:12" x14ac:dyDescent="0.3">
      <c r="A254" s="1">
        <v>22</v>
      </c>
      <c r="B254">
        <v>22</v>
      </c>
      <c r="C254" t="s">
        <v>100</v>
      </c>
      <c r="D254" t="s">
        <v>101</v>
      </c>
      <c r="E254" t="s">
        <v>102</v>
      </c>
      <c r="F254" t="s">
        <v>103</v>
      </c>
      <c r="G254">
        <v>1</v>
      </c>
      <c r="H254">
        <v>2</v>
      </c>
      <c r="I254" t="s">
        <v>14</v>
      </c>
      <c r="K254">
        <v>1</v>
      </c>
      <c r="L254">
        <v>0.39752691975887833</v>
      </c>
    </row>
    <row r="255" spans="1:12" x14ac:dyDescent="0.3">
      <c r="A255" s="1">
        <v>23</v>
      </c>
      <c r="B255">
        <v>23</v>
      </c>
      <c r="C255" t="s">
        <v>104</v>
      </c>
      <c r="D255" t="s">
        <v>105</v>
      </c>
      <c r="E255" t="s">
        <v>106</v>
      </c>
      <c r="F255" t="s">
        <v>107</v>
      </c>
      <c r="G255">
        <v>1</v>
      </c>
      <c r="H255">
        <v>2</v>
      </c>
      <c r="I255" t="s">
        <v>14</v>
      </c>
      <c r="K255">
        <v>1</v>
      </c>
      <c r="L255">
        <v>0.46318363621809233</v>
      </c>
    </row>
    <row r="256" spans="1:12" x14ac:dyDescent="0.3">
      <c r="A256" s="1">
        <v>24</v>
      </c>
      <c r="B256">
        <v>24</v>
      </c>
      <c r="C256" t="s">
        <v>108</v>
      </c>
      <c r="D256" t="s">
        <v>109</v>
      </c>
      <c r="E256" t="s">
        <v>110</v>
      </c>
      <c r="F256" t="s">
        <v>111</v>
      </c>
      <c r="G256">
        <v>1</v>
      </c>
      <c r="H256">
        <v>2</v>
      </c>
      <c r="I256" t="s">
        <v>14</v>
      </c>
      <c r="K256">
        <v>1</v>
      </c>
      <c r="L256">
        <v>0.4928671829602419</v>
      </c>
    </row>
    <row r="257" spans="1:12" x14ac:dyDescent="0.3">
      <c r="A257" s="1">
        <v>25</v>
      </c>
      <c r="B257">
        <v>25</v>
      </c>
      <c r="C257" t="s">
        <v>112</v>
      </c>
      <c r="D257" t="s">
        <v>113</v>
      </c>
      <c r="E257" t="s">
        <v>114</v>
      </c>
      <c r="F257" t="s">
        <v>115</v>
      </c>
      <c r="G257">
        <v>1</v>
      </c>
      <c r="H257">
        <v>2</v>
      </c>
      <c r="I257" t="s">
        <v>14</v>
      </c>
      <c r="K257">
        <v>1</v>
      </c>
      <c r="L257">
        <v>0.33290573428293835</v>
      </c>
    </row>
    <row r="258" spans="1:12" x14ac:dyDescent="0.3">
      <c r="A258" s="1">
        <v>26</v>
      </c>
      <c r="B258">
        <v>26</v>
      </c>
      <c r="C258" t="s">
        <v>116</v>
      </c>
      <c r="D258" t="s">
        <v>117</v>
      </c>
      <c r="E258" t="s">
        <v>118</v>
      </c>
      <c r="F258" t="s">
        <v>119</v>
      </c>
      <c r="G258">
        <v>1</v>
      </c>
      <c r="H258">
        <v>2</v>
      </c>
      <c r="I258" t="s">
        <v>27</v>
      </c>
      <c r="K258">
        <v>1</v>
      </c>
      <c r="L258">
        <v>0.51829388477130656</v>
      </c>
    </row>
    <row r="259" spans="1:12" x14ac:dyDescent="0.3">
      <c r="A259" s="1">
        <v>31</v>
      </c>
      <c r="B259">
        <v>31</v>
      </c>
      <c r="C259" t="s">
        <v>137</v>
      </c>
      <c r="D259" t="s">
        <v>138</v>
      </c>
      <c r="E259" t="s">
        <v>139</v>
      </c>
      <c r="F259" t="s">
        <v>140</v>
      </c>
      <c r="G259">
        <v>1</v>
      </c>
      <c r="H259">
        <v>2</v>
      </c>
      <c r="I259" t="s">
        <v>14</v>
      </c>
      <c r="K259">
        <v>1</v>
      </c>
      <c r="L259">
        <v>0.98826231365389572</v>
      </c>
    </row>
    <row r="260" spans="1:12" x14ac:dyDescent="0.3">
      <c r="A260" s="1">
        <v>32</v>
      </c>
      <c r="B260">
        <v>32</v>
      </c>
      <c r="C260" t="s">
        <v>141</v>
      </c>
      <c r="D260" t="s">
        <v>142</v>
      </c>
      <c r="E260" t="s">
        <v>143</v>
      </c>
      <c r="F260" t="s">
        <v>144</v>
      </c>
      <c r="G260">
        <v>1</v>
      </c>
      <c r="H260">
        <v>2</v>
      </c>
      <c r="I260" t="s">
        <v>14</v>
      </c>
      <c r="K260">
        <v>1</v>
      </c>
      <c r="L260">
        <v>0.50183821921204752</v>
      </c>
    </row>
    <row r="261" spans="1:12" x14ac:dyDescent="0.3">
      <c r="A261" s="1">
        <v>34</v>
      </c>
      <c r="B261">
        <v>34</v>
      </c>
      <c r="C261" t="s">
        <v>149</v>
      </c>
      <c r="D261" t="s">
        <v>150</v>
      </c>
      <c r="E261" t="s">
        <v>151</v>
      </c>
      <c r="F261" t="s">
        <v>152</v>
      </c>
      <c r="G261">
        <v>1</v>
      </c>
      <c r="H261">
        <v>2</v>
      </c>
      <c r="I261" t="s">
        <v>14</v>
      </c>
      <c r="K261">
        <v>1</v>
      </c>
      <c r="L261">
        <v>0.97226124898841448</v>
      </c>
    </row>
    <row r="262" spans="1:12" x14ac:dyDescent="0.3">
      <c r="A262" s="1">
        <v>35</v>
      </c>
      <c r="B262">
        <v>35</v>
      </c>
      <c r="C262" t="s">
        <v>153</v>
      </c>
      <c r="D262" t="s">
        <v>154</v>
      </c>
      <c r="E262" t="s">
        <v>155</v>
      </c>
      <c r="F262" t="s">
        <v>156</v>
      </c>
      <c r="G262">
        <v>1</v>
      </c>
      <c r="H262">
        <v>2</v>
      </c>
      <c r="I262" t="s">
        <v>14</v>
      </c>
      <c r="K262">
        <v>1</v>
      </c>
      <c r="L262">
        <v>1.946458880148505E-2</v>
      </c>
    </row>
    <row r="263" spans="1:12" x14ac:dyDescent="0.3">
      <c r="A263" s="1">
        <v>37</v>
      </c>
      <c r="B263">
        <v>37</v>
      </c>
      <c r="C263" t="s">
        <v>161</v>
      </c>
      <c r="D263" t="s">
        <v>162</v>
      </c>
      <c r="E263" t="s">
        <v>163</v>
      </c>
      <c r="F263" t="s">
        <v>164</v>
      </c>
      <c r="G263">
        <v>1</v>
      </c>
      <c r="H263">
        <v>2</v>
      </c>
      <c r="I263" t="s">
        <v>14</v>
      </c>
      <c r="K263">
        <v>1</v>
      </c>
      <c r="L263">
        <v>0.86209176752900163</v>
      </c>
    </row>
    <row r="264" spans="1:12" x14ac:dyDescent="0.3">
      <c r="A264" s="1">
        <v>38</v>
      </c>
      <c r="B264">
        <v>38</v>
      </c>
      <c r="C264" t="s">
        <v>165</v>
      </c>
      <c r="D264" t="s">
        <v>166</v>
      </c>
      <c r="E264" t="s">
        <v>167</v>
      </c>
      <c r="F264" t="s">
        <v>168</v>
      </c>
      <c r="G264">
        <v>1</v>
      </c>
      <c r="H264">
        <v>2</v>
      </c>
      <c r="I264" t="s">
        <v>14</v>
      </c>
      <c r="K264">
        <v>1</v>
      </c>
      <c r="L264">
        <v>0.70018164645600911</v>
      </c>
    </row>
    <row r="265" spans="1:12" x14ac:dyDescent="0.3">
      <c r="A265" s="1">
        <v>39</v>
      </c>
      <c r="B265">
        <v>39</v>
      </c>
      <c r="C265" t="s">
        <v>169</v>
      </c>
      <c r="D265" t="s">
        <v>170</v>
      </c>
      <c r="E265" t="s">
        <v>171</v>
      </c>
      <c r="F265" t="s">
        <v>172</v>
      </c>
      <c r="G265">
        <v>1</v>
      </c>
      <c r="H265">
        <v>2</v>
      </c>
      <c r="I265" t="s">
        <v>14</v>
      </c>
      <c r="K265">
        <v>1</v>
      </c>
      <c r="L265">
        <v>0.79428351491286153</v>
      </c>
    </row>
    <row r="266" spans="1:12" x14ac:dyDescent="0.3">
      <c r="A266" s="1">
        <v>41</v>
      </c>
      <c r="B266">
        <v>41</v>
      </c>
      <c r="C266" t="s">
        <v>177</v>
      </c>
      <c r="D266" t="s">
        <v>178</v>
      </c>
      <c r="E266" t="s">
        <v>179</v>
      </c>
      <c r="F266" t="s">
        <v>180</v>
      </c>
      <c r="G266">
        <v>1</v>
      </c>
      <c r="H266">
        <v>2</v>
      </c>
      <c r="I266" t="s">
        <v>14</v>
      </c>
      <c r="K266">
        <v>1</v>
      </c>
      <c r="L266">
        <v>0.87894689429846262</v>
      </c>
    </row>
    <row r="267" spans="1:12" x14ac:dyDescent="0.3">
      <c r="A267" s="1">
        <v>42</v>
      </c>
      <c r="B267">
        <v>42</v>
      </c>
      <c r="C267" t="s">
        <v>181</v>
      </c>
      <c r="D267" t="s">
        <v>182</v>
      </c>
      <c r="E267" t="s">
        <v>183</v>
      </c>
      <c r="F267" t="s">
        <v>184</v>
      </c>
      <c r="G267">
        <v>1</v>
      </c>
      <c r="H267">
        <v>2</v>
      </c>
      <c r="I267" t="s">
        <v>14</v>
      </c>
      <c r="K267">
        <v>1</v>
      </c>
      <c r="L267">
        <v>0.74872721115418828</v>
      </c>
    </row>
    <row r="268" spans="1:12" x14ac:dyDescent="0.3">
      <c r="A268" s="1">
        <v>43</v>
      </c>
      <c r="B268">
        <v>43</v>
      </c>
      <c r="C268" t="s">
        <v>185</v>
      </c>
      <c r="D268" t="s">
        <v>186</v>
      </c>
      <c r="E268" t="s">
        <v>187</v>
      </c>
      <c r="F268" t="s">
        <v>188</v>
      </c>
      <c r="G268">
        <v>1</v>
      </c>
      <c r="H268">
        <v>2</v>
      </c>
      <c r="I268" t="s">
        <v>14</v>
      </c>
      <c r="K268">
        <v>1</v>
      </c>
      <c r="L268">
        <v>0.81605429222838788</v>
      </c>
    </row>
    <row r="269" spans="1:12" x14ac:dyDescent="0.3">
      <c r="A269" s="1">
        <v>46</v>
      </c>
      <c r="B269">
        <v>46</v>
      </c>
      <c r="C269" t="s">
        <v>197</v>
      </c>
      <c r="D269" t="s">
        <v>198</v>
      </c>
      <c r="E269" t="s">
        <v>199</v>
      </c>
      <c r="F269" t="s">
        <v>200</v>
      </c>
      <c r="G269">
        <v>1</v>
      </c>
      <c r="H269">
        <v>2</v>
      </c>
      <c r="I269" t="s">
        <v>14</v>
      </c>
      <c r="K269">
        <v>1</v>
      </c>
      <c r="L269">
        <v>6.0913358803743489E-2</v>
      </c>
    </row>
    <row r="270" spans="1:12" x14ac:dyDescent="0.3">
      <c r="A270" s="1">
        <v>48</v>
      </c>
      <c r="B270">
        <v>48</v>
      </c>
      <c r="C270" t="s">
        <v>205</v>
      </c>
      <c r="D270" t="s">
        <v>206</v>
      </c>
      <c r="E270" t="s">
        <v>207</v>
      </c>
      <c r="F270" t="s">
        <v>208</v>
      </c>
      <c r="G270">
        <v>1</v>
      </c>
      <c r="H270">
        <v>2</v>
      </c>
      <c r="I270" t="s">
        <v>14</v>
      </c>
      <c r="K270">
        <v>1</v>
      </c>
      <c r="L270">
        <v>0.53995388906439923</v>
      </c>
    </row>
    <row r="271" spans="1:12" x14ac:dyDescent="0.3">
      <c r="A271" s="1">
        <v>49</v>
      </c>
      <c r="B271">
        <v>49</v>
      </c>
      <c r="C271" t="s">
        <v>209</v>
      </c>
      <c r="D271" t="s">
        <v>210</v>
      </c>
      <c r="E271" t="s">
        <v>211</v>
      </c>
      <c r="F271" t="s">
        <v>212</v>
      </c>
      <c r="G271">
        <v>1</v>
      </c>
      <c r="H271">
        <v>2</v>
      </c>
      <c r="I271" t="s">
        <v>14</v>
      </c>
      <c r="K271">
        <v>1</v>
      </c>
      <c r="L271">
        <v>2.3924081098991579E-4</v>
      </c>
    </row>
    <row r="272" spans="1:12" x14ac:dyDescent="0.3">
      <c r="A272" s="1">
        <v>51</v>
      </c>
      <c r="B272">
        <v>51</v>
      </c>
      <c r="C272" t="s">
        <v>217</v>
      </c>
      <c r="D272" t="s">
        <v>218</v>
      </c>
      <c r="E272" t="s">
        <v>219</v>
      </c>
      <c r="F272" t="s">
        <v>220</v>
      </c>
      <c r="G272">
        <v>1</v>
      </c>
      <c r="H272">
        <v>2</v>
      </c>
      <c r="I272" t="s">
        <v>14</v>
      </c>
      <c r="K272">
        <v>1</v>
      </c>
      <c r="L272">
        <v>0.21727403314467153</v>
      </c>
    </row>
    <row r="273" spans="1:12" x14ac:dyDescent="0.3">
      <c r="A273" s="1">
        <v>53</v>
      </c>
      <c r="B273">
        <v>53</v>
      </c>
      <c r="C273" t="s">
        <v>225</v>
      </c>
      <c r="D273" t="s">
        <v>226</v>
      </c>
      <c r="E273" t="s">
        <v>227</v>
      </c>
      <c r="F273" t="s">
        <v>228</v>
      </c>
      <c r="G273">
        <v>1</v>
      </c>
      <c r="H273">
        <v>2</v>
      </c>
      <c r="I273" t="s">
        <v>14</v>
      </c>
      <c r="K273">
        <v>1</v>
      </c>
      <c r="L273">
        <v>0.40297145678498247</v>
      </c>
    </row>
    <row r="274" spans="1:12" x14ac:dyDescent="0.3">
      <c r="A274" s="1">
        <v>54</v>
      </c>
      <c r="B274">
        <v>54</v>
      </c>
      <c r="C274" t="s">
        <v>229</v>
      </c>
      <c r="D274" t="s">
        <v>230</v>
      </c>
      <c r="E274" t="s">
        <v>231</v>
      </c>
      <c r="F274" t="s">
        <v>232</v>
      </c>
      <c r="G274">
        <v>1</v>
      </c>
      <c r="H274">
        <v>2</v>
      </c>
      <c r="I274" t="s">
        <v>14</v>
      </c>
      <c r="K274">
        <v>1</v>
      </c>
      <c r="L274">
        <v>0.20545838305200614</v>
      </c>
    </row>
    <row r="275" spans="1:12" x14ac:dyDescent="0.3">
      <c r="A275" s="1">
        <v>55</v>
      </c>
      <c r="B275">
        <v>55</v>
      </c>
      <c r="C275" t="s">
        <v>233</v>
      </c>
      <c r="D275" t="s">
        <v>234</v>
      </c>
      <c r="E275" t="s">
        <v>235</v>
      </c>
      <c r="F275" t="s">
        <v>236</v>
      </c>
      <c r="G275">
        <v>1</v>
      </c>
      <c r="H275">
        <v>2</v>
      </c>
      <c r="I275" t="s">
        <v>14</v>
      </c>
      <c r="K275">
        <v>1</v>
      </c>
      <c r="L275">
        <v>0.20146225993795919</v>
      </c>
    </row>
    <row r="276" spans="1:12" x14ac:dyDescent="0.3">
      <c r="A276" s="1">
        <v>56</v>
      </c>
      <c r="B276">
        <v>56</v>
      </c>
      <c r="C276" t="s">
        <v>237</v>
      </c>
      <c r="D276" t="s">
        <v>238</v>
      </c>
      <c r="E276" t="s">
        <v>239</v>
      </c>
      <c r="F276" t="s">
        <v>240</v>
      </c>
      <c r="G276">
        <v>1</v>
      </c>
      <c r="H276">
        <v>2</v>
      </c>
      <c r="I276" t="s">
        <v>14</v>
      </c>
      <c r="K276">
        <v>1</v>
      </c>
      <c r="L276">
        <v>0.26480145791740972</v>
      </c>
    </row>
    <row r="277" spans="1:12" x14ac:dyDescent="0.3">
      <c r="A277" s="1">
        <v>57</v>
      </c>
      <c r="B277">
        <v>57</v>
      </c>
      <c r="C277" t="s">
        <v>241</v>
      </c>
      <c r="D277" t="s">
        <v>242</v>
      </c>
      <c r="E277" t="s">
        <v>243</v>
      </c>
      <c r="F277" t="s">
        <v>244</v>
      </c>
      <c r="G277">
        <v>1</v>
      </c>
      <c r="H277">
        <v>2</v>
      </c>
      <c r="I277" t="s">
        <v>14</v>
      </c>
      <c r="K277">
        <v>1</v>
      </c>
      <c r="L277">
        <v>0.50296841933077496</v>
      </c>
    </row>
    <row r="278" spans="1:12" x14ac:dyDescent="0.3">
      <c r="A278" s="1">
        <v>58</v>
      </c>
      <c r="B278">
        <v>58</v>
      </c>
      <c r="C278" t="s">
        <v>245</v>
      </c>
      <c r="D278" t="s">
        <v>246</v>
      </c>
      <c r="E278" t="s">
        <v>247</v>
      </c>
      <c r="F278" t="s">
        <v>248</v>
      </c>
      <c r="G278">
        <v>1</v>
      </c>
      <c r="H278">
        <v>2</v>
      </c>
      <c r="I278" t="s">
        <v>14</v>
      </c>
      <c r="K278">
        <v>1</v>
      </c>
      <c r="L278">
        <v>0.99601932151479544</v>
      </c>
    </row>
    <row r="279" spans="1:12" x14ac:dyDescent="0.3">
      <c r="A279" s="1">
        <v>59</v>
      </c>
      <c r="B279">
        <v>59</v>
      </c>
      <c r="C279" t="s">
        <v>249</v>
      </c>
      <c r="D279" t="s">
        <v>250</v>
      </c>
      <c r="E279" t="s">
        <v>251</v>
      </c>
      <c r="F279" t="s">
        <v>252</v>
      </c>
      <c r="G279">
        <v>1</v>
      </c>
      <c r="H279">
        <v>2</v>
      </c>
      <c r="I279" t="s">
        <v>14</v>
      </c>
      <c r="K279">
        <v>1</v>
      </c>
      <c r="L279">
        <v>5.1066476891551638E-2</v>
      </c>
    </row>
    <row r="280" spans="1:12" x14ac:dyDescent="0.3">
      <c r="A280" s="1">
        <v>61</v>
      </c>
      <c r="B280">
        <v>61</v>
      </c>
      <c r="C280" t="s">
        <v>257</v>
      </c>
      <c r="D280" t="s">
        <v>258</v>
      </c>
      <c r="E280" t="s">
        <v>259</v>
      </c>
      <c r="F280" t="s">
        <v>260</v>
      </c>
      <c r="G280">
        <v>1</v>
      </c>
      <c r="H280">
        <v>2</v>
      </c>
      <c r="I280" t="s">
        <v>14</v>
      </c>
      <c r="K280">
        <v>1</v>
      </c>
      <c r="L280">
        <v>0.90905993534265828</v>
      </c>
    </row>
    <row r="281" spans="1:12" x14ac:dyDescent="0.3">
      <c r="A281" s="1">
        <v>62</v>
      </c>
      <c r="B281">
        <v>62</v>
      </c>
      <c r="C281" t="s">
        <v>261</v>
      </c>
      <c r="D281" t="s">
        <v>262</v>
      </c>
      <c r="E281" t="s">
        <v>263</v>
      </c>
      <c r="F281" t="s">
        <v>264</v>
      </c>
      <c r="G281">
        <v>1</v>
      </c>
      <c r="H281">
        <v>2</v>
      </c>
      <c r="I281" t="s">
        <v>14</v>
      </c>
      <c r="K281">
        <v>1</v>
      </c>
      <c r="L281">
        <v>0.72909523010829003</v>
      </c>
    </row>
    <row r="282" spans="1:12" x14ac:dyDescent="0.3">
      <c r="A282" s="1">
        <v>63</v>
      </c>
      <c r="B282">
        <v>63</v>
      </c>
      <c r="C282" t="s">
        <v>265</v>
      </c>
      <c r="D282" t="s">
        <v>266</v>
      </c>
      <c r="E282" t="s">
        <v>267</v>
      </c>
      <c r="F282" t="s">
        <v>268</v>
      </c>
      <c r="G282">
        <v>1</v>
      </c>
      <c r="H282">
        <v>2</v>
      </c>
      <c r="I282" t="s">
        <v>27</v>
      </c>
      <c r="K282">
        <v>1</v>
      </c>
      <c r="L282">
        <v>0.63595739284832042</v>
      </c>
    </row>
    <row r="283" spans="1:12" x14ac:dyDescent="0.3">
      <c r="A283" s="1">
        <v>64</v>
      </c>
      <c r="B283">
        <v>64</v>
      </c>
      <c r="C283" t="s">
        <v>269</v>
      </c>
      <c r="D283" t="s">
        <v>270</v>
      </c>
      <c r="E283" t="s">
        <v>271</v>
      </c>
      <c r="F283" t="s">
        <v>272</v>
      </c>
      <c r="G283">
        <v>1</v>
      </c>
      <c r="H283">
        <v>2</v>
      </c>
      <c r="I283" t="s">
        <v>14</v>
      </c>
      <c r="K283">
        <v>1</v>
      </c>
      <c r="L283">
        <v>0.99407535274116143</v>
      </c>
    </row>
    <row r="284" spans="1:12" x14ac:dyDescent="0.3">
      <c r="A284" s="1">
        <v>66</v>
      </c>
      <c r="B284">
        <v>66</v>
      </c>
      <c r="C284" t="s">
        <v>277</v>
      </c>
      <c r="D284" t="s">
        <v>278</v>
      </c>
      <c r="E284" t="s">
        <v>279</v>
      </c>
      <c r="F284" t="s">
        <v>280</v>
      </c>
      <c r="G284">
        <v>1</v>
      </c>
      <c r="H284">
        <v>2</v>
      </c>
      <c r="I284" t="s">
        <v>14</v>
      </c>
      <c r="K284">
        <v>1</v>
      </c>
      <c r="L284">
        <v>0.1353718544959932</v>
      </c>
    </row>
    <row r="285" spans="1:12" x14ac:dyDescent="0.3">
      <c r="A285" s="1">
        <v>68</v>
      </c>
      <c r="B285">
        <v>68</v>
      </c>
      <c r="C285" t="s">
        <v>285</v>
      </c>
      <c r="D285" t="s">
        <v>286</v>
      </c>
      <c r="E285" t="s">
        <v>287</v>
      </c>
      <c r="F285" t="s">
        <v>288</v>
      </c>
      <c r="G285">
        <v>1</v>
      </c>
      <c r="H285">
        <v>2</v>
      </c>
      <c r="I285" t="s">
        <v>14</v>
      </c>
      <c r="K285">
        <v>1</v>
      </c>
      <c r="L285">
        <v>0.83500420514212892</v>
      </c>
    </row>
    <row r="286" spans="1:12" x14ac:dyDescent="0.3">
      <c r="A286" s="1">
        <v>70</v>
      </c>
      <c r="B286">
        <v>70</v>
      </c>
      <c r="C286" t="s">
        <v>293</v>
      </c>
      <c r="D286" t="s">
        <v>294</v>
      </c>
      <c r="E286" t="s">
        <v>295</v>
      </c>
      <c r="F286" t="s">
        <v>296</v>
      </c>
      <c r="G286">
        <v>1</v>
      </c>
      <c r="H286">
        <v>2</v>
      </c>
      <c r="I286" t="s">
        <v>14</v>
      </c>
      <c r="K286">
        <v>1</v>
      </c>
      <c r="L286">
        <v>0.96912325167283919</v>
      </c>
    </row>
    <row r="287" spans="1:12" x14ac:dyDescent="0.3">
      <c r="A287" s="1">
        <v>71</v>
      </c>
      <c r="B287">
        <v>71</v>
      </c>
      <c r="C287" t="s">
        <v>297</v>
      </c>
      <c r="D287" t="s">
        <v>298</v>
      </c>
      <c r="E287" t="s">
        <v>299</v>
      </c>
      <c r="F287" t="s">
        <v>300</v>
      </c>
      <c r="G287">
        <v>1</v>
      </c>
      <c r="H287">
        <v>2</v>
      </c>
      <c r="I287" t="s">
        <v>14</v>
      </c>
      <c r="K287">
        <v>1</v>
      </c>
      <c r="L287">
        <v>0.92721376842191039</v>
      </c>
    </row>
    <row r="288" spans="1:12" x14ac:dyDescent="0.3">
      <c r="A288" s="1">
        <v>72</v>
      </c>
      <c r="B288">
        <v>72</v>
      </c>
      <c r="C288" t="s">
        <v>301</v>
      </c>
      <c r="D288" t="s">
        <v>302</v>
      </c>
      <c r="E288" t="s">
        <v>303</v>
      </c>
      <c r="F288" t="s">
        <v>304</v>
      </c>
      <c r="G288">
        <v>1</v>
      </c>
      <c r="H288">
        <v>2</v>
      </c>
      <c r="I288" t="s">
        <v>14</v>
      </c>
      <c r="K288">
        <v>1</v>
      </c>
      <c r="L288">
        <v>0.11764029358658989</v>
      </c>
    </row>
    <row r="289" spans="1:12" x14ac:dyDescent="0.3">
      <c r="A289" s="1">
        <v>74</v>
      </c>
      <c r="B289">
        <v>74</v>
      </c>
      <c r="C289" t="s">
        <v>309</v>
      </c>
      <c r="D289" t="s">
        <v>310</v>
      </c>
      <c r="E289" t="s">
        <v>311</v>
      </c>
      <c r="F289" t="s">
        <v>312</v>
      </c>
      <c r="G289">
        <v>1</v>
      </c>
      <c r="H289">
        <v>2</v>
      </c>
      <c r="I289" t="s">
        <v>14</v>
      </c>
      <c r="K289">
        <v>1</v>
      </c>
      <c r="L289">
        <v>0.72437963406299843</v>
      </c>
    </row>
    <row r="290" spans="1:12" x14ac:dyDescent="0.3">
      <c r="A290" s="1">
        <v>76</v>
      </c>
      <c r="B290">
        <v>76</v>
      </c>
      <c r="C290" t="s">
        <v>317</v>
      </c>
      <c r="D290" t="s">
        <v>318</v>
      </c>
      <c r="E290" t="s">
        <v>319</v>
      </c>
      <c r="F290" t="s">
        <v>320</v>
      </c>
      <c r="G290">
        <v>1</v>
      </c>
      <c r="H290">
        <v>2</v>
      </c>
      <c r="I290" t="s">
        <v>14</v>
      </c>
      <c r="J290" t="s">
        <v>128</v>
      </c>
      <c r="K290">
        <v>1</v>
      </c>
      <c r="L290">
        <v>0.75665437170545058</v>
      </c>
    </row>
    <row r="291" spans="1:12" x14ac:dyDescent="0.3">
      <c r="A291" s="1">
        <v>77</v>
      </c>
      <c r="B291">
        <v>77</v>
      </c>
      <c r="C291" t="s">
        <v>321</v>
      </c>
      <c r="D291" t="s">
        <v>322</v>
      </c>
      <c r="E291" t="s">
        <v>323</v>
      </c>
      <c r="F291" t="s">
        <v>324</v>
      </c>
      <c r="G291">
        <v>1</v>
      </c>
      <c r="H291">
        <v>2</v>
      </c>
      <c r="I291" t="s">
        <v>14</v>
      </c>
      <c r="K291">
        <v>1</v>
      </c>
      <c r="L291">
        <v>0.52840719915578283</v>
      </c>
    </row>
    <row r="292" spans="1:12" x14ac:dyDescent="0.3">
      <c r="A292" s="1">
        <v>78</v>
      </c>
      <c r="B292">
        <v>78</v>
      </c>
      <c r="C292" t="s">
        <v>325</v>
      </c>
      <c r="D292" t="s">
        <v>326</v>
      </c>
      <c r="E292" t="s">
        <v>327</v>
      </c>
      <c r="F292" t="s">
        <v>328</v>
      </c>
      <c r="G292">
        <v>1</v>
      </c>
      <c r="H292">
        <v>2</v>
      </c>
      <c r="I292" t="s">
        <v>14</v>
      </c>
      <c r="K292">
        <v>1</v>
      </c>
      <c r="L292">
        <v>0.6431693412843309</v>
      </c>
    </row>
    <row r="293" spans="1:12" x14ac:dyDescent="0.3">
      <c r="A293" s="1">
        <v>79</v>
      </c>
      <c r="B293">
        <v>79</v>
      </c>
      <c r="C293" t="s">
        <v>329</v>
      </c>
      <c r="D293" t="s">
        <v>330</v>
      </c>
      <c r="E293" t="s">
        <v>331</v>
      </c>
      <c r="F293" t="s">
        <v>332</v>
      </c>
      <c r="G293">
        <v>1</v>
      </c>
      <c r="H293">
        <v>2</v>
      </c>
      <c r="I293" t="s">
        <v>14</v>
      </c>
      <c r="K293">
        <v>1</v>
      </c>
      <c r="L293">
        <v>0.44377266703919938</v>
      </c>
    </row>
    <row r="294" spans="1:12" x14ac:dyDescent="0.3">
      <c r="A294" s="1">
        <v>80</v>
      </c>
      <c r="B294">
        <v>80</v>
      </c>
      <c r="C294" t="s">
        <v>333</v>
      </c>
      <c r="D294" t="s">
        <v>334</v>
      </c>
      <c r="E294" t="s">
        <v>335</v>
      </c>
      <c r="F294" t="s">
        <v>336</v>
      </c>
      <c r="G294">
        <v>1</v>
      </c>
      <c r="H294">
        <v>2</v>
      </c>
      <c r="I294" t="s">
        <v>27</v>
      </c>
      <c r="K294">
        <v>1</v>
      </c>
      <c r="L294">
        <v>0.1213501415800744</v>
      </c>
    </row>
    <row r="295" spans="1:12" x14ac:dyDescent="0.3">
      <c r="A295" s="1">
        <v>81</v>
      </c>
      <c r="B295">
        <v>81</v>
      </c>
      <c r="C295" t="s">
        <v>337</v>
      </c>
      <c r="D295" t="s">
        <v>338</v>
      </c>
      <c r="E295" t="s">
        <v>339</v>
      </c>
      <c r="F295" t="s">
        <v>340</v>
      </c>
      <c r="G295">
        <v>1</v>
      </c>
      <c r="H295">
        <v>2</v>
      </c>
      <c r="I295" t="s">
        <v>14</v>
      </c>
      <c r="K295">
        <v>1</v>
      </c>
      <c r="L295">
        <v>0.34103367669846918</v>
      </c>
    </row>
    <row r="296" spans="1:12" x14ac:dyDescent="0.3">
      <c r="A296" s="1">
        <v>82</v>
      </c>
      <c r="B296">
        <v>82</v>
      </c>
      <c r="C296" t="s">
        <v>341</v>
      </c>
      <c r="D296" t="s">
        <v>342</v>
      </c>
      <c r="E296" t="s">
        <v>343</v>
      </c>
      <c r="F296" t="s">
        <v>344</v>
      </c>
      <c r="G296">
        <v>1</v>
      </c>
      <c r="H296">
        <v>2</v>
      </c>
      <c r="I296" t="s">
        <v>14</v>
      </c>
      <c r="K296">
        <v>1</v>
      </c>
      <c r="L296">
        <v>0.11198958106844814</v>
      </c>
    </row>
    <row r="297" spans="1:12" x14ac:dyDescent="0.3">
      <c r="A297" s="1">
        <v>83</v>
      </c>
      <c r="B297">
        <v>83</v>
      </c>
      <c r="C297" t="s">
        <v>345</v>
      </c>
      <c r="D297" t="s">
        <v>346</v>
      </c>
      <c r="E297" t="s">
        <v>347</v>
      </c>
      <c r="F297" t="s">
        <v>348</v>
      </c>
      <c r="G297">
        <v>1</v>
      </c>
      <c r="H297">
        <v>2</v>
      </c>
      <c r="I297" t="s">
        <v>14</v>
      </c>
      <c r="K297">
        <v>1</v>
      </c>
      <c r="L297">
        <v>0.55261454929096088</v>
      </c>
    </row>
    <row r="298" spans="1:12" x14ac:dyDescent="0.3">
      <c r="A298" s="1">
        <v>85</v>
      </c>
      <c r="B298">
        <v>85</v>
      </c>
      <c r="C298" t="s">
        <v>353</v>
      </c>
      <c r="D298" t="s">
        <v>354</v>
      </c>
      <c r="E298" t="s">
        <v>355</v>
      </c>
      <c r="F298" t="s">
        <v>356</v>
      </c>
      <c r="G298">
        <v>1</v>
      </c>
      <c r="H298">
        <v>2</v>
      </c>
      <c r="I298" t="s">
        <v>14</v>
      </c>
      <c r="K298">
        <v>1</v>
      </c>
      <c r="L298">
        <v>0.14391660660999572</v>
      </c>
    </row>
    <row r="299" spans="1:12" x14ac:dyDescent="0.3">
      <c r="A299" s="1">
        <v>86</v>
      </c>
      <c r="B299">
        <v>86</v>
      </c>
      <c r="C299" t="s">
        <v>357</v>
      </c>
      <c r="D299" t="s">
        <v>358</v>
      </c>
      <c r="E299" t="s">
        <v>359</v>
      </c>
      <c r="F299" t="s">
        <v>360</v>
      </c>
      <c r="G299">
        <v>1</v>
      </c>
      <c r="H299">
        <v>2</v>
      </c>
      <c r="I299" t="s">
        <v>14</v>
      </c>
      <c r="K299">
        <v>1</v>
      </c>
      <c r="L299">
        <v>0.3403858651188113</v>
      </c>
    </row>
    <row r="300" spans="1:12" x14ac:dyDescent="0.3">
      <c r="A300" s="1">
        <v>88</v>
      </c>
      <c r="B300">
        <v>88</v>
      </c>
      <c r="C300" t="s">
        <v>365</v>
      </c>
      <c r="D300" t="s">
        <v>366</v>
      </c>
      <c r="E300" t="s">
        <v>367</v>
      </c>
      <c r="F300" t="s">
        <v>368</v>
      </c>
      <c r="G300">
        <v>1</v>
      </c>
      <c r="H300">
        <v>2</v>
      </c>
      <c r="I300" t="s">
        <v>14</v>
      </c>
      <c r="K300">
        <v>1</v>
      </c>
      <c r="L300">
        <v>0.44570079412353092</v>
      </c>
    </row>
    <row r="301" spans="1:12" x14ac:dyDescent="0.3">
      <c r="A301" s="1">
        <v>89</v>
      </c>
      <c r="B301">
        <v>89</v>
      </c>
      <c r="C301" t="s">
        <v>369</v>
      </c>
      <c r="D301" t="s">
        <v>370</v>
      </c>
      <c r="E301" t="s">
        <v>371</v>
      </c>
      <c r="F301" t="s">
        <v>372</v>
      </c>
      <c r="G301">
        <v>1</v>
      </c>
      <c r="H301">
        <v>2</v>
      </c>
      <c r="I301" t="s">
        <v>14</v>
      </c>
      <c r="K301">
        <v>1</v>
      </c>
      <c r="L301">
        <v>0.13437462954869162</v>
      </c>
    </row>
    <row r="302" spans="1:12" x14ac:dyDescent="0.3">
      <c r="A302" s="1">
        <v>90</v>
      </c>
      <c r="B302">
        <v>90</v>
      </c>
      <c r="C302" t="s">
        <v>373</v>
      </c>
      <c r="D302" t="s">
        <v>374</v>
      </c>
      <c r="E302" t="s">
        <v>375</v>
      </c>
      <c r="F302" t="s">
        <v>376</v>
      </c>
      <c r="G302">
        <v>1</v>
      </c>
      <c r="H302">
        <v>2</v>
      </c>
      <c r="I302" t="s">
        <v>14</v>
      </c>
      <c r="K302">
        <v>1</v>
      </c>
      <c r="L302">
        <v>3.8836966762556102E-2</v>
      </c>
    </row>
    <row r="303" spans="1:12" x14ac:dyDescent="0.3">
      <c r="A303" s="1">
        <v>91</v>
      </c>
      <c r="B303">
        <v>91</v>
      </c>
      <c r="C303" t="s">
        <v>377</v>
      </c>
      <c r="D303" t="s">
        <v>378</v>
      </c>
      <c r="E303" t="s">
        <v>379</v>
      </c>
      <c r="F303" t="s">
        <v>380</v>
      </c>
      <c r="G303">
        <v>1</v>
      </c>
      <c r="H303">
        <v>2</v>
      </c>
      <c r="I303" t="s">
        <v>14</v>
      </c>
      <c r="K303">
        <v>1</v>
      </c>
      <c r="L303">
        <v>0.22185281341495</v>
      </c>
    </row>
    <row r="304" spans="1:12" x14ac:dyDescent="0.3">
      <c r="A304" s="1">
        <v>92</v>
      </c>
      <c r="B304">
        <v>92</v>
      </c>
      <c r="C304" t="s">
        <v>381</v>
      </c>
      <c r="D304" t="s">
        <v>382</v>
      </c>
      <c r="E304" t="s">
        <v>383</v>
      </c>
      <c r="F304" t="s">
        <v>384</v>
      </c>
      <c r="G304">
        <v>1</v>
      </c>
      <c r="H304">
        <v>2</v>
      </c>
      <c r="I304" t="s">
        <v>14</v>
      </c>
      <c r="K304">
        <v>1</v>
      </c>
      <c r="L304">
        <v>0.44012073605739299</v>
      </c>
    </row>
    <row r="305" spans="1:12" x14ac:dyDescent="0.3">
      <c r="A305" s="1">
        <v>93</v>
      </c>
      <c r="B305">
        <v>93</v>
      </c>
      <c r="C305" t="s">
        <v>385</v>
      </c>
      <c r="D305" t="s">
        <v>386</v>
      </c>
      <c r="E305" t="s">
        <v>387</v>
      </c>
      <c r="F305" t="s">
        <v>388</v>
      </c>
      <c r="G305">
        <v>1</v>
      </c>
      <c r="H305">
        <v>2</v>
      </c>
      <c r="I305" t="s">
        <v>14</v>
      </c>
      <c r="K305">
        <v>1</v>
      </c>
      <c r="L305">
        <v>0.40917640274533784</v>
      </c>
    </row>
    <row r="306" spans="1:12" x14ac:dyDescent="0.3">
      <c r="A306" s="1">
        <v>94</v>
      </c>
      <c r="B306">
        <v>94</v>
      </c>
      <c r="C306" t="s">
        <v>389</v>
      </c>
      <c r="D306" t="s">
        <v>390</v>
      </c>
      <c r="E306" t="s">
        <v>391</v>
      </c>
      <c r="F306" t="s">
        <v>392</v>
      </c>
      <c r="G306">
        <v>1</v>
      </c>
      <c r="H306">
        <v>2</v>
      </c>
      <c r="I306" t="s">
        <v>14</v>
      </c>
      <c r="K306">
        <v>1</v>
      </c>
      <c r="L306">
        <v>0.88418131650657039</v>
      </c>
    </row>
    <row r="307" spans="1:12" x14ac:dyDescent="0.3">
      <c r="A307" s="1">
        <v>95</v>
      </c>
      <c r="B307">
        <v>95</v>
      </c>
      <c r="C307" t="s">
        <v>393</v>
      </c>
      <c r="D307" t="s">
        <v>394</v>
      </c>
      <c r="E307" t="s">
        <v>395</v>
      </c>
      <c r="F307" t="s">
        <v>396</v>
      </c>
      <c r="G307">
        <v>1</v>
      </c>
      <c r="H307">
        <v>2</v>
      </c>
      <c r="I307" t="s">
        <v>14</v>
      </c>
      <c r="K307">
        <v>1</v>
      </c>
      <c r="L307">
        <v>0.25456344686098165</v>
      </c>
    </row>
    <row r="308" spans="1:12" x14ac:dyDescent="0.3">
      <c r="A308" s="1">
        <v>96</v>
      </c>
      <c r="B308">
        <v>96</v>
      </c>
      <c r="C308" t="s">
        <v>397</v>
      </c>
      <c r="D308" t="s">
        <v>398</v>
      </c>
      <c r="E308" t="s">
        <v>399</v>
      </c>
      <c r="F308" t="s">
        <v>400</v>
      </c>
      <c r="G308">
        <v>1</v>
      </c>
      <c r="H308">
        <v>2</v>
      </c>
      <c r="I308" t="s">
        <v>14</v>
      </c>
      <c r="K308">
        <v>1</v>
      </c>
      <c r="L308">
        <v>0.68752448132594046</v>
      </c>
    </row>
    <row r="309" spans="1:12" x14ac:dyDescent="0.3">
      <c r="A309" s="1">
        <v>97</v>
      </c>
      <c r="B309">
        <v>97</v>
      </c>
      <c r="C309" t="s">
        <v>401</v>
      </c>
      <c r="D309" t="s">
        <v>402</v>
      </c>
      <c r="E309" t="s">
        <v>403</v>
      </c>
      <c r="F309" t="s">
        <v>404</v>
      </c>
      <c r="G309">
        <v>1</v>
      </c>
      <c r="H309">
        <v>2</v>
      </c>
      <c r="I309" t="s">
        <v>14</v>
      </c>
      <c r="K309">
        <v>1</v>
      </c>
      <c r="L309">
        <v>6.3806730413682233E-2</v>
      </c>
    </row>
    <row r="310" spans="1:12" x14ac:dyDescent="0.3">
      <c r="A310" s="1">
        <v>98</v>
      </c>
      <c r="B310">
        <v>98</v>
      </c>
      <c r="C310" t="s">
        <v>405</v>
      </c>
      <c r="D310" t="s">
        <v>406</v>
      </c>
      <c r="E310" t="s">
        <v>407</v>
      </c>
      <c r="F310" t="s">
        <v>408</v>
      </c>
      <c r="G310">
        <v>1</v>
      </c>
      <c r="H310">
        <v>2</v>
      </c>
      <c r="I310" t="s">
        <v>14</v>
      </c>
      <c r="K310">
        <v>1</v>
      </c>
      <c r="L310">
        <v>0.46617459324281274</v>
      </c>
    </row>
    <row r="311" spans="1:12" x14ac:dyDescent="0.3">
      <c r="A311" s="1">
        <v>99</v>
      </c>
      <c r="B311">
        <v>99</v>
      </c>
      <c r="C311" t="s">
        <v>409</v>
      </c>
      <c r="D311" t="s">
        <v>410</v>
      </c>
      <c r="E311" t="s">
        <v>411</v>
      </c>
      <c r="F311" t="s">
        <v>412</v>
      </c>
      <c r="G311">
        <v>1</v>
      </c>
      <c r="H311">
        <v>2</v>
      </c>
      <c r="I311" t="s">
        <v>14</v>
      </c>
      <c r="K311">
        <v>1</v>
      </c>
      <c r="L311">
        <v>0.40451513452025312</v>
      </c>
    </row>
    <row r="312" spans="1:12" x14ac:dyDescent="0.3">
      <c r="A312" s="1">
        <v>100</v>
      </c>
      <c r="B312">
        <v>100</v>
      </c>
      <c r="C312" t="s">
        <v>413</v>
      </c>
      <c r="D312" t="s">
        <v>414</v>
      </c>
      <c r="E312" t="s">
        <v>415</v>
      </c>
      <c r="F312" t="s">
        <v>416</v>
      </c>
      <c r="G312">
        <v>1</v>
      </c>
      <c r="H312">
        <v>2</v>
      </c>
      <c r="I312" t="s">
        <v>14</v>
      </c>
      <c r="K312">
        <v>1</v>
      </c>
      <c r="L312">
        <v>2.1877260317324509E-3</v>
      </c>
    </row>
    <row r="313" spans="1:12" x14ac:dyDescent="0.3">
      <c r="A313" s="1">
        <v>101</v>
      </c>
      <c r="B313">
        <v>101</v>
      </c>
      <c r="C313" t="s">
        <v>417</v>
      </c>
      <c r="D313" t="s">
        <v>418</v>
      </c>
      <c r="E313" t="s">
        <v>419</v>
      </c>
      <c r="F313" t="s">
        <v>420</v>
      </c>
      <c r="G313">
        <v>1</v>
      </c>
      <c r="H313">
        <v>2</v>
      </c>
      <c r="I313" t="s">
        <v>14</v>
      </c>
      <c r="K313">
        <v>1</v>
      </c>
      <c r="L313">
        <v>0.94655866346078055</v>
      </c>
    </row>
    <row r="314" spans="1:12" x14ac:dyDescent="0.3">
      <c r="A314" s="1">
        <v>104</v>
      </c>
      <c r="B314">
        <v>104</v>
      </c>
      <c r="C314" t="s">
        <v>429</v>
      </c>
      <c r="D314" t="s">
        <v>430</v>
      </c>
      <c r="E314" t="s">
        <v>431</v>
      </c>
      <c r="F314" t="s">
        <v>432</v>
      </c>
      <c r="G314">
        <v>1</v>
      </c>
      <c r="H314">
        <v>2</v>
      </c>
      <c r="I314" t="s">
        <v>14</v>
      </c>
      <c r="K314">
        <v>1</v>
      </c>
      <c r="L314">
        <v>0.78431944843601187</v>
      </c>
    </row>
    <row r="315" spans="1:12" x14ac:dyDescent="0.3">
      <c r="A315" s="1">
        <v>106</v>
      </c>
      <c r="B315">
        <v>106</v>
      </c>
      <c r="C315" t="s">
        <v>437</v>
      </c>
      <c r="D315" t="s">
        <v>438</v>
      </c>
      <c r="E315" t="s">
        <v>439</v>
      </c>
      <c r="F315" t="s">
        <v>440</v>
      </c>
      <c r="G315">
        <v>1</v>
      </c>
      <c r="H315">
        <v>2</v>
      </c>
      <c r="I315" t="s">
        <v>27</v>
      </c>
      <c r="K315">
        <v>1</v>
      </c>
      <c r="L315">
        <v>0.83221212008955814</v>
      </c>
    </row>
    <row r="316" spans="1:12" x14ac:dyDescent="0.3">
      <c r="A316" s="1">
        <v>107</v>
      </c>
      <c r="B316">
        <v>107</v>
      </c>
      <c r="C316" t="s">
        <v>441</v>
      </c>
      <c r="D316" t="s">
        <v>442</v>
      </c>
      <c r="E316" t="s">
        <v>443</v>
      </c>
      <c r="F316" t="s">
        <v>444</v>
      </c>
      <c r="G316">
        <v>1</v>
      </c>
      <c r="H316">
        <v>2</v>
      </c>
      <c r="I316" t="s">
        <v>14</v>
      </c>
      <c r="K316">
        <v>1</v>
      </c>
      <c r="L316">
        <v>0.5070199548465778</v>
      </c>
    </row>
    <row r="317" spans="1:12" x14ac:dyDescent="0.3">
      <c r="A317" s="1">
        <v>108</v>
      </c>
      <c r="B317">
        <v>108</v>
      </c>
      <c r="C317" t="s">
        <v>445</v>
      </c>
      <c r="D317" t="s">
        <v>446</v>
      </c>
      <c r="E317" t="s">
        <v>447</v>
      </c>
      <c r="F317" t="s">
        <v>448</v>
      </c>
      <c r="G317">
        <v>1</v>
      </c>
      <c r="H317">
        <v>2</v>
      </c>
      <c r="I317" t="s">
        <v>14</v>
      </c>
      <c r="K317">
        <v>1</v>
      </c>
      <c r="L317">
        <v>0.21969401470680816</v>
      </c>
    </row>
    <row r="318" spans="1:12" x14ac:dyDescent="0.3">
      <c r="A318" s="1">
        <v>111</v>
      </c>
      <c r="B318">
        <v>111</v>
      </c>
      <c r="C318" t="s">
        <v>458</v>
      </c>
      <c r="D318" t="s">
        <v>459</v>
      </c>
      <c r="E318" t="s">
        <v>460</v>
      </c>
      <c r="F318" t="s">
        <v>461</v>
      </c>
      <c r="G318">
        <v>1</v>
      </c>
      <c r="H318">
        <v>2</v>
      </c>
      <c r="I318" t="s">
        <v>14</v>
      </c>
      <c r="K318">
        <v>1</v>
      </c>
      <c r="L318">
        <v>0.33001820056689224</v>
      </c>
    </row>
    <row r="319" spans="1:12" x14ac:dyDescent="0.3">
      <c r="A319" s="1">
        <v>112</v>
      </c>
      <c r="B319">
        <v>112</v>
      </c>
      <c r="C319" t="s">
        <v>462</v>
      </c>
      <c r="D319" t="s">
        <v>463</v>
      </c>
      <c r="E319" t="s">
        <v>464</v>
      </c>
      <c r="F319" t="s">
        <v>465</v>
      </c>
      <c r="G319">
        <v>1</v>
      </c>
      <c r="H319">
        <v>2</v>
      </c>
      <c r="I319" t="s">
        <v>14</v>
      </c>
      <c r="K319">
        <v>1</v>
      </c>
      <c r="L319">
        <v>0.72839623523320229</v>
      </c>
    </row>
    <row r="320" spans="1:12" x14ac:dyDescent="0.3">
      <c r="A320" s="1">
        <v>114</v>
      </c>
      <c r="B320">
        <v>114</v>
      </c>
      <c r="C320" t="s">
        <v>470</v>
      </c>
      <c r="D320" t="s">
        <v>471</v>
      </c>
      <c r="E320" t="s">
        <v>472</v>
      </c>
      <c r="F320" t="s">
        <v>473</v>
      </c>
      <c r="G320">
        <v>1</v>
      </c>
      <c r="H320">
        <v>2</v>
      </c>
      <c r="I320" t="s">
        <v>14</v>
      </c>
      <c r="K320">
        <v>1</v>
      </c>
      <c r="L320">
        <v>0.3164182718319769</v>
      </c>
    </row>
    <row r="321" spans="1:12" x14ac:dyDescent="0.3">
      <c r="A321" s="1">
        <v>115</v>
      </c>
      <c r="B321">
        <v>115</v>
      </c>
      <c r="C321" t="s">
        <v>474</v>
      </c>
      <c r="D321" t="s">
        <v>475</v>
      </c>
      <c r="E321" t="s">
        <v>476</v>
      </c>
      <c r="F321" t="s">
        <v>477</v>
      </c>
      <c r="G321">
        <v>1</v>
      </c>
      <c r="H321">
        <v>2</v>
      </c>
      <c r="I321" t="s">
        <v>14</v>
      </c>
      <c r="K321">
        <v>1</v>
      </c>
      <c r="L321">
        <v>0.47931402399831624</v>
      </c>
    </row>
    <row r="322" spans="1:12" x14ac:dyDescent="0.3">
      <c r="A322" s="1">
        <v>117</v>
      </c>
      <c r="B322">
        <v>117</v>
      </c>
      <c r="C322" t="s">
        <v>482</v>
      </c>
      <c r="D322" t="s">
        <v>483</v>
      </c>
      <c r="E322" t="s">
        <v>484</v>
      </c>
      <c r="F322" t="s">
        <v>485</v>
      </c>
      <c r="G322">
        <v>1</v>
      </c>
      <c r="H322">
        <v>2</v>
      </c>
      <c r="I322" t="s">
        <v>14</v>
      </c>
      <c r="K322">
        <v>1</v>
      </c>
      <c r="L322">
        <v>0.91103296687174617</v>
      </c>
    </row>
    <row r="323" spans="1:12" x14ac:dyDescent="0.3">
      <c r="A323" s="1">
        <v>118</v>
      </c>
      <c r="B323">
        <v>118</v>
      </c>
      <c r="C323" t="s">
        <v>486</v>
      </c>
      <c r="D323" t="s">
        <v>487</v>
      </c>
      <c r="E323" t="s">
        <v>488</v>
      </c>
      <c r="F323" t="s">
        <v>489</v>
      </c>
      <c r="G323">
        <v>1</v>
      </c>
      <c r="H323">
        <v>2</v>
      </c>
      <c r="I323" t="s">
        <v>14</v>
      </c>
      <c r="K323">
        <v>1</v>
      </c>
      <c r="L323">
        <v>0.23077296515543211</v>
      </c>
    </row>
    <row r="324" spans="1:12" x14ac:dyDescent="0.3">
      <c r="A324" s="1">
        <v>121</v>
      </c>
      <c r="B324">
        <v>121</v>
      </c>
      <c r="C324" t="s">
        <v>499</v>
      </c>
      <c r="D324" t="s">
        <v>500</v>
      </c>
      <c r="E324" t="s">
        <v>501</v>
      </c>
      <c r="F324" t="s">
        <v>502</v>
      </c>
      <c r="G324">
        <v>1</v>
      </c>
      <c r="H324">
        <v>2</v>
      </c>
      <c r="I324" t="s">
        <v>14</v>
      </c>
      <c r="K324">
        <v>1</v>
      </c>
      <c r="L324">
        <v>0.31995284343487618</v>
      </c>
    </row>
    <row r="325" spans="1:12" x14ac:dyDescent="0.3">
      <c r="A325" s="1">
        <v>122</v>
      </c>
      <c r="B325">
        <v>122</v>
      </c>
      <c r="C325" t="s">
        <v>503</v>
      </c>
      <c r="D325" t="s">
        <v>504</v>
      </c>
      <c r="E325" t="s">
        <v>505</v>
      </c>
      <c r="F325" t="s">
        <v>506</v>
      </c>
      <c r="G325">
        <v>1</v>
      </c>
      <c r="H325">
        <v>2</v>
      </c>
      <c r="I325" t="s">
        <v>14</v>
      </c>
      <c r="K325">
        <v>1</v>
      </c>
      <c r="L325">
        <v>0.82897042593768444</v>
      </c>
    </row>
    <row r="326" spans="1:12" x14ac:dyDescent="0.3">
      <c r="A326" s="1">
        <v>123</v>
      </c>
      <c r="B326">
        <v>123</v>
      </c>
      <c r="C326" t="s">
        <v>507</v>
      </c>
      <c r="D326" t="s">
        <v>508</v>
      </c>
      <c r="E326" t="s">
        <v>509</v>
      </c>
      <c r="F326" t="s">
        <v>510</v>
      </c>
      <c r="G326">
        <v>1</v>
      </c>
      <c r="H326">
        <v>2</v>
      </c>
      <c r="I326" t="s">
        <v>14</v>
      </c>
      <c r="K326">
        <v>1</v>
      </c>
      <c r="L326">
        <v>0.42176922597302047</v>
      </c>
    </row>
    <row r="327" spans="1:12" x14ac:dyDescent="0.3">
      <c r="A327" s="1">
        <v>124</v>
      </c>
      <c r="B327">
        <v>124</v>
      </c>
      <c r="C327" t="s">
        <v>511</v>
      </c>
      <c r="D327" t="s">
        <v>512</v>
      </c>
      <c r="E327" t="s">
        <v>513</v>
      </c>
      <c r="F327" t="s">
        <v>514</v>
      </c>
      <c r="G327">
        <v>1</v>
      </c>
      <c r="H327">
        <v>2</v>
      </c>
      <c r="I327" t="s">
        <v>14</v>
      </c>
      <c r="K327">
        <v>1</v>
      </c>
      <c r="L327">
        <v>0.73972912262886115</v>
      </c>
    </row>
    <row r="328" spans="1:12" x14ac:dyDescent="0.3">
      <c r="A328" s="1">
        <v>126</v>
      </c>
      <c r="B328">
        <v>126</v>
      </c>
      <c r="C328" t="s">
        <v>519</v>
      </c>
      <c r="D328" t="s">
        <v>520</v>
      </c>
      <c r="E328" t="s">
        <v>521</v>
      </c>
      <c r="F328" t="s">
        <v>522</v>
      </c>
      <c r="G328">
        <v>1</v>
      </c>
      <c r="H328">
        <v>2</v>
      </c>
      <c r="I328" t="s">
        <v>14</v>
      </c>
      <c r="K328">
        <v>1</v>
      </c>
      <c r="L328">
        <v>0.23940206613225856</v>
      </c>
    </row>
    <row r="329" spans="1:12" x14ac:dyDescent="0.3">
      <c r="A329" s="1">
        <v>127</v>
      </c>
      <c r="B329">
        <v>127</v>
      </c>
      <c r="C329" t="s">
        <v>523</v>
      </c>
      <c r="D329" t="s">
        <v>524</v>
      </c>
      <c r="E329" t="s">
        <v>525</v>
      </c>
      <c r="F329" t="s">
        <v>526</v>
      </c>
      <c r="G329">
        <v>1</v>
      </c>
      <c r="H329">
        <v>2</v>
      </c>
      <c r="I329" t="s">
        <v>14</v>
      </c>
      <c r="K329">
        <v>1</v>
      </c>
      <c r="L329">
        <v>0.34101554208122697</v>
      </c>
    </row>
    <row r="330" spans="1:12" x14ac:dyDescent="0.3">
      <c r="A330" s="1">
        <v>128</v>
      </c>
      <c r="B330">
        <v>128</v>
      </c>
      <c r="C330" t="s">
        <v>527</v>
      </c>
      <c r="D330" t="s">
        <v>528</v>
      </c>
      <c r="E330" t="s">
        <v>529</v>
      </c>
      <c r="F330" t="s">
        <v>530</v>
      </c>
      <c r="G330">
        <v>1</v>
      </c>
      <c r="H330">
        <v>2</v>
      </c>
      <c r="I330" t="s">
        <v>14</v>
      </c>
      <c r="K330">
        <v>1</v>
      </c>
      <c r="L330">
        <v>0.54741438451283309</v>
      </c>
    </row>
    <row r="331" spans="1:12" x14ac:dyDescent="0.3">
      <c r="A331" s="1">
        <v>129</v>
      </c>
      <c r="B331">
        <v>129</v>
      </c>
      <c r="C331" t="s">
        <v>531</v>
      </c>
      <c r="D331" t="s">
        <v>532</v>
      </c>
      <c r="E331" t="s">
        <v>533</v>
      </c>
      <c r="F331" t="s">
        <v>534</v>
      </c>
      <c r="G331">
        <v>1</v>
      </c>
      <c r="H331">
        <v>2</v>
      </c>
      <c r="I331" t="s">
        <v>14</v>
      </c>
      <c r="K331">
        <v>1</v>
      </c>
      <c r="L331">
        <v>4.5869452336831706E-2</v>
      </c>
    </row>
    <row r="332" spans="1:12" x14ac:dyDescent="0.3">
      <c r="A332" s="1">
        <v>131</v>
      </c>
      <c r="B332">
        <v>131</v>
      </c>
      <c r="C332" t="s">
        <v>539</v>
      </c>
      <c r="D332" t="s">
        <v>540</v>
      </c>
      <c r="E332" t="s">
        <v>541</v>
      </c>
      <c r="F332" t="s">
        <v>542</v>
      </c>
      <c r="G332">
        <v>1</v>
      </c>
      <c r="H332">
        <v>2</v>
      </c>
      <c r="I332" t="s">
        <v>14</v>
      </c>
      <c r="K332">
        <v>1</v>
      </c>
      <c r="L332">
        <v>8.2326082243882492E-2</v>
      </c>
    </row>
    <row r="333" spans="1:12" x14ac:dyDescent="0.3">
      <c r="A333" s="1">
        <v>132</v>
      </c>
      <c r="B333">
        <v>132</v>
      </c>
      <c r="C333" t="s">
        <v>543</v>
      </c>
      <c r="D333" t="s">
        <v>544</v>
      </c>
      <c r="E333" t="s">
        <v>545</v>
      </c>
      <c r="F333" t="s">
        <v>546</v>
      </c>
      <c r="G333">
        <v>1</v>
      </c>
      <c r="H333">
        <v>2</v>
      </c>
      <c r="I333" t="s">
        <v>14</v>
      </c>
      <c r="K333">
        <v>1</v>
      </c>
      <c r="L333">
        <v>0.3523623637251776</v>
      </c>
    </row>
    <row r="334" spans="1:12" x14ac:dyDescent="0.3">
      <c r="A334" s="1">
        <v>133</v>
      </c>
      <c r="B334">
        <v>133</v>
      </c>
      <c r="C334" t="s">
        <v>547</v>
      </c>
      <c r="D334" t="s">
        <v>548</v>
      </c>
      <c r="E334" t="s">
        <v>549</v>
      </c>
      <c r="F334" t="s">
        <v>550</v>
      </c>
      <c r="G334">
        <v>1</v>
      </c>
      <c r="H334">
        <v>2</v>
      </c>
      <c r="I334" t="s">
        <v>14</v>
      </c>
      <c r="K334">
        <v>1</v>
      </c>
      <c r="L334">
        <v>9.1589404610897596E-2</v>
      </c>
    </row>
    <row r="335" spans="1:12" x14ac:dyDescent="0.3">
      <c r="A335" s="1">
        <v>134</v>
      </c>
      <c r="B335">
        <v>134</v>
      </c>
      <c r="C335" t="s">
        <v>551</v>
      </c>
      <c r="D335" t="s">
        <v>552</v>
      </c>
      <c r="E335" t="s">
        <v>553</v>
      </c>
      <c r="F335" t="s">
        <v>554</v>
      </c>
      <c r="G335">
        <v>1</v>
      </c>
      <c r="H335">
        <v>2</v>
      </c>
      <c r="I335" t="s">
        <v>14</v>
      </c>
      <c r="K335">
        <v>1</v>
      </c>
      <c r="L335">
        <v>0.13180688919582473</v>
      </c>
    </row>
    <row r="336" spans="1:12" x14ac:dyDescent="0.3">
      <c r="A336" s="1">
        <v>136</v>
      </c>
      <c r="B336">
        <v>136</v>
      </c>
      <c r="C336" t="s">
        <v>559</v>
      </c>
      <c r="D336" t="s">
        <v>560</v>
      </c>
      <c r="E336" t="s">
        <v>561</v>
      </c>
      <c r="F336" t="s">
        <v>562</v>
      </c>
      <c r="G336">
        <v>1</v>
      </c>
      <c r="H336">
        <v>2</v>
      </c>
      <c r="I336" t="s">
        <v>14</v>
      </c>
      <c r="K336">
        <v>1</v>
      </c>
      <c r="L336">
        <v>0.24829397429015543</v>
      </c>
    </row>
    <row r="337" spans="1:12" x14ac:dyDescent="0.3">
      <c r="A337" s="1">
        <v>137</v>
      </c>
      <c r="B337">
        <v>137</v>
      </c>
      <c r="C337" t="s">
        <v>563</v>
      </c>
      <c r="D337" t="s">
        <v>564</v>
      </c>
      <c r="E337" t="s">
        <v>565</v>
      </c>
      <c r="F337" t="s">
        <v>566</v>
      </c>
      <c r="G337">
        <v>1</v>
      </c>
      <c r="H337">
        <v>2</v>
      </c>
      <c r="I337" t="s">
        <v>14</v>
      </c>
      <c r="K337">
        <v>1</v>
      </c>
      <c r="L337">
        <v>0.36708365210110516</v>
      </c>
    </row>
    <row r="338" spans="1:12" x14ac:dyDescent="0.3">
      <c r="A338" s="1">
        <v>139</v>
      </c>
      <c r="B338">
        <v>139</v>
      </c>
      <c r="C338" t="s">
        <v>571</v>
      </c>
      <c r="D338" t="s">
        <v>572</v>
      </c>
      <c r="E338" t="s">
        <v>573</v>
      </c>
      <c r="F338" t="s">
        <v>574</v>
      </c>
      <c r="G338">
        <v>1</v>
      </c>
      <c r="H338">
        <v>2</v>
      </c>
      <c r="I338" t="s">
        <v>14</v>
      </c>
      <c r="K338">
        <v>1</v>
      </c>
      <c r="L338">
        <v>0.37269464840866073</v>
      </c>
    </row>
    <row r="339" spans="1:12" x14ac:dyDescent="0.3">
      <c r="A339" s="1">
        <v>140</v>
      </c>
      <c r="B339">
        <v>140</v>
      </c>
      <c r="C339" t="s">
        <v>575</v>
      </c>
      <c r="D339" t="s">
        <v>576</v>
      </c>
      <c r="E339" t="s">
        <v>577</v>
      </c>
      <c r="F339" t="s">
        <v>578</v>
      </c>
      <c r="G339">
        <v>1</v>
      </c>
      <c r="H339">
        <v>2</v>
      </c>
      <c r="I339" t="s">
        <v>14</v>
      </c>
      <c r="K339">
        <v>1</v>
      </c>
      <c r="L339">
        <v>0.85644293737000032</v>
      </c>
    </row>
    <row r="340" spans="1:12" x14ac:dyDescent="0.3">
      <c r="A340" s="1">
        <v>142</v>
      </c>
      <c r="B340">
        <v>142</v>
      </c>
      <c r="C340" t="s">
        <v>583</v>
      </c>
      <c r="D340" t="s">
        <v>584</v>
      </c>
      <c r="E340" t="s">
        <v>585</v>
      </c>
      <c r="F340" t="s">
        <v>586</v>
      </c>
      <c r="G340">
        <v>1</v>
      </c>
      <c r="H340">
        <v>2</v>
      </c>
      <c r="I340" t="s">
        <v>14</v>
      </c>
      <c r="K340">
        <v>1</v>
      </c>
      <c r="L340">
        <v>0.43475380580160194</v>
      </c>
    </row>
    <row r="341" spans="1:12" x14ac:dyDescent="0.3">
      <c r="A341" s="1">
        <v>143</v>
      </c>
      <c r="B341">
        <v>143</v>
      </c>
      <c r="C341" t="s">
        <v>587</v>
      </c>
      <c r="D341" t="s">
        <v>588</v>
      </c>
      <c r="E341" t="s">
        <v>589</v>
      </c>
      <c r="F341" t="s">
        <v>590</v>
      </c>
      <c r="G341">
        <v>1</v>
      </c>
      <c r="H341">
        <v>2</v>
      </c>
      <c r="I341" t="s">
        <v>14</v>
      </c>
      <c r="K341">
        <v>1</v>
      </c>
      <c r="L341">
        <v>0.86640891014639654</v>
      </c>
    </row>
    <row r="342" spans="1:12" x14ac:dyDescent="0.3">
      <c r="A342" s="1">
        <v>144</v>
      </c>
      <c r="B342">
        <v>144</v>
      </c>
      <c r="C342" t="s">
        <v>591</v>
      </c>
      <c r="D342" t="s">
        <v>592</v>
      </c>
      <c r="E342" t="s">
        <v>593</v>
      </c>
      <c r="F342" t="s">
        <v>594</v>
      </c>
      <c r="G342">
        <v>1</v>
      </c>
      <c r="H342">
        <v>2</v>
      </c>
      <c r="I342" t="s">
        <v>14</v>
      </c>
      <c r="K342">
        <v>1</v>
      </c>
      <c r="L342">
        <v>0.25908894018345074</v>
      </c>
    </row>
    <row r="343" spans="1:12" x14ac:dyDescent="0.3">
      <c r="A343" s="1">
        <v>145</v>
      </c>
      <c r="B343">
        <v>145</v>
      </c>
      <c r="C343" t="s">
        <v>595</v>
      </c>
      <c r="D343" t="s">
        <v>596</v>
      </c>
      <c r="E343" t="s">
        <v>597</v>
      </c>
      <c r="F343" t="s">
        <v>598</v>
      </c>
      <c r="G343">
        <v>1</v>
      </c>
      <c r="H343">
        <v>2</v>
      </c>
      <c r="I343" t="s">
        <v>14</v>
      </c>
      <c r="K343">
        <v>1</v>
      </c>
      <c r="L343">
        <v>0.81489921323411696</v>
      </c>
    </row>
    <row r="344" spans="1:12" x14ac:dyDescent="0.3">
      <c r="A344" s="1">
        <v>147</v>
      </c>
      <c r="B344">
        <v>147</v>
      </c>
      <c r="C344" t="s">
        <v>603</v>
      </c>
      <c r="D344" t="s">
        <v>604</v>
      </c>
      <c r="E344" t="s">
        <v>605</v>
      </c>
      <c r="F344" t="s">
        <v>606</v>
      </c>
      <c r="G344">
        <v>1</v>
      </c>
      <c r="H344">
        <v>2</v>
      </c>
      <c r="I344" t="s">
        <v>14</v>
      </c>
      <c r="K344">
        <v>1</v>
      </c>
      <c r="L344">
        <v>0.2369345565392762</v>
      </c>
    </row>
    <row r="345" spans="1:12" x14ac:dyDescent="0.3">
      <c r="A345" s="1">
        <v>148</v>
      </c>
      <c r="B345">
        <v>148</v>
      </c>
      <c r="C345" t="s">
        <v>607</v>
      </c>
      <c r="D345" t="s">
        <v>608</v>
      </c>
      <c r="E345" t="s">
        <v>609</v>
      </c>
      <c r="F345" t="s">
        <v>610</v>
      </c>
      <c r="G345">
        <v>1</v>
      </c>
      <c r="H345">
        <v>2</v>
      </c>
      <c r="I345" t="s">
        <v>14</v>
      </c>
      <c r="K345">
        <v>1</v>
      </c>
      <c r="L345">
        <v>0.48175387304148576</v>
      </c>
    </row>
    <row r="346" spans="1:12" x14ac:dyDescent="0.3">
      <c r="A346" s="1">
        <v>151</v>
      </c>
      <c r="B346">
        <v>151</v>
      </c>
      <c r="C346" t="s">
        <v>620</v>
      </c>
      <c r="D346" t="s">
        <v>621</v>
      </c>
      <c r="E346" t="s">
        <v>622</v>
      </c>
      <c r="F346" t="s">
        <v>623</v>
      </c>
      <c r="G346">
        <v>1</v>
      </c>
      <c r="H346">
        <v>2</v>
      </c>
      <c r="I346" t="s">
        <v>14</v>
      </c>
      <c r="K346">
        <v>1</v>
      </c>
      <c r="L346">
        <v>0.37654151043448558</v>
      </c>
    </row>
    <row r="347" spans="1:12" x14ac:dyDescent="0.3">
      <c r="A347" s="1">
        <v>152</v>
      </c>
      <c r="B347">
        <v>152</v>
      </c>
      <c r="C347" t="s">
        <v>624</v>
      </c>
      <c r="D347" t="s">
        <v>625</v>
      </c>
      <c r="E347" t="s">
        <v>626</v>
      </c>
      <c r="F347" t="s">
        <v>627</v>
      </c>
      <c r="G347">
        <v>1</v>
      </c>
      <c r="H347">
        <v>2</v>
      </c>
      <c r="I347" t="s">
        <v>14</v>
      </c>
      <c r="K347">
        <v>1</v>
      </c>
      <c r="L347">
        <v>0.38863381616849479</v>
      </c>
    </row>
    <row r="348" spans="1:12" x14ac:dyDescent="0.3">
      <c r="A348" s="1">
        <v>155</v>
      </c>
      <c r="B348">
        <v>155</v>
      </c>
      <c r="C348" t="s">
        <v>636</v>
      </c>
      <c r="D348" t="s">
        <v>637</v>
      </c>
      <c r="E348" t="s">
        <v>638</v>
      </c>
      <c r="F348" t="s">
        <v>639</v>
      </c>
      <c r="G348">
        <v>1</v>
      </c>
      <c r="H348">
        <v>2</v>
      </c>
      <c r="I348" t="s">
        <v>14</v>
      </c>
      <c r="K348">
        <v>1</v>
      </c>
      <c r="L348">
        <v>0.57568587996101384</v>
      </c>
    </row>
    <row r="349" spans="1:12" x14ac:dyDescent="0.3">
      <c r="A349" s="1">
        <v>157</v>
      </c>
      <c r="B349">
        <v>157</v>
      </c>
      <c r="C349" t="s">
        <v>644</v>
      </c>
      <c r="D349" t="s">
        <v>645</v>
      </c>
      <c r="E349" t="s">
        <v>646</v>
      </c>
      <c r="F349" t="s">
        <v>647</v>
      </c>
      <c r="G349">
        <v>1</v>
      </c>
      <c r="H349">
        <v>2</v>
      </c>
      <c r="I349" t="s">
        <v>14</v>
      </c>
      <c r="K349">
        <v>1</v>
      </c>
      <c r="L349">
        <v>0.18691237441499031</v>
      </c>
    </row>
    <row r="350" spans="1:12" x14ac:dyDescent="0.3">
      <c r="A350" s="1">
        <v>159</v>
      </c>
      <c r="B350">
        <v>159</v>
      </c>
      <c r="C350" t="s">
        <v>652</v>
      </c>
      <c r="D350" t="s">
        <v>653</v>
      </c>
      <c r="E350" t="s">
        <v>654</v>
      </c>
      <c r="F350" t="s">
        <v>655</v>
      </c>
      <c r="G350">
        <v>1</v>
      </c>
      <c r="H350">
        <v>2</v>
      </c>
      <c r="I350" t="s">
        <v>14</v>
      </c>
      <c r="K350">
        <v>1</v>
      </c>
      <c r="L350">
        <v>0.76253295790659104</v>
      </c>
    </row>
    <row r="351" spans="1:12" x14ac:dyDescent="0.3">
      <c r="A351" s="1">
        <v>160</v>
      </c>
      <c r="B351">
        <v>160</v>
      </c>
      <c r="C351" t="s">
        <v>656</v>
      </c>
      <c r="D351" t="s">
        <v>657</v>
      </c>
      <c r="E351" t="s">
        <v>658</v>
      </c>
      <c r="F351" t="s">
        <v>659</v>
      </c>
      <c r="G351">
        <v>1</v>
      </c>
      <c r="H351">
        <v>2</v>
      </c>
      <c r="I351" t="s">
        <v>14</v>
      </c>
      <c r="K351">
        <v>1</v>
      </c>
      <c r="L351">
        <v>0.92688410324366277</v>
      </c>
    </row>
    <row r="352" spans="1:12" x14ac:dyDescent="0.3">
      <c r="A352" s="1">
        <v>162</v>
      </c>
      <c r="B352">
        <v>162</v>
      </c>
      <c r="C352" t="s">
        <v>664</v>
      </c>
      <c r="D352" t="s">
        <v>665</v>
      </c>
      <c r="E352" t="s">
        <v>666</v>
      </c>
      <c r="F352" t="s">
        <v>667</v>
      </c>
      <c r="G352">
        <v>1</v>
      </c>
      <c r="H352">
        <v>2</v>
      </c>
      <c r="I352" t="s">
        <v>14</v>
      </c>
      <c r="K352">
        <v>1</v>
      </c>
      <c r="L352">
        <v>0.84776702473432841</v>
      </c>
    </row>
    <row r="353" spans="1:12" x14ac:dyDescent="0.3">
      <c r="A353" s="1">
        <v>163</v>
      </c>
      <c r="B353">
        <v>163</v>
      </c>
      <c r="C353" t="s">
        <v>668</v>
      </c>
      <c r="D353" t="s">
        <v>669</v>
      </c>
      <c r="E353" t="s">
        <v>670</v>
      </c>
      <c r="F353" t="s">
        <v>671</v>
      </c>
      <c r="G353">
        <v>1</v>
      </c>
      <c r="H353">
        <v>2</v>
      </c>
      <c r="I353" t="s">
        <v>14</v>
      </c>
      <c r="K353">
        <v>1</v>
      </c>
      <c r="L353">
        <v>0.88261340858521853</v>
      </c>
    </row>
    <row r="354" spans="1:12" x14ac:dyDescent="0.3">
      <c r="A354" s="1">
        <v>165</v>
      </c>
      <c r="B354">
        <v>165</v>
      </c>
      <c r="C354" t="s">
        <v>676</v>
      </c>
      <c r="D354" t="s">
        <v>677</v>
      </c>
      <c r="E354" t="s">
        <v>678</v>
      </c>
      <c r="F354" t="s">
        <v>679</v>
      </c>
      <c r="G354">
        <v>1</v>
      </c>
      <c r="H354">
        <v>2</v>
      </c>
      <c r="I354" t="s">
        <v>14</v>
      </c>
      <c r="K354">
        <v>1</v>
      </c>
      <c r="L354">
        <v>0.94096162035405573</v>
      </c>
    </row>
    <row r="355" spans="1:12" x14ac:dyDescent="0.3">
      <c r="A355" s="1">
        <v>166</v>
      </c>
      <c r="B355">
        <v>166</v>
      </c>
      <c r="C355" t="s">
        <v>680</v>
      </c>
      <c r="D355" t="s">
        <v>681</v>
      </c>
      <c r="E355" t="s">
        <v>682</v>
      </c>
      <c r="F355" t="s">
        <v>683</v>
      </c>
      <c r="G355">
        <v>1</v>
      </c>
      <c r="H355">
        <v>2</v>
      </c>
      <c r="I355" t="s">
        <v>14</v>
      </c>
      <c r="K355">
        <v>1</v>
      </c>
      <c r="L355">
        <v>0.94385676308999</v>
      </c>
    </row>
    <row r="356" spans="1:12" x14ac:dyDescent="0.3">
      <c r="A356" s="1">
        <v>167</v>
      </c>
      <c r="B356">
        <v>167</v>
      </c>
      <c r="C356" t="s">
        <v>684</v>
      </c>
      <c r="D356" t="s">
        <v>685</v>
      </c>
      <c r="E356" t="s">
        <v>686</v>
      </c>
      <c r="F356" t="s">
        <v>687</v>
      </c>
      <c r="G356">
        <v>1</v>
      </c>
      <c r="H356">
        <v>2</v>
      </c>
      <c r="I356" t="s">
        <v>14</v>
      </c>
      <c r="K356">
        <v>1</v>
      </c>
      <c r="L356">
        <v>0.86551617905489875</v>
      </c>
    </row>
    <row r="357" spans="1:12" x14ac:dyDescent="0.3">
      <c r="A357" s="1">
        <v>169</v>
      </c>
      <c r="B357">
        <v>169</v>
      </c>
      <c r="C357" t="s">
        <v>692</v>
      </c>
      <c r="D357" t="s">
        <v>693</v>
      </c>
      <c r="E357" t="s">
        <v>694</v>
      </c>
      <c r="F357" t="s">
        <v>695</v>
      </c>
      <c r="G357">
        <v>1</v>
      </c>
      <c r="H357">
        <v>2</v>
      </c>
      <c r="I357" t="s">
        <v>14</v>
      </c>
      <c r="K357">
        <v>1</v>
      </c>
      <c r="L357">
        <v>0.12275414996357836</v>
      </c>
    </row>
    <row r="358" spans="1:12" x14ac:dyDescent="0.3">
      <c r="A358" s="1">
        <v>172</v>
      </c>
      <c r="B358">
        <v>172</v>
      </c>
      <c r="C358" t="s">
        <v>704</v>
      </c>
      <c r="D358" t="s">
        <v>705</v>
      </c>
      <c r="E358" t="s">
        <v>706</v>
      </c>
      <c r="F358" t="s">
        <v>707</v>
      </c>
      <c r="G358">
        <v>1</v>
      </c>
      <c r="H358">
        <v>2</v>
      </c>
      <c r="I358" t="s">
        <v>14</v>
      </c>
      <c r="K358">
        <v>1</v>
      </c>
      <c r="L358">
        <v>0.38548977834657894</v>
      </c>
    </row>
    <row r="359" spans="1:12" x14ac:dyDescent="0.3">
      <c r="A359" s="1">
        <v>174</v>
      </c>
      <c r="B359">
        <v>174</v>
      </c>
      <c r="C359" t="s">
        <v>712</v>
      </c>
      <c r="D359" t="s">
        <v>713</v>
      </c>
      <c r="E359" t="s">
        <v>714</v>
      </c>
      <c r="F359" t="s">
        <v>715</v>
      </c>
      <c r="G359">
        <v>1</v>
      </c>
      <c r="H359">
        <v>2</v>
      </c>
      <c r="I359" t="s">
        <v>14</v>
      </c>
      <c r="K359">
        <v>1</v>
      </c>
      <c r="L359">
        <v>0.26929053720689389</v>
      </c>
    </row>
    <row r="360" spans="1:12" x14ac:dyDescent="0.3">
      <c r="A360" s="1">
        <v>175</v>
      </c>
      <c r="B360">
        <v>175</v>
      </c>
      <c r="C360" t="s">
        <v>716</v>
      </c>
      <c r="D360" t="s">
        <v>717</v>
      </c>
      <c r="E360" t="s">
        <v>718</v>
      </c>
      <c r="F360" t="s">
        <v>719</v>
      </c>
      <c r="G360">
        <v>1</v>
      </c>
      <c r="H360">
        <v>2</v>
      </c>
      <c r="I360" t="s">
        <v>14</v>
      </c>
      <c r="K360">
        <v>1</v>
      </c>
      <c r="L360">
        <v>0.949932568045601</v>
      </c>
    </row>
    <row r="361" spans="1:12" x14ac:dyDescent="0.3">
      <c r="A361" s="1">
        <v>176</v>
      </c>
      <c r="B361">
        <v>176</v>
      </c>
      <c r="C361" t="s">
        <v>720</v>
      </c>
      <c r="D361" t="s">
        <v>721</v>
      </c>
      <c r="E361" t="s">
        <v>722</v>
      </c>
      <c r="F361" t="s">
        <v>723</v>
      </c>
      <c r="G361">
        <v>1</v>
      </c>
      <c r="H361">
        <v>2</v>
      </c>
      <c r="I361" t="s">
        <v>14</v>
      </c>
      <c r="K361">
        <v>1</v>
      </c>
      <c r="L361">
        <v>5.680928660281237E-2</v>
      </c>
    </row>
    <row r="362" spans="1:12" x14ac:dyDescent="0.3">
      <c r="A362" s="1">
        <v>177</v>
      </c>
      <c r="B362">
        <v>177</v>
      </c>
      <c r="C362" t="s">
        <v>724</v>
      </c>
      <c r="D362" t="s">
        <v>725</v>
      </c>
      <c r="E362" t="s">
        <v>726</v>
      </c>
      <c r="F362" t="s">
        <v>727</v>
      </c>
      <c r="G362">
        <v>1</v>
      </c>
      <c r="H362">
        <v>2</v>
      </c>
      <c r="I362" t="s">
        <v>14</v>
      </c>
      <c r="K362">
        <v>1</v>
      </c>
      <c r="L362">
        <v>7.0693000377278548E-2</v>
      </c>
    </row>
    <row r="363" spans="1:12" x14ac:dyDescent="0.3">
      <c r="A363" s="1">
        <v>178</v>
      </c>
      <c r="B363">
        <v>178</v>
      </c>
      <c r="C363" t="s">
        <v>728</v>
      </c>
      <c r="D363" t="s">
        <v>729</v>
      </c>
      <c r="E363" t="s">
        <v>730</v>
      </c>
      <c r="F363" t="s">
        <v>731</v>
      </c>
      <c r="G363">
        <v>1</v>
      </c>
      <c r="H363">
        <v>2</v>
      </c>
      <c r="I363" t="s">
        <v>14</v>
      </c>
      <c r="K363">
        <v>1</v>
      </c>
      <c r="L363">
        <v>5.0609715584063575E-2</v>
      </c>
    </row>
    <row r="364" spans="1:12" x14ac:dyDescent="0.3">
      <c r="A364" s="1">
        <v>179</v>
      </c>
      <c r="B364">
        <v>179</v>
      </c>
      <c r="C364" t="s">
        <v>732</v>
      </c>
      <c r="D364" t="s">
        <v>733</v>
      </c>
      <c r="E364" t="s">
        <v>734</v>
      </c>
      <c r="F364" t="s">
        <v>735</v>
      </c>
      <c r="G364">
        <v>1</v>
      </c>
      <c r="H364">
        <v>2</v>
      </c>
      <c r="I364" t="s">
        <v>14</v>
      </c>
      <c r="K364">
        <v>1</v>
      </c>
      <c r="L364">
        <v>0.49906379123510114</v>
      </c>
    </row>
    <row r="365" spans="1:12" x14ac:dyDescent="0.3">
      <c r="A365" s="1">
        <v>180</v>
      </c>
      <c r="B365">
        <v>180</v>
      </c>
      <c r="C365" t="s">
        <v>736</v>
      </c>
      <c r="D365" t="s">
        <v>737</v>
      </c>
      <c r="E365" t="s">
        <v>738</v>
      </c>
      <c r="F365" t="s">
        <v>739</v>
      </c>
      <c r="G365">
        <v>1</v>
      </c>
      <c r="H365">
        <v>2</v>
      </c>
      <c r="I365" t="s">
        <v>14</v>
      </c>
      <c r="K365">
        <v>1</v>
      </c>
      <c r="L365">
        <v>6.0610642695414496E-3</v>
      </c>
    </row>
    <row r="366" spans="1:12" x14ac:dyDescent="0.3">
      <c r="A366" s="1">
        <v>181</v>
      </c>
      <c r="B366">
        <v>181</v>
      </c>
      <c r="C366" t="s">
        <v>740</v>
      </c>
      <c r="D366" t="s">
        <v>741</v>
      </c>
      <c r="E366" t="s">
        <v>742</v>
      </c>
      <c r="F366" t="s">
        <v>743</v>
      </c>
      <c r="G366">
        <v>1</v>
      </c>
      <c r="H366">
        <v>2</v>
      </c>
      <c r="I366" t="s">
        <v>14</v>
      </c>
      <c r="K366">
        <v>1</v>
      </c>
      <c r="L366">
        <v>0.90791464295912139</v>
      </c>
    </row>
    <row r="367" spans="1:12" x14ac:dyDescent="0.3">
      <c r="A367" s="1">
        <v>183</v>
      </c>
      <c r="B367">
        <v>183</v>
      </c>
      <c r="C367" t="s">
        <v>748</v>
      </c>
      <c r="D367" t="s">
        <v>749</v>
      </c>
      <c r="E367" t="s">
        <v>750</v>
      </c>
      <c r="F367" t="s">
        <v>751</v>
      </c>
      <c r="G367">
        <v>1</v>
      </c>
      <c r="H367">
        <v>2</v>
      </c>
      <c r="I367" t="s">
        <v>14</v>
      </c>
      <c r="K367">
        <v>1</v>
      </c>
      <c r="L367">
        <v>6.3762986364514607E-2</v>
      </c>
    </row>
    <row r="368" spans="1:12" x14ac:dyDescent="0.3">
      <c r="A368" s="1">
        <v>184</v>
      </c>
      <c r="B368">
        <v>184</v>
      </c>
      <c r="C368" t="s">
        <v>752</v>
      </c>
      <c r="D368" t="s">
        <v>753</v>
      </c>
      <c r="E368" t="s">
        <v>754</v>
      </c>
      <c r="F368" t="s">
        <v>755</v>
      </c>
      <c r="G368">
        <v>1</v>
      </c>
      <c r="H368">
        <v>2</v>
      </c>
      <c r="I368" t="s">
        <v>14</v>
      </c>
      <c r="K368">
        <v>1</v>
      </c>
      <c r="L368">
        <v>0.20109000023653456</v>
      </c>
    </row>
    <row r="369" spans="1:12" x14ac:dyDescent="0.3">
      <c r="A369" s="1">
        <v>186</v>
      </c>
      <c r="B369">
        <v>186</v>
      </c>
      <c r="C369" t="s">
        <v>760</v>
      </c>
      <c r="D369" t="s">
        <v>761</v>
      </c>
      <c r="E369" t="s">
        <v>762</v>
      </c>
      <c r="F369" t="s">
        <v>763</v>
      </c>
      <c r="G369">
        <v>1</v>
      </c>
      <c r="H369">
        <v>2</v>
      </c>
      <c r="I369" t="s">
        <v>14</v>
      </c>
      <c r="K369">
        <v>1</v>
      </c>
      <c r="L369">
        <v>0.45613830476686656</v>
      </c>
    </row>
    <row r="370" spans="1:12" x14ac:dyDescent="0.3">
      <c r="A370" s="1">
        <v>188</v>
      </c>
      <c r="B370">
        <v>188</v>
      </c>
      <c r="C370" t="s">
        <v>768</v>
      </c>
      <c r="D370" t="s">
        <v>769</v>
      </c>
      <c r="E370" t="s">
        <v>770</v>
      </c>
      <c r="F370" t="s">
        <v>771</v>
      </c>
      <c r="G370">
        <v>1</v>
      </c>
      <c r="H370">
        <v>2</v>
      </c>
      <c r="I370" t="s">
        <v>14</v>
      </c>
      <c r="K370">
        <v>1</v>
      </c>
      <c r="L370">
        <v>0.12104031386815051</v>
      </c>
    </row>
    <row r="371" spans="1:12" x14ac:dyDescent="0.3">
      <c r="A371" s="1">
        <v>189</v>
      </c>
      <c r="B371">
        <v>189</v>
      </c>
      <c r="C371" t="s">
        <v>772</v>
      </c>
      <c r="D371" t="s">
        <v>773</v>
      </c>
      <c r="E371" t="s">
        <v>774</v>
      </c>
      <c r="F371" t="s">
        <v>775</v>
      </c>
      <c r="G371">
        <v>1</v>
      </c>
      <c r="H371">
        <v>2</v>
      </c>
      <c r="I371" t="s">
        <v>14</v>
      </c>
      <c r="K371">
        <v>1</v>
      </c>
      <c r="L371">
        <v>0.96141354159655945</v>
      </c>
    </row>
    <row r="372" spans="1:12" x14ac:dyDescent="0.3">
      <c r="A372" s="1">
        <v>190</v>
      </c>
      <c r="B372">
        <v>190</v>
      </c>
      <c r="C372" t="s">
        <v>776</v>
      </c>
      <c r="D372" t="s">
        <v>777</v>
      </c>
      <c r="E372" t="s">
        <v>778</v>
      </c>
      <c r="F372" t="s">
        <v>779</v>
      </c>
      <c r="G372">
        <v>1</v>
      </c>
      <c r="H372">
        <v>2</v>
      </c>
      <c r="I372" t="s">
        <v>14</v>
      </c>
      <c r="K372">
        <v>1</v>
      </c>
      <c r="L372">
        <v>0.76161446716310011</v>
      </c>
    </row>
    <row r="373" spans="1:12" x14ac:dyDescent="0.3">
      <c r="A373" s="1">
        <v>191</v>
      </c>
      <c r="B373">
        <v>191</v>
      </c>
      <c r="C373" t="s">
        <v>780</v>
      </c>
      <c r="D373" t="s">
        <v>781</v>
      </c>
      <c r="E373" t="s">
        <v>782</v>
      </c>
      <c r="F373" t="s">
        <v>783</v>
      </c>
      <c r="G373">
        <v>1</v>
      </c>
      <c r="H373">
        <v>2</v>
      </c>
      <c r="I373" t="s">
        <v>14</v>
      </c>
      <c r="K373">
        <v>1</v>
      </c>
      <c r="L373">
        <v>0.17238047272541024</v>
      </c>
    </row>
    <row r="374" spans="1:12" x14ac:dyDescent="0.3">
      <c r="A374" s="1">
        <v>192</v>
      </c>
      <c r="B374">
        <v>192</v>
      </c>
      <c r="C374" t="s">
        <v>784</v>
      </c>
      <c r="D374" t="s">
        <v>785</v>
      </c>
      <c r="E374" t="s">
        <v>786</v>
      </c>
      <c r="F374" t="s">
        <v>787</v>
      </c>
      <c r="G374">
        <v>1</v>
      </c>
      <c r="H374">
        <v>2</v>
      </c>
      <c r="I374" t="s">
        <v>14</v>
      </c>
      <c r="K374">
        <v>1</v>
      </c>
      <c r="L374">
        <v>0.2019158501112992</v>
      </c>
    </row>
    <row r="375" spans="1:12" x14ac:dyDescent="0.3">
      <c r="A375" s="1">
        <v>193</v>
      </c>
      <c r="B375">
        <v>193</v>
      </c>
      <c r="C375" t="s">
        <v>788</v>
      </c>
      <c r="D375" t="s">
        <v>789</v>
      </c>
      <c r="E375" t="s">
        <v>790</v>
      </c>
      <c r="F375" t="s">
        <v>791</v>
      </c>
      <c r="G375">
        <v>1</v>
      </c>
      <c r="H375">
        <v>2</v>
      </c>
      <c r="I375" t="s">
        <v>14</v>
      </c>
      <c r="K375">
        <v>1</v>
      </c>
      <c r="L375">
        <v>0.95044623178867993</v>
      </c>
    </row>
    <row r="376" spans="1:12" x14ac:dyDescent="0.3">
      <c r="A376" s="1">
        <v>194</v>
      </c>
      <c r="B376">
        <v>194</v>
      </c>
      <c r="C376" t="s">
        <v>792</v>
      </c>
      <c r="D376" t="s">
        <v>793</v>
      </c>
      <c r="E376" t="s">
        <v>794</v>
      </c>
      <c r="F376" t="s">
        <v>795</v>
      </c>
      <c r="G376">
        <v>1</v>
      </c>
      <c r="H376">
        <v>2</v>
      </c>
      <c r="I376" t="s">
        <v>14</v>
      </c>
      <c r="K376">
        <v>1</v>
      </c>
      <c r="L376">
        <v>0.59231627058598646</v>
      </c>
    </row>
    <row r="377" spans="1:12" x14ac:dyDescent="0.3">
      <c r="A377" s="1">
        <v>195</v>
      </c>
      <c r="B377">
        <v>195</v>
      </c>
      <c r="C377" t="s">
        <v>796</v>
      </c>
      <c r="D377" t="s">
        <v>797</v>
      </c>
      <c r="E377" t="s">
        <v>798</v>
      </c>
      <c r="F377" t="s">
        <v>799</v>
      </c>
      <c r="G377">
        <v>1</v>
      </c>
      <c r="H377">
        <v>2</v>
      </c>
      <c r="I377" t="s">
        <v>14</v>
      </c>
      <c r="K377">
        <v>1</v>
      </c>
      <c r="L377">
        <v>0.88283148793722899</v>
      </c>
    </row>
    <row r="378" spans="1:12" x14ac:dyDescent="0.3">
      <c r="A378" s="1">
        <v>197</v>
      </c>
      <c r="B378">
        <v>197</v>
      </c>
      <c r="C378" t="s">
        <v>804</v>
      </c>
      <c r="D378" t="s">
        <v>805</v>
      </c>
      <c r="E378" t="s">
        <v>806</v>
      </c>
      <c r="F378" t="s">
        <v>807</v>
      </c>
      <c r="G378">
        <v>1</v>
      </c>
      <c r="H378">
        <v>2</v>
      </c>
      <c r="I378" t="s">
        <v>14</v>
      </c>
      <c r="K378">
        <v>1</v>
      </c>
      <c r="L378">
        <v>0.27371305397242995</v>
      </c>
    </row>
    <row r="379" spans="1:12" x14ac:dyDescent="0.3">
      <c r="A379" s="1">
        <v>198</v>
      </c>
      <c r="B379">
        <v>198</v>
      </c>
      <c r="C379" t="s">
        <v>808</v>
      </c>
      <c r="D379" t="s">
        <v>809</v>
      </c>
      <c r="E379" t="s">
        <v>810</v>
      </c>
      <c r="F379" t="s">
        <v>811</v>
      </c>
      <c r="G379">
        <v>1</v>
      </c>
      <c r="H379">
        <v>2</v>
      </c>
      <c r="I379" t="s">
        <v>14</v>
      </c>
      <c r="K379">
        <v>1</v>
      </c>
      <c r="L379">
        <v>0.17963492255852986</v>
      </c>
    </row>
    <row r="380" spans="1:12" x14ac:dyDescent="0.3">
      <c r="A380" s="1">
        <v>199</v>
      </c>
      <c r="B380">
        <v>199</v>
      </c>
      <c r="C380" t="s">
        <v>812</v>
      </c>
      <c r="D380" t="s">
        <v>813</v>
      </c>
      <c r="E380" t="s">
        <v>814</v>
      </c>
      <c r="F380" t="s">
        <v>815</v>
      </c>
      <c r="G380">
        <v>1</v>
      </c>
      <c r="H380">
        <v>2</v>
      </c>
      <c r="I380" t="s">
        <v>14</v>
      </c>
      <c r="K380">
        <v>1</v>
      </c>
      <c r="L380">
        <v>0.58366637619304296</v>
      </c>
    </row>
    <row r="381" spans="1:12" x14ac:dyDescent="0.3">
      <c r="A381" s="1">
        <v>201</v>
      </c>
      <c r="B381">
        <v>201</v>
      </c>
      <c r="C381" t="s">
        <v>820</v>
      </c>
      <c r="D381" t="s">
        <v>821</v>
      </c>
      <c r="E381" t="s">
        <v>822</v>
      </c>
      <c r="F381" t="s">
        <v>823</v>
      </c>
      <c r="G381">
        <v>1</v>
      </c>
      <c r="H381">
        <v>2</v>
      </c>
      <c r="I381" t="s">
        <v>14</v>
      </c>
      <c r="K381">
        <v>1</v>
      </c>
      <c r="L381">
        <v>7.3285512170762512E-2</v>
      </c>
    </row>
    <row r="382" spans="1:12" x14ac:dyDescent="0.3">
      <c r="A382" s="1">
        <v>203</v>
      </c>
      <c r="B382">
        <v>203</v>
      </c>
      <c r="C382" t="s">
        <v>828</v>
      </c>
      <c r="D382" t="s">
        <v>829</v>
      </c>
      <c r="E382" t="s">
        <v>830</v>
      </c>
      <c r="F382" t="s">
        <v>831</v>
      </c>
      <c r="G382">
        <v>1</v>
      </c>
      <c r="H382">
        <v>2</v>
      </c>
      <c r="I382" t="s">
        <v>27</v>
      </c>
      <c r="K382">
        <v>1</v>
      </c>
      <c r="L382">
        <v>0.11040853236209802</v>
      </c>
    </row>
    <row r="383" spans="1:12" x14ac:dyDescent="0.3">
      <c r="A383" s="1">
        <v>205</v>
      </c>
      <c r="B383">
        <v>205</v>
      </c>
      <c r="C383" t="s">
        <v>836</v>
      </c>
      <c r="D383" t="s">
        <v>837</v>
      </c>
      <c r="E383" t="s">
        <v>838</v>
      </c>
      <c r="F383" t="s">
        <v>839</v>
      </c>
      <c r="G383">
        <v>1</v>
      </c>
      <c r="H383">
        <v>2</v>
      </c>
      <c r="I383" t="s">
        <v>14</v>
      </c>
      <c r="K383">
        <v>1</v>
      </c>
      <c r="L383">
        <v>0.27072558466634544</v>
      </c>
    </row>
    <row r="384" spans="1:12" x14ac:dyDescent="0.3">
      <c r="A384" s="1">
        <v>206</v>
      </c>
      <c r="B384">
        <v>206</v>
      </c>
      <c r="C384" t="s">
        <v>840</v>
      </c>
      <c r="D384" t="s">
        <v>841</v>
      </c>
      <c r="E384" t="s">
        <v>830</v>
      </c>
      <c r="F384" t="s">
        <v>842</v>
      </c>
      <c r="G384">
        <v>1</v>
      </c>
      <c r="H384">
        <v>2</v>
      </c>
      <c r="I384" t="s">
        <v>27</v>
      </c>
      <c r="K384">
        <v>1</v>
      </c>
      <c r="L384">
        <v>0.82861521983725406</v>
      </c>
    </row>
    <row r="385" spans="1:12" x14ac:dyDescent="0.3">
      <c r="A385" s="1">
        <v>208</v>
      </c>
      <c r="B385">
        <v>208</v>
      </c>
      <c r="C385" t="s">
        <v>847</v>
      </c>
      <c r="D385" t="s">
        <v>848</v>
      </c>
      <c r="E385" t="s">
        <v>849</v>
      </c>
      <c r="F385" t="s">
        <v>850</v>
      </c>
      <c r="G385">
        <v>1</v>
      </c>
      <c r="H385">
        <v>2</v>
      </c>
      <c r="I385" t="s">
        <v>14</v>
      </c>
      <c r="K385">
        <v>1</v>
      </c>
      <c r="L385">
        <v>0.12262527833862125</v>
      </c>
    </row>
    <row r="386" spans="1:12" x14ac:dyDescent="0.3">
      <c r="A386" s="1">
        <v>209</v>
      </c>
      <c r="B386">
        <v>209</v>
      </c>
      <c r="C386" t="s">
        <v>851</v>
      </c>
      <c r="D386" t="s">
        <v>852</v>
      </c>
      <c r="E386" t="s">
        <v>853</v>
      </c>
      <c r="F386" t="s">
        <v>854</v>
      </c>
      <c r="G386">
        <v>1</v>
      </c>
      <c r="H386">
        <v>2</v>
      </c>
      <c r="I386" t="s">
        <v>14</v>
      </c>
      <c r="K386">
        <v>1</v>
      </c>
      <c r="L386">
        <v>0.57763214570134891</v>
      </c>
    </row>
    <row r="387" spans="1:12" x14ac:dyDescent="0.3">
      <c r="A387" s="1">
        <v>210</v>
      </c>
      <c r="B387">
        <v>210</v>
      </c>
      <c r="C387" t="s">
        <v>855</v>
      </c>
      <c r="D387" t="s">
        <v>856</v>
      </c>
      <c r="E387" t="s">
        <v>857</v>
      </c>
      <c r="F387" t="s">
        <v>858</v>
      </c>
      <c r="G387">
        <v>1</v>
      </c>
      <c r="H387">
        <v>2</v>
      </c>
      <c r="I387" t="s">
        <v>14</v>
      </c>
      <c r="K387">
        <v>1</v>
      </c>
      <c r="L387">
        <v>1.2156097522717402E-2</v>
      </c>
    </row>
    <row r="388" spans="1:12" x14ac:dyDescent="0.3">
      <c r="A388" s="1">
        <v>212</v>
      </c>
      <c r="B388">
        <v>212</v>
      </c>
      <c r="C388" t="s">
        <v>863</v>
      </c>
      <c r="D388" t="s">
        <v>864</v>
      </c>
      <c r="E388" t="s">
        <v>865</v>
      </c>
      <c r="F388" t="s">
        <v>866</v>
      </c>
      <c r="G388">
        <v>1</v>
      </c>
      <c r="H388">
        <v>2</v>
      </c>
      <c r="I388" t="s">
        <v>14</v>
      </c>
      <c r="K388">
        <v>1</v>
      </c>
      <c r="L388">
        <v>0.68415496509650919</v>
      </c>
    </row>
    <row r="389" spans="1:12" x14ac:dyDescent="0.3">
      <c r="A389" s="1">
        <v>215</v>
      </c>
      <c r="B389">
        <v>215</v>
      </c>
      <c r="C389" t="s">
        <v>875</v>
      </c>
      <c r="D389" t="s">
        <v>876</v>
      </c>
      <c r="E389" t="s">
        <v>877</v>
      </c>
      <c r="F389" t="s">
        <v>878</v>
      </c>
      <c r="G389">
        <v>1</v>
      </c>
      <c r="H389">
        <v>2</v>
      </c>
      <c r="I389" t="s">
        <v>14</v>
      </c>
      <c r="K389">
        <v>1</v>
      </c>
      <c r="L389">
        <v>1.0669181825232132E-2</v>
      </c>
    </row>
    <row r="390" spans="1:12" x14ac:dyDescent="0.3">
      <c r="A390" s="1">
        <v>216</v>
      </c>
      <c r="B390">
        <v>216</v>
      </c>
      <c r="C390" t="s">
        <v>879</v>
      </c>
      <c r="D390" t="s">
        <v>880</v>
      </c>
      <c r="E390" t="s">
        <v>881</v>
      </c>
      <c r="F390" t="s">
        <v>882</v>
      </c>
      <c r="G390">
        <v>1</v>
      </c>
      <c r="H390">
        <v>2</v>
      </c>
      <c r="I390" t="s">
        <v>14</v>
      </c>
      <c r="K390">
        <v>1</v>
      </c>
      <c r="L390">
        <v>0.69542331926971612</v>
      </c>
    </row>
    <row r="391" spans="1:12" x14ac:dyDescent="0.3">
      <c r="A391" s="1">
        <v>217</v>
      </c>
      <c r="B391">
        <v>217</v>
      </c>
      <c r="C391" t="s">
        <v>883</v>
      </c>
      <c r="D391" t="s">
        <v>884</v>
      </c>
      <c r="E391" t="s">
        <v>885</v>
      </c>
      <c r="F391" t="s">
        <v>886</v>
      </c>
      <c r="G391">
        <v>1</v>
      </c>
      <c r="H391">
        <v>2</v>
      </c>
      <c r="I391" t="s">
        <v>14</v>
      </c>
      <c r="K391">
        <v>1</v>
      </c>
      <c r="L391">
        <v>0.13060580564029955</v>
      </c>
    </row>
    <row r="392" spans="1:12" x14ac:dyDescent="0.3">
      <c r="A392" s="1">
        <v>219</v>
      </c>
      <c r="B392">
        <v>219</v>
      </c>
      <c r="C392" t="s">
        <v>891</v>
      </c>
      <c r="D392" t="s">
        <v>892</v>
      </c>
      <c r="E392" t="s">
        <v>893</v>
      </c>
      <c r="F392" t="s">
        <v>894</v>
      </c>
      <c r="G392">
        <v>1</v>
      </c>
      <c r="H392">
        <v>2</v>
      </c>
      <c r="I392" t="s">
        <v>14</v>
      </c>
      <c r="K392">
        <v>1</v>
      </c>
      <c r="L392">
        <v>0.79006301921928179</v>
      </c>
    </row>
    <row r="393" spans="1:12" x14ac:dyDescent="0.3">
      <c r="A393" s="1">
        <v>221</v>
      </c>
      <c r="B393">
        <v>221</v>
      </c>
      <c r="C393" t="s">
        <v>899</v>
      </c>
      <c r="D393" t="s">
        <v>900</v>
      </c>
      <c r="E393" t="s">
        <v>901</v>
      </c>
      <c r="F393" t="s">
        <v>902</v>
      </c>
      <c r="G393">
        <v>1</v>
      </c>
      <c r="H393">
        <v>2</v>
      </c>
      <c r="I393" t="s">
        <v>14</v>
      </c>
      <c r="K393">
        <v>1</v>
      </c>
      <c r="L393">
        <v>0.7735819448241642</v>
      </c>
    </row>
    <row r="394" spans="1:12" x14ac:dyDescent="0.3">
      <c r="A394" s="1">
        <v>222</v>
      </c>
      <c r="B394">
        <v>222</v>
      </c>
      <c r="C394" t="s">
        <v>903</v>
      </c>
      <c r="D394" t="s">
        <v>904</v>
      </c>
      <c r="E394" t="s">
        <v>905</v>
      </c>
      <c r="F394" t="s">
        <v>906</v>
      </c>
      <c r="G394">
        <v>1</v>
      </c>
      <c r="H394">
        <v>2</v>
      </c>
      <c r="I394" t="s">
        <v>14</v>
      </c>
      <c r="K394">
        <v>1</v>
      </c>
      <c r="L394">
        <v>0.44546455221276948</v>
      </c>
    </row>
    <row r="395" spans="1:12" x14ac:dyDescent="0.3">
      <c r="A395" s="1">
        <v>224</v>
      </c>
      <c r="B395">
        <v>224</v>
      </c>
      <c r="C395" t="s">
        <v>911</v>
      </c>
      <c r="D395" t="s">
        <v>912</v>
      </c>
      <c r="E395" t="s">
        <v>913</v>
      </c>
      <c r="F395" t="s">
        <v>914</v>
      </c>
      <c r="G395">
        <v>1</v>
      </c>
      <c r="H395">
        <v>2</v>
      </c>
      <c r="I395" t="s">
        <v>14</v>
      </c>
      <c r="K395">
        <v>1</v>
      </c>
      <c r="L395">
        <v>0.81182929041782892</v>
      </c>
    </row>
    <row r="396" spans="1:12" x14ac:dyDescent="0.3">
      <c r="A396" s="1">
        <v>227</v>
      </c>
      <c r="B396">
        <v>227</v>
      </c>
      <c r="C396" t="s">
        <v>923</v>
      </c>
      <c r="D396" t="s">
        <v>924</v>
      </c>
      <c r="E396" t="s">
        <v>925</v>
      </c>
      <c r="F396" t="s">
        <v>926</v>
      </c>
      <c r="G396">
        <v>1</v>
      </c>
      <c r="H396">
        <v>2</v>
      </c>
      <c r="I396" t="s">
        <v>14</v>
      </c>
      <c r="K396">
        <v>1</v>
      </c>
      <c r="L396">
        <v>0.37331449692659513</v>
      </c>
    </row>
    <row r="397" spans="1:12" x14ac:dyDescent="0.3">
      <c r="A397" s="1">
        <v>228</v>
      </c>
      <c r="B397">
        <v>228</v>
      </c>
      <c r="C397" t="s">
        <v>927</v>
      </c>
      <c r="D397" t="s">
        <v>928</v>
      </c>
      <c r="E397" t="s">
        <v>929</v>
      </c>
      <c r="F397" t="s">
        <v>930</v>
      </c>
      <c r="G397">
        <v>1</v>
      </c>
      <c r="H397">
        <v>2</v>
      </c>
      <c r="I397" t="s">
        <v>14</v>
      </c>
      <c r="K397">
        <v>1</v>
      </c>
      <c r="L397">
        <v>0.90701936182883458</v>
      </c>
    </row>
    <row r="398" spans="1:12" x14ac:dyDescent="0.3">
      <c r="A398" s="1">
        <v>229</v>
      </c>
      <c r="B398">
        <v>229</v>
      </c>
      <c r="C398" t="s">
        <v>931</v>
      </c>
      <c r="D398" t="s">
        <v>932</v>
      </c>
      <c r="E398" t="s">
        <v>933</v>
      </c>
      <c r="F398" t="s">
        <v>934</v>
      </c>
      <c r="G398">
        <v>1</v>
      </c>
      <c r="H398">
        <v>2</v>
      </c>
      <c r="I398" t="s">
        <v>14</v>
      </c>
      <c r="K398">
        <v>1</v>
      </c>
      <c r="L398">
        <v>0.14462830218965028</v>
      </c>
    </row>
    <row r="399" spans="1:12" x14ac:dyDescent="0.3">
      <c r="A399" s="1">
        <v>230</v>
      </c>
      <c r="B399">
        <v>230</v>
      </c>
      <c r="C399" t="s">
        <v>935</v>
      </c>
      <c r="D399" t="s">
        <v>936</v>
      </c>
      <c r="E399" t="s">
        <v>937</v>
      </c>
      <c r="F399" t="s">
        <v>938</v>
      </c>
      <c r="G399">
        <v>1</v>
      </c>
      <c r="H399">
        <v>2</v>
      </c>
      <c r="I399" t="s">
        <v>14</v>
      </c>
      <c r="K399">
        <v>1</v>
      </c>
      <c r="L399">
        <v>0.52975684483318508</v>
      </c>
    </row>
    <row r="400" spans="1:12" x14ac:dyDescent="0.3">
      <c r="A400" s="1">
        <v>232</v>
      </c>
      <c r="B400">
        <v>232</v>
      </c>
      <c r="C400" t="s">
        <v>943</v>
      </c>
      <c r="D400" t="s">
        <v>944</v>
      </c>
      <c r="E400" t="s">
        <v>945</v>
      </c>
      <c r="F400" t="s">
        <v>946</v>
      </c>
      <c r="G400">
        <v>1</v>
      </c>
      <c r="H400">
        <v>2</v>
      </c>
      <c r="I400" t="s">
        <v>14</v>
      </c>
      <c r="K400">
        <v>1</v>
      </c>
      <c r="L400">
        <v>0.83127053520606209</v>
      </c>
    </row>
    <row r="401" spans="1:12" x14ac:dyDescent="0.3">
      <c r="A401" s="1">
        <v>235</v>
      </c>
      <c r="B401">
        <v>235</v>
      </c>
      <c r="C401" t="s">
        <v>955</v>
      </c>
      <c r="D401" t="s">
        <v>956</v>
      </c>
      <c r="E401" t="s">
        <v>957</v>
      </c>
      <c r="F401" t="s">
        <v>958</v>
      </c>
      <c r="G401">
        <v>1</v>
      </c>
      <c r="H401">
        <v>2</v>
      </c>
      <c r="I401" t="s">
        <v>14</v>
      </c>
      <c r="K401">
        <v>1</v>
      </c>
      <c r="L401">
        <v>0.98477318168362538</v>
      </c>
    </row>
    <row r="402" spans="1:12" x14ac:dyDescent="0.3">
      <c r="A402" s="1">
        <v>236</v>
      </c>
      <c r="B402">
        <v>236</v>
      </c>
      <c r="C402" t="s">
        <v>959</v>
      </c>
      <c r="D402" t="s">
        <v>960</v>
      </c>
      <c r="E402" t="s">
        <v>961</v>
      </c>
      <c r="F402" t="s">
        <v>962</v>
      </c>
      <c r="G402">
        <v>1</v>
      </c>
      <c r="H402">
        <v>2</v>
      </c>
      <c r="I402" t="s">
        <v>14</v>
      </c>
      <c r="K402">
        <v>1</v>
      </c>
      <c r="L402">
        <v>0.90517932282461577</v>
      </c>
    </row>
    <row r="403" spans="1:12" x14ac:dyDescent="0.3">
      <c r="A403" s="1">
        <v>237</v>
      </c>
      <c r="B403">
        <v>237</v>
      </c>
      <c r="C403" t="s">
        <v>963</v>
      </c>
      <c r="D403" t="s">
        <v>964</v>
      </c>
      <c r="E403" t="s">
        <v>965</v>
      </c>
      <c r="F403" t="s">
        <v>966</v>
      </c>
      <c r="G403">
        <v>1</v>
      </c>
      <c r="H403">
        <v>2</v>
      </c>
      <c r="I403" t="s">
        <v>14</v>
      </c>
      <c r="K403">
        <v>1</v>
      </c>
      <c r="L403">
        <v>0.53533171557051906</v>
      </c>
    </row>
    <row r="404" spans="1:12" x14ac:dyDescent="0.3">
      <c r="A404" s="1">
        <v>238</v>
      </c>
      <c r="B404">
        <v>238</v>
      </c>
      <c r="C404" t="s">
        <v>967</v>
      </c>
      <c r="D404" t="s">
        <v>968</v>
      </c>
      <c r="E404" t="s">
        <v>969</v>
      </c>
      <c r="F404" t="s">
        <v>970</v>
      </c>
      <c r="G404">
        <v>1</v>
      </c>
      <c r="H404">
        <v>2</v>
      </c>
      <c r="I404" t="s">
        <v>27</v>
      </c>
      <c r="K404">
        <v>1</v>
      </c>
      <c r="L404">
        <v>0.34599482246237911</v>
      </c>
    </row>
    <row r="405" spans="1:12" x14ac:dyDescent="0.3">
      <c r="A405" s="1">
        <v>240</v>
      </c>
      <c r="B405">
        <v>240</v>
      </c>
      <c r="C405" t="s">
        <v>975</v>
      </c>
      <c r="D405" t="s">
        <v>976</v>
      </c>
      <c r="E405" t="s">
        <v>977</v>
      </c>
      <c r="F405" t="s">
        <v>978</v>
      </c>
      <c r="G405">
        <v>1</v>
      </c>
      <c r="H405">
        <v>2</v>
      </c>
      <c r="I405" t="s">
        <v>14</v>
      </c>
      <c r="K405">
        <v>1</v>
      </c>
      <c r="L405">
        <v>0.49205159196116588</v>
      </c>
    </row>
    <row r="406" spans="1:12" x14ac:dyDescent="0.3">
      <c r="A406" s="1">
        <v>243</v>
      </c>
      <c r="B406">
        <v>243</v>
      </c>
      <c r="C406" t="s">
        <v>987</v>
      </c>
      <c r="D406" t="s">
        <v>988</v>
      </c>
      <c r="E406" t="s">
        <v>989</v>
      </c>
      <c r="F406" t="s">
        <v>990</v>
      </c>
      <c r="G406">
        <v>1</v>
      </c>
      <c r="H406">
        <v>2</v>
      </c>
      <c r="I406" t="s">
        <v>14</v>
      </c>
      <c r="K406">
        <v>1</v>
      </c>
      <c r="L406">
        <v>0.94179034234709769</v>
      </c>
    </row>
    <row r="407" spans="1:12" x14ac:dyDescent="0.3">
      <c r="A407" s="1">
        <v>251</v>
      </c>
      <c r="B407">
        <v>251</v>
      </c>
      <c r="C407" t="s">
        <v>1019</v>
      </c>
      <c r="D407" t="s">
        <v>1020</v>
      </c>
      <c r="E407" t="s">
        <v>1021</v>
      </c>
      <c r="F407" t="s">
        <v>1022</v>
      </c>
      <c r="G407">
        <v>1</v>
      </c>
      <c r="H407">
        <v>2</v>
      </c>
      <c r="I407" t="s">
        <v>14</v>
      </c>
      <c r="K407">
        <v>1</v>
      </c>
      <c r="L407">
        <v>8.1666753921998403E-3</v>
      </c>
    </row>
    <row r="408" spans="1:12" x14ac:dyDescent="0.3">
      <c r="A408" s="1">
        <v>252</v>
      </c>
      <c r="B408">
        <v>252</v>
      </c>
      <c r="C408" t="s">
        <v>1023</v>
      </c>
      <c r="D408" t="s">
        <v>1024</v>
      </c>
      <c r="E408" t="s">
        <v>1025</v>
      </c>
      <c r="F408" t="s">
        <v>1026</v>
      </c>
      <c r="G408">
        <v>1</v>
      </c>
      <c r="H408">
        <v>2</v>
      </c>
      <c r="I408" t="s">
        <v>27</v>
      </c>
      <c r="K408">
        <v>1</v>
      </c>
      <c r="L408">
        <v>0.73487839644160691</v>
      </c>
    </row>
    <row r="409" spans="1:12" x14ac:dyDescent="0.3">
      <c r="A409" s="1">
        <v>255</v>
      </c>
      <c r="B409">
        <v>255</v>
      </c>
      <c r="C409" t="s">
        <v>1035</v>
      </c>
      <c r="D409" t="s">
        <v>1036</v>
      </c>
      <c r="E409" t="s">
        <v>1037</v>
      </c>
      <c r="F409" t="s">
        <v>1038</v>
      </c>
      <c r="G409">
        <v>1</v>
      </c>
      <c r="H409">
        <v>2</v>
      </c>
      <c r="I409" t="s">
        <v>14</v>
      </c>
      <c r="K409">
        <v>1</v>
      </c>
      <c r="L409">
        <v>0.14030061281942441</v>
      </c>
    </row>
    <row r="410" spans="1:12" x14ac:dyDescent="0.3">
      <c r="A410" s="1">
        <v>259</v>
      </c>
      <c r="B410">
        <v>259</v>
      </c>
      <c r="C410" t="s">
        <v>1051</v>
      </c>
      <c r="D410" t="s">
        <v>1052</v>
      </c>
      <c r="E410" t="s">
        <v>1053</v>
      </c>
      <c r="F410" t="s">
        <v>1054</v>
      </c>
      <c r="G410">
        <v>1</v>
      </c>
      <c r="H410">
        <v>2</v>
      </c>
      <c r="I410" t="s">
        <v>14</v>
      </c>
      <c r="K410">
        <v>1</v>
      </c>
      <c r="L410">
        <v>0.85295102563083469</v>
      </c>
    </row>
    <row r="411" spans="1:12" x14ac:dyDescent="0.3">
      <c r="A411" s="1">
        <v>261</v>
      </c>
      <c r="B411">
        <v>261</v>
      </c>
      <c r="C411" t="s">
        <v>1059</v>
      </c>
      <c r="D411" t="s">
        <v>1060</v>
      </c>
      <c r="E411" t="s">
        <v>1061</v>
      </c>
      <c r="F411" t="s">
        <v>1062</v>
      </c>
      <c r="G411">
        <v>1</v>
      </c>
      <c r="H411">
        <v>2</v>
      </c>
      <c r="I411" t="s">
        <v>14</v>
      </c>
      <c r="K411">
        <v>1</v>
      </c>
      <c r="L411">
        <v>0.58495697314774897</v>
      </c>
    </row>
    <row r="412" spans="1:12" x14ac:dyDescent="0.3">
      <c r="A412" s="1">
        <v>264</v>
      </c>
      <c r="B412">
        <v>264</v>
      </c>
      <c r="C412" t="s">
        <v>1071</v>
      </c>
      <c r="D412" t="s">
        <v>1072</v>
      </c>
      <c r="E412" t="s">
        <v>1073</v>
      </c>
      <c r="F412" t="s">
        <v>1074</v>
      </c>
      <c r="G412">
        <v>1</v>
      </c>
      <c r="H412">
        <v>2</v>
      </c>
      <c r="I412" t="s">
        <v>14</v>
      </c>
      <c r="K412">
        <v>1</v>
      </c>
      <c r="L412">
        <v>0.21553665517458398</v>
      </c>
    </row>
    <row r="413" spans="1:12" x14ac:dyDescent="0.3">
      <c r="A413" s="1">
        <v>266</v>
      </c>
      <c r="B413">
        <v>266</v>
      </c>
      <c r="C413" t="s">
        <v>1079</v>
      </c>
      <c r="D413" t="s">
        <v>1080</v>
      </c>
      <c r="E413" t="s">
        <v>1081</v>
      </c>
      <c r="F413" t="s">
        <v>1082</v>
      </c>
      <c r="G413">
        <v>1</v>
      </c>
      <c r="H413">
        <v>2</v>
      </c>
      <c r="I413" t="s">
        <v>14</v>
      </c>
      <c r="K413">
        <v>1</v>
      </c>
      <c r="L413">
        <v>0.53227364933483912</v>
      </c>
    </row>
    <row r="414" spans="1:12" x14ac:dyDescent="0.3">
      <c r="A414" s="1">
        <v>267</v>
      </c>
      <c r="B414">
        <v>267</v>
      </c>
      <c r="C414" t="s">
        <v>1083</v>
      </c>
      <c r="D414" t="s">
        <v>1084</v>
      </c>
      <c r="E414" t="s">
        <v>1085</v>
      </c>
      <c r="F414" t="s">
        <v>1086</v>
      </c>
      <c r="G414">
        <v>1</v>
      </c>
      <c r="H414">
        <v>2</v>
      </c>
      <c r="I414" t="s">
        <v>14</v>
      </c>
      <c r="K414">
        <v>1</v>
      </c>
      <c r="L414">
        <v>0.55849682269027801</v>
      </c>
    </row>
    <row r="415" spans="1:12" x14ac:dyDescent="0.3">
      <c r="A415" s="1">
        <v>269</v>
      </c>
      <c r="B415">
        <v>269</v>
      </c>
      <c r="C415" t="s">
        <v>1091</v>
      </c>
      <c r="D415" t="s">
        <v>1092</v>
      </c>
      <c r="E415" t="s">
        <v>1093</v>
      </c>
      <c r="F415" t="s">
        <v>1094</v>
      </c>
      <c r="G415">
        <v>1</v>
      </c>
      <c r="H415">
        <v>2</v>
      </c>
      <c r="I415" t="s">
        <v>14</v>
      </c>
      <c r="K415">
        <v>1</v>
      </c>
      <c r="L415">
        <v>0.48453245374146703</v>
      </c>
    </row>
    <row r="416" spans="1:12" x14ac:dyDescent="0.3">
      <c r="A416" s="1">
        <v>274</v>
      </c>
      <c r="B416">
        <v>274</v>
      </c>
      <c r="C416" t="s">
        <v>1110</v>
      </c>
      <c r="D416" t="s">
        <v>1111</v>
      </c>
      <c r="E416" t="s">
        <v>1112</v>
      </c>
      <c r="F416" t="s">
        <v>1113</v>
      </c>
      <c r="G416">
        <v>1</v>
      </c>
      <c r="H416">
        <v>2</v>
      </c>
      <c r="I416" t="s">
        <v>14</v>
      </c>
      <c r="K416">
        <v>1</v>
      </c>
      <c r="L416">
        <v>0.74665293936685329</v>
      </c>
    </row>
    <row r="417" spans="1:12" x14ac:dyDescent="0.3">
      <c r="A417" s="1">
        <v>275</v>
      </c>
      <c r="B417">
        <v>275</v>
      </c>
      <c r="C417" t="s">
        <v>1114</v>
      </c>
      <c r="D417" t="s">
        <v>1115</v>
      </c>
      <c r="E417" t="s">
        <v>1116</v>
      </c>
      <c r="F417" t="s">
        <v>1117</v>
      </c>
      <c r="G417">
        <v>1</v>
      </c>
      <c r="H417">
        <v>2</v>
      </c>
      <c r="I417" t="s">
        <v>27</v>
      </c>
      <c r="K417">
        <v>1</v>
      </c>
      <c r="L417">
        <v>0.29235012716898479</v>
      </c>
    </row>
    <row r="418" spans="1:12" x14ac:dyDescent="0.3">
      <c r="A418" s="1">
        <v>278</v>
      </c>
      <c r="B418">
        <v>278</v>
      </c>
      <c r="C418" t="s">
        <v>1126</v>
      </c>
      <c r="D418" t="s">
        <v>1127</v>
      </c>
      <c r="E418" t="s">
        <v>1128</v>
      </c>
      <c r="F418" t="s">
        <v>1129</v>
      </c>
      <c r="G418">
        <v>1</v>
      </c>
      <c r="H418">
        <v>2</v>
      </c>
      <c r="I418" t="s">
        <v>14</v>
      </c>
      <c r="K418">
        <v>1</v>
      </c>
      <c r="L418">
        <v>0.2084266427734579</v>
      </c>
    </row>
    <row r="419" spans="1:12" x14ac:dyDescent="0.3">
      <c r="A419" s="1">
        <v>279</v>
      </c>
      <c r="B419">
        <v>279</v>
      </c>
      <c r="C419" t="s">
        <v>1130</v>
      </c>
      <c r="D419" t="s">
        <v>1131</v>
      </c>
      <c r="E419" t="s">
        <v>1132</v>
      </c>
      <c r="F419" t="s">
        <v>1133</v>
      </c>
      <c r="G419">
        <v>1</v>
      </c>
      <c r="H419">
        <v>2</v>
      </c>
      <c r="I419" t="s">
        <v>14</v>
      </c>
      <c r="K419">
        <v>1</v>
      </c>
      <c r="L419">
        <v>5.8460541973541558E-2</v>
      </c>
    </row>
    <row r="420" spans="1:12" x14ac:dyDescent="0.3">
      <c r="A420" s="1">
        <v>280</v>
      </c>
      <c r="B420">
        <v>280</v>
      </c>
      <c r="C420" t="s">
        <v>1134</v>
      </c>
      <c r="D420" t="s">
        <v>1135</v>
      </c>
      <c r="E420" t="s">
        <v>1136</v>
      </c>
      <c r="F420" t="s">
        <v>1137</v>
      </c>
      <c r="G420">
        <v>1</v>
      </c>
      <c r="H420">
        <v>2</v>
      </c>
      <c r="I420" t="s">
        <v>27</v>
      </c>
      <c r="K420">
        <v>1</v>
      </c>
      <c r="L420">
        <v>0.12272916425499791</v>
      </c>
    </row>
    <row r="421" spans="1:12" x14ac:dyDescent="0.3">
      <c r="A421" s="1">
        <v>282</v>
      </c>
      <c r="B421">
        <v>282</v>
      </c>
      <c r="C421" t="s">
        <v>1142</v>
      </c>
      <c r="D421" t="s">
        <v>1143</v>
      </c>
      <c r="E421" t="s">
        <v>1144</v>
      </c>
      <c r="F421" t="s">
        <v>1145</v>
      </c>
      <c r="G421">
        <v>1</v>
      </c>
      <c r="H421">
        <v>2</v>
      </c>
      <c r="I421" t="s">
        <v>14</v>
      </c>
      <c r="K421">
        <v>1</v>
      </c>
      <c r="L421">
        <v>0.64491210210667094</v>
      </c>
    </row>
    <row r="422" spans="1:12" x14ac:dyDescent="0.3">
      <c r="A422" s="1">
        <v>283</v>
      </c>
      <c r="B422">
        <v>283</v>
      </c>
      <c r="C422" t="s">
        <v>1146</v>
      </c>
      <c r="D422" t="s">
        <v>1147</v>
      </c>
      <c r="E422" t="s">
        <v>1148</v>
      </c>
      <c r="F422" t="s">
        <v>1149</v>
      </c>
      <c r="G422">
        <v>1</v>
      </c>
      <c r="H422">
        <v>2</v>
      </c>
      <c r="I422" t="s">
        <v>14</v>
      </c>
      <c r="K422">
        <v>1</v>
      </c>
      <c r="L422">
        <v>0.35960300916336718</v>
      </c>
    </row>
    <row r="423" spans="1:12" x14ac:dyDescent="0.3">
      <c r="A423" s="1">
        <v>284</v>
      </c>
      <c r="B423">
        <v>284</v>
      </c>
      <c r="C423" t="s">
        <v>1150</v>
      </c>
      <c r="D423" t="s">
        <v>1151</v>
      </c>
      <c r="E423" t="s">
        <v>1152</v>
      </c>
      <c r="F423" t="s">
        <v>1153</v>
      </c>
      <c r="G423">
        <v>1</v>
      </c>
      <c r="H423">
        <v>2</v>
      </c>
      <c r="I423" t="s">
        <v>14</v>
      </c>
      <c r="K423">
        <v>1</v>
      </c>
      <c r="L423">
        <v>0.78105446561820613</v>
      </c>
    </row>
    <row r="424" spans="1:12" x14ac:dyDescent="0.3">
      <c r="A424" s="1">
        <v>285</v>
      </c>
      <c r="B424">
        <v>285</v>
      </c>
      <c r="C424" t="s">
        <v>1154</v>
      </c>
      <c r="D424" t="s">
        <v>1155</v>
      </c>
      <c r="E424" t="s">
        <v>1156</v>
      </c>
      <c r="F424" t="s">
        <v>1157</v>
      </c>
      <c r="G424">
        <v>1</v>
      </c>
      <c r="H424">
        <v>2</v>
      </c>
      <c r="I424" t="s">
        <v>14</v>
      </c>
      <c r="K424">
        <v>1</v>
      </c>
      <c r="L424">
        <v>0.99625082702830736</v>
      </c>
    </row>
    <row r="425" spans="1:12" x14ac:dyDescent="0.3">
      <c r="A425" s="1">
        <v>287</v>
      </c>
      <c r="B425">
        <v>287</v>
      </c>
      <c r="C425" t="s">
        <v>1161</v>
      </c>
      <c r="D425" t="s">
        <v>1162</v>
      </c>
      <c r="E425" t="s">
        <v>1163</v>
      </c>
      <c r="F425" t="s">
        <v>1164</v>
      </c>
      <c r="G425">
        <v>1</v>
      </c>
      <c r="H425">
        <v>2</v>
      </c>
      <c r="I425" t="s">
        <v>14</v>
      </c>
      <c r="K425">
        <v>1</v>
      </c>
      <c r="L425">
        <v>0.49657945936220593</v>
      </c>
    </row>
    <row r="426" spans="1:12" x14ac:dyDescent="0.3">
      <c r="A426" s="1">
        <v>288</v>
      </c>
      <c r="B426">
        <v>288</v>
      </c>
      <c r="C426" t="s">
        <v>1165</v>
      </c>
      <c r="D426" t="s">
        <v>1166</v>
      </c>
      <c r="E426" t="s">
        <v>1167</v>
      </c>
      <c r="F426" t="s">
        <v>1168</v>
      </c>
      <c r="G426">
        <v>1</v>
      </c>
      <c r="H426">
        <v>2</v>
      </c>
      <c r="I426" t="s">
        <v>14</v>
      </c>
      <c r="K426">
        <v>1</v>
      </c>
      <c r="L426">
        <v>0.639357781775442</v>
      </c>
    </row>
    <row r="427" spans="1:12" x14ac:dyDescent="0.3">
      <c r="A427" s="1">
        <v>289</v>
      </c>
      <c r="B427">
        <v>289</v>
      </c>
      <c r="C427" t="s">
        <v>1169</v>
      </c>
      <c r="D427" t="s">
        <v>1170</v>
      </c>
      <c r="E427" t="s">
        <v>1171</v>
      </c>
      <c r="F427" t="s">
        <v>1172</v>
      </c>
      <c r="G427">
        <v>1</v>
      </c>
      <c r="H427">
        <v>2</v>
      </c>
      <c r="I427" t="s">
        <v>14</v>
      </c>
      <c r="K427">
        <v>1</v>
      </c>
      <c r="L427">
        <v>0.47181698745724754</v>
      </c>
    </row>
    <row r="428" spans="1:12" x14ac:dyDescent="0.3">
      <c r="A428" s="1">
        <v>291</v>
      </c>
      <c r="B428">
        <v>291</v>
      </c>
      <c r="C428" t="s">
        <v>1177</v>
      </c>
      <c r="D428" t="s">
        <v>1178</v>
      </c>
      <c r="E428" t="s">
        <v>1179</v>
      </c>
      <c r="F428" t="s">
        <v>1180</v>
      </c>
      <c r="G428">
        <v>1</v>
      </c>
      <c r="H428">
        <v>2</v>
      </c>
      <c r="I428" t="s">
        <v>27</v>
      </c>
      <c r="K428">
        <v>1</v>
      </c>
      <c r="L428">
        <v>0.73707647322423064</v>
      </c>
    </row>
    <row r="429" spans="1:12" x14ac:dyDescent="0.3">
      <c r="A429" s="1">
        <v>292</v>
      </c>
      <c r="B429">
        <v>292</v>
      </c>
      <c r="C429" t="s">
        <v>1181</v>
      </c>
      <c r="D429" t="s">
        <v>1182</v>
      </c>
      <c r="E429" t="s">
        <v>1183</v>
      </c>
      <c r="F429" t="s">
        <v>1184</v>
      </c>
      <c r="G429">
        <v>1</v>
      </c>
      <c r="H429">
        <v>2</v>
      </c>
      <c r="I429" t="s">
        <v>27</v>
      </c>
      <c r="K429">
        <v>1</v>
      </c>
      <c r="L429">
        <v>0.9077691638455998</v>
      </c>
    </row>
    <row r="430" spans="1:12" x14ac:dyDescent="0.3">
      <c r="A430" s="1">
        <v>296</v>
      </c>
      <c r="B430">
        <v>296</v>
      </c>
      <c r="C430" t="s">
        <v>1197</v>
      </c>
      <c r="D430" t="s">
        <v>1198</v>
      </c>
      <c r="E430" t="s">
        <v>1199</v>
      </c>
      <c r="F430" t="s">
        <v>1200</v>
      </c>
      <c r="G430">
        <v>1</v>
      </c>
      <c r="H430">
        <v>2</v>
      </c>
      <c r="I430" t="s">
        <v>14</v>
      </c>
      <c r="K430">
        <v>1</v>
      </c>
      <c r="L430">
        <v>0.76732570548717416</v>
      </c>
    </row>
    <row r="431" spans="1:12" x14ac:dyDescent="0.3">
      <c r="A431" s="1">
        <v>297</v>
      </c>
      <c r="B431">
        <v>297</v>
      </c>
      <c r="C431" t="s">
        <v>1201</v>
      </c>
      <c r="D431" t="s">
        <v>1202</v>
      </c>
      <c r="E431" t="s">
        <v>1203</v>
      </c>
      <c r="F431" t="s">
        <v>1204</v>
      </c>
      <c r="G431">
        <v>1</v>
      </c>
      <c r="H431">
        <v>2</v>
      </c>
      <c r="I431" t="s">
        <v>14</v>
      </c>
      <c r="K431">
        <v>1</v>
      </c>
      <c r="L431">
        <v>0.53568176839209103</v>
      </c>
    </row>
    <row r="432" spans="1:12" x14ac:dyDescent="0.3">
      <c r="A432" s="1">
        <v>298</v>
      </c>
      <c r="B432">
        <v>298</v>
      </c>
      <c r="C432" t="s">
        <v>1205</v>
      </c>
      <c r="D432" t="s">
        <v>1206</v>
      </c>
      <c r="E432" t="s">
        <v>1207</v>
      </c>
      <c r="F432" t="s">
        <v>1208</v>
      </c>
      <c r="G432">
        <v>1</v>
      </c>
      <c r="H432">
        <v>2</v>
      </c>
      <c r="I432" t="s">
        <v>14</v>
      </c>
      <c r="K432">
        <v>1</v>
      </c>
      <c r="L432">
        <v>0.28356237825771691</v>
      </c>
    </row>
    <row r="433" spans="1:12" x14ac:dyDescent="0.3">
      <c r="A433" s="1">
        <v>301</v>
      </c>
      <c r="B433">
        <v>301</v>
      </c>
      <c r="C433" t="s">
        <v>1217</v>
      </c>
      <c r="D433" t="s">
        <v>1218</v>
      </c>
      <c r="E433" t="s">
        <v>1219</v>
      </c>
      <c r="F433" t="s">
        <v>1220</v>
      </c>
      <c r="G433">
        <v>1</v>
      </c>
      <c r="H433">
        <v>2</v>
      </c>
      <c r="I433" t="s">
        <v>14</v>
      </c>
      <c r="K433">
        <v>1</v>
      </c>
      <c r="L433">
        <v>0.48683382889361682</v>
      </c>
    </row>
    <row r="434" spans="1:12" x14ac:dyDescent="0.3">
      <c r="A434" s="1">
        <v>302</v>
      </c>
      <c r="B434">
        <v>302</v>
      </c>
      <c r="C434" t="s">
        <v>1221</v>
      </c>
      <c r="D434" t="s">
        <v>1222</v>
      </c>
      <c r="E434" t="s">
        <v>1223</v>
      </c>
      <c r="F434" t="s">
        <v>1224</v>
      </c>
      <c r="G434">
        <v>1</v>
      </c>
      <c r="H434">
        <v>2</v>
      </c>
      <c r="I434" t="s">
        <v>27</v>
      </c>
      <c r="K434">
        <v>1</v>
      </c>
      <c r="L434">
        <v>0.52276295739721323</v>
      </c>
    </row>
    <row r="435" spans="1:12" x14ac:dyDescent="0.3">
      <c r="A435" s="1">
        <v>304</v>
      </c>
      <c r="B435">
        <v>304</v>
      </c>
      <c r="C435" t="s">
        <v>1229</v>
      </c>
      <c r="D435" t="s">
        <v>1230</v>
      </c>
      <c r="E435" t="s">
        <v>1231</v>
      </c>
      <c r="F435" t="s">
        <v>1232</v>
      </c>
      <c r="G435">
        <v>1</v>
      </c>
      <c r="H435">
        <v>2</v>
      </c>
      <c r="I435" t="s">
        <v>14</v>
      </c>
      <c r="K435">
        <v>1</v>
      </c>
      <c r="L435">
        <v>0.34320392003356348</v>
      </c>
    </row>
    <row r="436" spans="1:12" x14ac:dyDescent="0.3">
      <c r="A436" s="1">
        <v>305</v>
      </c>
      <c r="B436">
        <v>305</v>
      </c>
      <c r="C436" t="s">
        <v>1233</v>
      </c>
      <c r="D436" t="s">
        <v>1234</v>
      </c>
      <c r="E436" t="s">
        <v>1235</v>
      </c>
      <c r="F436" t="s">
        <v>1236</v>
      </c>
      <c r="G436">
        <v>1</v>
      </c>
      <c r="H436">
        <v>2</v>
      </c>
      <c r="I436" t="s">
        <v>14</v>
      </c>
      <c r="K436">
        <v>1</v>
      </c>
      <c r="L436">
        <v>0.37941225122102074</v>
      </c>
    </row>
    <row r="437" spans="1:12" x14ac:dyDescent="0.3">
      <c r="A437" s="1">
        <v>307</v>
      </c>
      <c r="B437">
        <v>307</v>
      </c>
      <c r="C437" t="s">
        <v>1241</v>
      </c>
      <c r="D437" t="s">
        <v>1242</v>
      </c>
      <c r="E437" t="s">
        <v>1243</v>
      </c>
      <c r="F437" t="s">
        <v>1244</v>
      </c>
      <c r="G437">
        <v>1</v>
      </c>
      <c r="H437">
        <v>2</v>
      </c>
      <c r="I437" t="s">
        <v>14</v>
      </c>
      <c r="K437">
        <v>1</v>
      </c>
      <c r="L437">
        <v>0.50884927883519704</v>
      </c>
    </row>
    <row r="438" spans="1:12" x14ac:dyDescent="0.3">
      <c r="A438" s="1">
        <v>309</v>
      </c>
      <c r="B438">
        <v>309</v>
      </c>
      <c r="C438" t="s">
        <v>1249</v>
      </c>
      <c r="D438" t="s">
        <v>1250</v>
      </c>
      <c r="E438" t="s">
        <v>1251</v>
      </c>
      <c r="F438" t="s">
        <v>1252</v>
      </c>
      <c r="G438">
        <v>1</v>
      </c>
      <c r="H438">
        <v>2</v>
      </c>
      <c r="I438" t="s">
        <v>14</v>
      </c>
      <c r="K438">
        <v>1</v>
      </c>
      <c r="L438">
        <v>0.2432584473610595</v>
      </c>
    </row>
    <row r="439" spans="1:12" x14ac:dyDescent="0.3">
      <c r="A439" s="1">
        <v>312</v>
      </c>
      <c r="B439">
        <v>312</v>
      </c>
      <c r="C439" t="s">
        <v>1261</v>
      </c>
      <c r="D439" t="s">
        <v>1262</v>
      </c>
      <c r="E439" t="s">
        <v>1263</v>
      </c>
      <c r="F439" t="s">
        <v>1264</v>
      </c>
      <c r="G439">
        <v>1</v>
      </c>
      <c r="H439">
        <v>2</v>
      </c>
      <c r="I439" t="s">
        <v>14</v>
      </c>
      <c r="K439">
        <v>1</v>
      </c>
      <c r="L439">
        <v>0.72006086510207579</v>
      </c>
    </row>
    <row r="440" spans="1:12" x14ac:dyDescent="0.3">
      <c r="A440" s="1">
        <v>313</v>
      </c>
      <c r="B440">
        <v>313</v>
      </c>
      <c r="C440" t="s">
        <v>1265</v>
      </c>
      <c r="D440" t="s">
        <v>1266</v>
      </c>
      <c r="E440" t="s">
        <v>1267</v>
      </c>
      <c r="F440" t="s">
        <v>1268</v>
      </c>
      <c r="G440">
        <v>1</v>
      </c>
      <c r="H440">
        <v>2</v>
      </c>
      <c r="I440" t="s">
        <v>14</v>
      </c>
      <c r="K440">
        <v>1</v>
      </c>
      <c r="L440">
        <v>0.40712329143961712</v>
      </c>
    </row>
    <row r="441" spans="1:12" x14ac:dyDescent="0.3">
      <c r="A441" s="1">
        <v>319</v>
      </c>
      <c r="B441">
        <v>319</v>
      </c>
      <c r="C441" t="s">
        <v>1289</v>
      </c>
      <c r="D441" t="s">
        <v>1290</v>
      </c>
      <c r="E441" t="s">
        <v>1291</v>
      </c>
      <c r="F441" t="s">
        <v>1292</v>
      </c>
      <c r="G441">
        <v>1</v>
      </c>
      <c r="H441">
        <v>2</v>
      </c>
      <c r="I441" t="s">
        <v>14</v>
      </c>
      <c r="K441">
        <v>1</v>
      </c>
      <c r="L441">
        <v>0.35075301536436754</v>
      </c>
    </row>
    <row r="442" spans="1:12" x14ac:dyDescent="0.3">
      <c r="A442" s="1">
        <v>320</v>
      </c>
      <c r="B442">
        <v>320</v>
      </c>
      <c r="C442" t="s">
        <v>1293</v>
      </c>
      <c r="D442" t="s">
        <v>1294</v>
      </c>
      <c r="E442" t="s">
        <v>1295</v>
      </c>
      <c r="F442" t="s">
        <v>1296</v>
      </c>
      <c r="G442">
        <v>1</v>
      </c>
      <c r="H442">
        <v>2</v>
      </c>
      <c r="I442" t="s">
        <v>14</v>
      </c>
      <c r="K442">
        <v>1</v>
      </c>
      <c r="L442">
        <v>0.82674156194446269</v>
      </c>
    </row>
    <row r="443" spans="1:12" x14ac:dyDescent="0.3">
      <c r="A443" s="1">
        <v>322</v>
      </c>
      <c r="B443">
        <v>322</v>
      </c>
      <c r="C443" t="s">
        <v>1301</v>
      </c>
      <c r="D443" t="s">
        <v>1302</v>
      </c>
      <c r="E443" t="s">
        <v>1303</v>
      </c>
      <c r="F443" t="s">
        <v>1304</v>
      </c>
      <c r="G443">
        <v>1</v>
      </c>
      <c r="H443">
        <v>2</v>
      </c>
      <c r="I443" t="s">
        <v>14</v>
      </c>
      <c r="K443">
        <v>1</v>
      </c>
      <c r="L443">
        <v>0.71943755090311079</v>
      </c>
    </row>
    <row r="444" spans="1:12" x14ac:dyDescent="0.3">
      <c r="A444" s="1">
        <v>323</v>
      </c>
      <c r="B444">
        <v>323</v>
      </c>
      <c r="C444" t="s">
        <v>1305</v>
      </c>
      <c r="D444" t="s">
        <v>1306</v>
      </c>
      <c r="E444" t="s">
        <v>1307</v>
      </c>
      <c r="F444" t="s">
        <v>1308</v>
      </c>
      <c r="G444">
        <v>1</v>
      </c>
      <c r="H444">
        <v>2</v>
      </c>
      <c r="I444" t="s">
        <v>14</v>
      </c>
      <c r="K444">
        <v>1</v>
      </c>
      <c r="L444">
        <v>0.60055195385733096</v>
      </c>
    </row>
    <row r="445" spans="1:12" x14ac:dyDescent="0.3">
      <c r="A445" s="1">
        <v>325</v>
      </c>
      <c r="B445">
        <v>325</v>
      </c>
      <c r="C445" t="s">
        <v>1313</v>
      </c>
      <c r="D445" t="s">
        <v>1314</v>
      </c>
      <c r="E445" t="s">
        <v>1315</v>
      </c>
      <c r="F445" t="s">
        <v>1316</v>
      </c>
      <c r="G445">
        <v>1</v>
      </c>
      <c r="H445">
        <v>2</v>
      </c>
      <c r="I445" t="s">
        <v>27</v>
      </c>
      <c r="K445">
        <v>1</v>
      </c>
      <c r="L445">
        <v>0.49541285548180491</v>
      </c>
    </row>
    <row r="446" spans="1:12" x14ac:dyDescent="0.3">
      <c r="A446" s="1">
        <v>327</v>
      </c>
      <c r="B446">
        <v>327</v>
      </c>
      <c r="C446" t="s">
        <v>1321</v>
      </c>
      <c r="D446" t="s">
        <v>1322</v>
      </c>
      <c r="E446" t="s">
        <v>1323</v>
      </c>
      <c r="F446" t="s">
        <v>1324</v>
      </c>
      <c r="G446">
        <v>1</v>
      </c>
      <c r="H446">
        <v>2</v>
      </c>
      <c r="I446" t="s">
        <v>14</v>
      </c>
      <c r="K446">
        <v>1</v>
      </c>
      <c r="L446">
        <v>0.58555244168362952</v>
      </c>
    </row>
    <row r="447" spans="1:12" x14ac:dyDescent="0.3">
      <c r="A447" s="1">
        <v>328</v>
      </c>
      <c r="B447">
        <v>328</v>
      </c>
      <c r="C447" t="s">
        <v>1325</v>
      </c>
      <c r="D447" t="s">
        <v>1326</v>
      </c>
      <c r="E447" t="s">
        <v>1327</v>
      </c>
      <c r="F447" t="s">
        <v>1328</v>
      </c>
      <c r="G447">
        <v>1</v>
      </c>
      <c r="H447">
        <v>2</v>
      </c>
      <c r="I447" t="s">
        <v>14</v>
      </c>
      <c r="K447">
        <v>1</v>
      </c>
      <c r="L447">
        <v>0.31653063509549295</v>
      </c>
    </row>
    <row r="448" spans="1:12" x14ac:dyDescent="0.3">
      <c r="A448" s="1">
        <v>330</v>
      </c>
      <c r="B448">
        <v>330</v>
      </c>
      <c r="C448" t="s">
        <v>1333</v>
      </c>
      <c r="D448" t="s">
        <v>1334</v>
      </c>
      <c r="E448" t="s">
        <v>1335</v>
      </c>
      <c r="F448" t="s">
        <v>1336</v>
      </c>
      <c r="G448">
        <v>1</v>
      </c>
      <c r="H448">
        <v>2</v>
      </c>
      <c r="I448" t="s">
        <v>14</v>
      </c>
      <c r="K448">
        <v>1</v>
      </c>
      <c r="L448">
        <v>0.84815085420145164</v>
      </c>
    </row>
    <row r="449" spans="1:12" x14ac:dyDescent="0.3">
      <c r="A449" s="1">
        <v>331</v>
      </c>
      <c r="B449">
        <v>331</v>
      </c>
      <c r="C449" t="s">
        <v>1337</v>
      </c>
      <c r="D449" t="s">
        <v>1338</v>
      </c>
      <c r="E449" t="s">
        <v>1339</v>
      </c>
      <c r="F449" t="s">
        <v>1340</v>
      </c>
      <c r="G449">
        <v>1</v>
      </c>
      <c r="H449">
        <v>2</v>
      </c>
      <c r="I449" t="s">
        <v>14</v>
      </c>
      <c r="K449">
        <v>1</v>
      </c>
      <c r="L449">
        <v>0.97111096054739332</v>
      </c>
    </row>
    <row r="450" spans="1:12" x14ac:dyDescent="0.3">
      <c r="A450" s="1">
        <v>338</v>
      </c>
      <c r="B450">
        <v>338</v>
      </c>
      <c r="C450" t="s">
        <v>1363</v>
      </c>
      <c r="D450" t="s">
        <v>1364</v>
      </c>
      <c r="E450" t="s">
        <v>1365</v>
      </c>
      <c r="F450" t="s">
        <v>1366</v>
      </c>
      <c r="G450">
        <v>1</v>
      </c>
      <c r="H450">
        <v>2</v>
      </c>
      <c r="I450" t="s">
        <v>14</v>
      </c>
      <c r="K450">
        <v>1</v>
      </c>
      <c r="L450">
        <v>8.4469722088325372E-2</v>
      </c>
    </row>
    <row r="451" spans="1:12" x14ac:dyDescent="0.3">
      <c r="A451" s="1">
        <v>340</v>
      </c>
      <c r="B451">
        <v>340</v>
      </c>
      <c r="C451" t="s">
        <v>1371</v>
      </c>
      <c r="D451" t="s">
        <v>1372</v>
      </c>
      <c r="E451" t="s">
        <v>1373</v>
      </c>
      <c r="F451" t="s">
        <v>1374</v>
      </c>
      <c r="G451">
        <v>1</v>
      </c>
      <c r="H451">
        <v>2</v>
      </c>
      <c r="I451" t="s">
        <v>14</v>
      </c>
      <c r="K451">
        <v>1</v>
      </c>
      <c r="L451">
        <v>0.6466814006769801</v>
      </c>
    </row>
    <row r="452" spans="1:12" x14ac:dyDescent="0.3">
      <c r="A452" s="1">
        <v>342</v>
      </c>
      <c r="B452">
        <v>342</v>
      </c>
      <c r="C452" t="s">
        <v>1379</v>
      </c>
      <c r="D452" t="s">
        <v>1380</v>
      </c>
      <c r="E452" t="s">
        <v>1381</v>
      </c>
      <c r="F452" t="s">
        <v>1382</v>
      </c>
      <c r="G452">
        <v>1</v>
      </c>
      <c r="H452">
        <v>2</v>
      </c>
      <c r="I452" t="s">
        <v>14</v>
      </c>
      <c r="K452">
        <v>1</v>
      </c>
      <c r="L452">
        <v>0.13226075346836808</v>
      </c>
    </row>
    <row r="453" spans="1:12" x14ac:dyDescent="0.3">
      <c r="A453" s="1">
        <v>344</v>
      </c>
      <c r="B453">
        <v>344</v>
      </c>
      <c r="C453" t="s">
        <v>1387</v>
      </c>
      <c r="D453" t="s">
        <v>1388</v>
      </c>
      <c r="E453" t="s">
        <v>1389</v>
      </c>
      <c r="F453" t="s">
        <v>1390</v>
      </c>
      <c r="G453">
        <v>1</v>
      </c>
      <c r="H453">
        <v>2</v>
      </c>
      <c r="I453" t="s">
        <v>14</v>
      </c>
      <c r="K453">
        <v>1</v>
      </c>
      <c r="L453">
        <v>1.3532134160691323E-2</v>
      </c>
    </row>
    <row r="454" spans="1:12" x14ac:dyDescent="0.3">
      <c r="A454" s="1">
        <v>345</v>
      </c>
      <c r="B454">
        <v>345</v>
      </c>
      <c r="C454" t="s">
        <v>1391</v>
      </c>
      <c r="D454" t="s">
        <v>1392</v>
      </c>
      <c r="E454" t="s">
        <v>1389</v>
      </c>
      <c r="F454" t="s">
        <v>1390</v>
      </c>
      <c r="G454">
        <v>1</v>
      </c>
      <c r="H454">
        <v>2</v>
      </c>
      <c r="I454" t="s">
        <v>14</v>
      </c>
      <c r="K454">
        <v>1</v>
      </c>
      <c r="L454">
        <v>0.23331923723979742</v>
      </c>
    </row>
    <row r="455" spans="1:12" x14ac:dyDescent="0.3">
      <c r="A455" s="1">
        <v>346</v>
      </c>
      <c r="B455">
        <v>346</v>
      </c>
      <c r="C455" t="s">
        <v>1393</v>
      </c>
      <c r="D455" t="s">
        <v>1394</v>
      </c>
      <c r="E455" t="s">
        <v>1395</v>
      </c>
      <c r="F455" t="s">
        <v>1396</v>
      </c>
      <c r="G455">
        <v>1</v>
      </c>
      <c r="H455">
        <v>2</v>
      </c>
      <c r="I455" t="s">
        <v>14</v>
      </c>
      <c r="K455">
        <v>1</v>
      </c>
      <c r="L455">
        <v>0.24892342230516062</v>
      </c>
    </row>
    <row r="456" spans="1:12" x14ac:dyDescent="0.3">
      <c r="A456" s="1">
        <v>350</v>
      </c>
      <c r="B456">
        <v>350</v>
      </c>
      <c r="C456" t="s">
        <v>1407</v>
      </c>
      <c r="D456" t="s">
        <v>1408</v>
      </c>
      <c r="E456" t="s">
        <v>1409</v>
      </c>
      <c r="F456" t="s">
        <v>1410</v>
      </c>
      <c r="G456">
        <v>1</v>
      </c>
      <c r="H456">
        <v>2</v>
      </c>
      <c r="I456" t="s">
        <v>14</v>
      </c>
      <c r="K456">
        <v>1</v>
      </c>
      <c r="L456">
        <v>0.7059780166081413</v>
      </c>
    </row>
    <row r="457" spans="1:12" x14ac:dyDescent="0.3">
      <c r="A457" s="1">
        <v>352</v>
      </c>
      <c r="B457">
        <v>352</v>
      </c>
      <c r="C457" t="s">
        <v>1415</v>
      </c>
      <c r="D457" t="s">
        <v>1416</v>
      </c>
      <c r="E457" t="s">
        <v>1417</v>
      </c>
      <c r="F457" t="s">
        <v>1418</v>
      </c>
      <c r="G457">
        <v>1</v>
      </c>
      <c r="H457">
        <v>2</v>
      </c>
      <c r="I457" t="s">
        <v>14</v>
      </c>
      <c r="K457">
        <v>1</v>
      </c>
      <c r="L457">
        <v>0.41778344501759168</v>
      </c>
    </row>
    <row r="458" spans="1:12" x14ac:dyDescent="0.3">
      <c r="A458" s="1">
        <v>353</v>
      </c>
      <c r="B458">
        <v>353</v>
      </c>
      <c r="C458" t="s">
        <v>1419</v>
      </c>
      <c r="D458" t="s">
        <v>1420</v>
      </c>
      <c r="E458" t="s">
        <v>1421</v>
      </c>
      <c r="F458" t="s">
        <v>1422</v>
      </c>
      <c r="G458">
        <v>1</v>
      </c>
      <c r="H458">
        <v>2</v>
      </c>
      <c r="I458" t="s">
        <v>14</v>
      </c>
      <c r="K458">
        <v>1</v>
      </c>
      <c r="L458">
        <v>0.49844324762408798</v>
      </c>
    </row>
    <row r="459" spans="1:12" x14ac:dyDescent="0.3">
      <c r="A459" s="1">
        <v>354</v>
      </c>
      <c r="B459">
        <v>354</v>
      </c>
      <c r="C459" t="s">
        <v>1423</v>
      </c>
      <c r="D459" t="s">
        <v>1424</v>
      </c>
      <c r="E459" t="s">
        <v>1425</v>
      </c>
      <c r="F459" t="s">
        <v>1426</v>
      </c>
      <c r="G459">
        <v>1</v>
      </c>
      <c r="H459">
        <v>2</v>
      </c>
      <c r="I459" t="s">
        <v>14</v>
      </c>
      <c r="K459">
        <v>1</v>
      </c>
      <c r="L459">
        <v>0.9597910952011417</v>
      </c>
    </row>
    <row r="460" spans="1:12" x14ac:dyDescent="0.3">
      <c r="A460" s="1">
        <v>364</v>
      </c>
      <c r="B460">
        <v>364</v>
      </c>
      <c r="C460" t="s">
        <v>1459</v>
      </c>
      <c r="D460" t="s">
        <v>1460</v>
      </c>
      <c r="E460" t="s">
        <v>1461</v>
      </c>
      <c r="F460" t="s">
        <v>1462</v>
      </c>
      <c r="G460">
        <v>1</v>
      </c>
      <c r="H460">
        <v>2</v>
      </c>
      <c r="I460" t="s">
        <v>14</v>
      </c>
      <c r="K460">
        <v>1</v>
      </c>
      <c r="L460">
        <v>0.51382565804723956</v>
      </c>
    </row>
    <row r="461" spans="1:12" x14ac:dyDescent="0.3">
      <c r="A461" s="1">
        <v>365</v>
      </c>
      <c r="B461">
        <v>365</v>
      </c>
      <c r="C461" t="s">
        <v>1463</v>
      </c>
      <c r="D461" t="s">
        <v>1464</v>
      </c>
      <c r="E461" t="s">
        <v>1465</v>
      </c>
      <c r="F461" t="s">
        <v>1466</v>
      </c>
      <c r="G461">
        <v>1</v>
      </c>
      <c r="H461">
        <v>2</v>
      </c>
      <c r="I461" t="s">
        <v>14</v>
      </c>
      <c r="K461">
        <v>1</v>
      </c>
      <c r="L461">
        <v>0.84552977227903636</v>
      </c>
    </row>
    <row r="462" spans="1:12" x14ac:dyDescent="0.3">
      <c r="A462" s="1">
        <v>366</v>
      </c>
      <c r="B462">
        <v>366</v>
      </c>
      <c r="C462" t="s">
        <v>1467</v>
      </c>
      <c r="D462" t="s">
        <v>1468</v>
      </c>
      <c r="E462" t="s">
        <v>1469</v>
      </c>
      <c r="F462" t="s">
        <v>1470</v>
      </c>
      <c r="G462">
        <v>1</v>
      </c>
      <c r="H462">
        <v>2</v>
      </c>
      <c r="I462" t="s">
        <v>14</v>
      </c>
      <c r="K462">
        <v>1</v>
      </c>
      <c r="L462">
        <v>0.88744590871543183</v>
      </c>
    </row>
    <row r="463" spans="1:12" x14ac:dyDescent="0.3">
      <c r="A463" s="1">
        <v>367</v>
      </c>
      <c r="B463">
        <v>367</v>
      </c>
      <c r="C463" t="s">
        <v>1471</v>
      </c>
      <c r="D463" t="s">
        <v>1472</v>
      </c>
      <c r="E463" t="s">
        <v>1473</v>
      </c>
      <c r="F463" t="s">
        <v>1474</v>
      </c>
      <c r="G463">
        <v>1</v>
      </c>
      <c r="H463">
        <v>2</v>
      </c>
      <c r="I463" t="s">
        <v>14</v>
      </c>
      <c r="K463">
        <v>1</v>
      </c>
      <c r="L463">
        <v>1.9198296618497146E-2</v>
      </c>
    </row>
    <row r="464" spans="1:12" x14ac:dyDescent="0.3">
      <c r="A464" s="1">
        <v>368</v>
      </c>
      <c r="B464">
        <v>368</v>
      </c>
      <c r="C464" t="s">
        <v>1475</v>
      </c>
      <c r="D464" t="s">
        <v>1476</v>
      </c>
      <c r="E464" t="s">
        <v>1477</v>
      </c>
      <c r="F464" t="s">
        <v>1478</v>
      </c>
      <c r="G464">
        <v>1</v>
      </c>
      <c r="H464">
        <v>2</v>
      </c>
      <c r="I464" t="s">
        <v>14</v>
      </c>
      <c r="K464">
        <v>1</v>
      </c>
      <c r="L464">
        <v>0.588975212884286</v>
      </c>
    </row>
    <row r="465" spans="1:12" x14ac:dyDescent="0.3">
      <c r="A465" s="1">
        <v>369</v>
      </c>
      <c r="B465">
        <v>369</v>
      </c>
      <c r="C465" t="s">
        <v>1479</v>
      </c>
      <c r="D465" t="s">
        <v>1480</v>
      </c>
      <c r="E465" t="s">
        <v>1481</v>
      </c>
      <c r="F465" t="s">
        <v>1482</v>
      </c>
      <c r="G465">
        <v>1</v>
      </c>
      <c r="H465">
        <v>2</v>
      </c>
      <c r="I465" t="s">
        <v>14</v>
      </c>
      <c r="K465">
        <v>1</v>
      </c>
      <c r="L465">
        <v>0.71112627164450615</v>
      </c>
    </row>
    <row r="466" spans="1:12" x14ac:dyDescent="0.3">
      <c r="A466" s="1">
        <v>370</v>
      </c>
      <c r="B466">
        <v>370</v>
      </c>
      <c r="C466" t="s">
        <v>1483</v>
      </c>
      <c r="D466" t="s">
        <v>1484</v>
      </c>
      <c r="E466" t="s">
        <v>1485</v>
      </c>
      <c r="F466" t="s">
        <v>1486</v>
      </c>
      <c r="G466">
        <v>1</v>
      </c>
      <c r="H466">
        <v>2</v>
      </c>
      <c r="I466" t="s">
        <v>14</v>
      </c>
      <c r="K466">
        <v>1</v>
      </c>
      <c r="L466">
        <v>0.26837618137114749</v>
      </c>
    </row>
    <row r="467" spans="1:12" x14ac:dyDescent="0.3">
      <c r="A467" s="1">
        <v>372</v>
      </c>
      <c r="B467">
        <v>372</v>
      </c>
      <c r="C467" t="s">
        <v>1491</v>
      </c>
      <c r="D467" t="s">
        <v>1492</v>
      </c>
      <c r="E467" t="s">
        <v>1493</v>
      </c>
      <c r="F467" t="s">
        <v>1494</v>
      </c>
      <c r="G467">
        <v>1</v>
      </c>
      <c r="H467">
        <v>2</v>
      </c>
      <c r="I467" t="s">
        <v>27</v>
      </c>
      <c r="K467">
        <v>1</v>
      </c>
      <c r="L467">
        <v>4.3554997459249956E-2</v>
      </c>
    </row>
    <row r="468" spans="1:12" x14ac:dyDescent="0.3">
      <c r="A468" s="1">
        <v>373</v>
      </c>
      <c r="B468">
        <v>373</v>
      </c>
      <c r="C468" t="s">
        <v>1495</v>
      </c>
      <c r="D468" t="s">
        <v>1496</v>
      </c>
      <c r="E468" t="s">
        <v>1493</v>
      </c>
      <c r="F468" t="s">
        <v>1497</v>
      </c>
      <c r="G468">
        <v>1</v>
      </c>
      <c r="H468">
        <v>2</v>
      </c>
      <c r="I468" t="s">
        <v>27</v>
      </c>
      <c r="K468">
        <v>1</v>
      </c>
      <c r="L468">
        <v>0.4991899424438847</v>
      </c>
    </row>
    <row r="469" spans="1:12" x14ac:dyDescent="0.3">
      <c r="A469" s="1">
        <v>380</v>
      </c>
      <c r="B469">
        <v>380</v>
      </c>
      <c r="C469" t="s">
        <v>1521</v>
      </c>
      <c r="D469" t="s">
        <v>1522</v>
      </c>
      <c r="E469" t="s">
        <v>1523</v>
      </c>
      <c r="F469" t="s">
        <v>1524</v>
      </c>
      <c r="G469">
        <v>1</v>
      </c>
      <c r="H469">
        <v>2</v>
      </c>
      <c r="I469" t="s">
        <v>14</v>
      </c>
      <c r="K469">
        <v>1</v>
      </c>
      <c r="L469">
        <v>0.56990570220380155</v>
      </c>
    </row>
    <row r="470" spans="1:12" x14ac:dyDescent="0.3">
      <c r="A470" s="1">
        <v>382</v>
      </c>
      <c r="B470">
        <v>382</v>
      </c>
      <c r="C470" t="s">
        <v>1529</v>
      </c>
      <c r="D470" t="s">
        <v>1530</v>
      </c>
      <c r="E470" t="s">
        <v>1531</v>
      </c>
      <c r="F470" t="s">
        <v>1532</v>
      </c>
      <c r="G470">
        <v>1</v>
      </c>
      <c r="H470">
        <v>2</v>
      </c>
      <c r="I470" t="s">
        <v>14</v>
      </c>
      <c r="K470">
        <v>1</v>
      </c>
      <c r="L470">
        <v>0.68579515610869024</v>
      </c>
    </row>
    <row r="471" spans="1:12" x14ac:dyDescent="0.3">
      <c r="A471" s="1">
        <v>383</v>
      </c>
      <c r="B471">
        <v>383</v>
      </c>
      <c r="C471" t="s">
        <v>1533</v>
      </c>
      <c r="D471" t="s">
        <v>1534</v>
      </c>
      <c r="E471" t="s">
        <v>1535</v>
      </c>
      <c r="F471" t="s">
        <v>1536</v>
      </c>
      <c r="G471">
        <v>1</v>
      </c>
      <c r="H471">
        <v>2</v>
      </c>
      <c r="I471" t="s">
        <v>27</v>
      </c>
      <c r="K471">
        <v>1</v>
      </c>
      <c r="L471">
        <v>0.8429055268903598</v>
      </c>
    </row>
    <row r="472" spans="1:12" x14ac:dyDescent="0.3">
      <c r="A472" s="1">
        <v>385</v>
      </c>
      <c r="B472">
        <v>385</v>
      </c>
      <c r="C472" t="s">
        <v>1541</v>
      </c>
      <c r="D472" t="s">
        <v>1542</v>
      </c>
      <c r="E472" t="s">
        <v>1543</v>
      </c>
      <c r="F472" t="s">
        <v>1544</v>
      </c>
      <c r="G472">
        <v>1</v>
      </c>
      <c r="H472">
        <v>2</v>
      </c>
      <c r="I472" t="s">
        <v>14</v>
      </c>
      <c r="K472">
        <v>1</v>
      </c>
      <c r="L472">
        <v>0.21212905064922738</v>
      </c>
    </row>
    <row r="473" spans="1:12" x14ac:dyDescent="0.3">
      <c r="A473" s="1">
        <v>386</v>
      </c>
      <c r="B473">
        <v>386</v>
      </c>
      <c r="C473" t="s">
        <v>1545</v>
      </c>
      <c r="D473" t="s">
        <v>1546</v>
      </c>
      <c r="E473" t="s">
        <v>1547</v>
      </c>
      <c r="F473" t="s">
        <v>1548</v>
      </c>
      <c r="G473">
        <v>1</v>
      </c>
      <c r="H473">
        <v>2</v>
      </c>
      <c r="I473" t="s">
        <v>14</v>
      </c>
      <c r="K473">
        <v>1</v>
      </c>
      <c r="L473">
        <v>0.65867839821885543</v>
      </c>
    </row>
    <row r="474" spans="1:12" x14ac:dyDescent="0.3">
      <c r="A474" s="1">
        <v>387</v>
      </c>
      <c r="B474">
        <v>387</v>
      </c>
      <c r="C474" t="s">
        <v>1549</v>
      </c>
      <c r="D474" t="s">
        <v>1550</v>
      </c>
      <c r="E474" t="s">
        <v>1551</v>
      </c>
      <c r="F474" t="s">
        <v>1552</v>
      </c>
      <c r="G474">
        <v>1</v>
      </c>
      <c r="H474">
        <v>2</v>
      </c>
      <c r="I474" t="s">
        <v>14</v>
      </c>
      <c r="K474">
        <v>1</v>
      </c>
      <c r="L474">
        <v>0.3324282682255727</v>
      </c>
    </row>
    <row r="475" spans="1:12" x14ac:dyDescent="0.3">
      <c r="A475" s="1">
        <v>388</v>
      </c>
      <c r="B475">
        <v>388</v>
      </c>
      <c r="C475" t="s">
        <v>1553</v>
      </c>
      <c r="D475" t="s">
        <v>1554</v>
      </c>
      <c r="E475" t="s">
        <v>1547</v>
      </c>
      <c r="F475" t="s">
        <v>1555</v>
      </c>
      <c r="G475">
        <v>1</v>
      </c>
      <c r="H475">
        <v>2</v>
      </c>
      <c r="I475" t="s">
        <v>14</v>
      </c>
      <c r="K475">
        <v>1</v>
      </c>
      <c r="L475">
        <v>0.63963245462876639</v>
      </c>
    </row>
    <row r="476" spans="1:12" x14ac:dyDescent="0.3">
      <c r="A476" s="1">
        <v>389</v>
      </c>
      <c r="B476">
        <v>389</v>
      </c>
      <c r="C476" t="s">
        <v>1556</v>
      </c>
      <c r="D476" t="s">
        <v>1557</v>
      </c>
      <c r="E476" t="s">
        <v>1558</v>
      </c>
      <c r="F476" t="s">
        <v>1559</v>
      </c>
      <c r="G476">
        <v>1</v>
      </c>
      <c r="H476">
        <v>2</v>
      </c>
      <c r="I476" t="s">
        <v>14</v>
      </c>
      <c r="K476">
        <v>1</v>
      </c>
      <c r="L476">
        <v>0.86553873491563238</v>
      </c>
    </row>
    <row r="477" spans="1:12" x14ac:dyDescent="0.3">
      <c r="A477" s="1">
        <v>390</v>
      </c>
      <c r="B477">
        <v>390</v>
      </c>
      <c r="C477" t="s">
        <v>1560</v>
      </c>
      <c r="D477" t="s">
        <v>1561</v>
      </c>
      <c r="E477" t="s">
        <v>1547</v>
      </c>
      <c r="F477" t="s">
        <v>1562</v>
      </c>
      <c r="G477">
        <v>1</v>
      </c>
      <c r="H477">
        <v>2</v>
      </c>
      <c r="I477" t="s">
        <v>14</v>
      </c>
      <c r="K477">
        <v>1</v>
      </c>
      <c r="L477">
        <v>0.72342315876614727</v>
      </c>
    </row>
    <row r="478" spans="1:12" x14ac:dyDescent="0.3">
      <c r="A478" s="1">
        <v>392</v>
      </c>
      <c r="B478">
        <v>392</v>
      </c>
      <c r="C478" t="s">
        <v>1567</v>
      </c>
      <c r="D478" t="s">
        <v>1568</v>
      </c>
      <c r="E478" t="s">
        <v>1569</v>
      </c>
      <c r="F478" t="s">
        <v>1570</v>
      </c>
      <c r="G478">
        <v>1</v>
      </c>
      <c r="H478">
        <v>2</v>
      </c>
      <c r="I478" t="s">
        <v>14</v>
      </c>
      <c r="K478">
        <v>1</v>
      </c>
      <c r="L478">
        <v>0.28554607783577324</v>
      </c>
    </row>
    <row r="479" spans="1:12" x14ac:dyDescent="0.3">
      <c r="A479" s="1">
        <v>393</v>
      </c>
      <c r="B479">
        <v>393</v>
      </c>
      <c r="C479" t="s">
        <v>1571</v>
      </c>
      <c r="D479" t="s">
        <v>1572</v>
      </c>
      <c r="E479" t="s">
        <v>1573</v>
      </c>
      <c r="F479" t="s">
        <v>1574</v>
      </c>
      <c r="G479">
        <v>1</v>
      </c>
      <c r="H479">
        <v>2</v>
      </c>
      <c r="I479" t="s">
        <v>14</v>
      </c>
      <c r="K479">
        <v>1</v>
      </c>
      <c r="L479">
        <v>0.85808630776813677</v>
      </c>
    </row>
    <row r="480" spans="1:12" x14ac:dyDescent="0.3">
      <c r="A480" s="1">
        <v>400</v>
      </c>
      <c r="B480">
        <v>400</v>
      </c>
      <c r="C480" t="s">
        <v>1598</v>
      </c>
      <c r="D480" t="s">
        <v>1599</v>
      </c>
      <c r="E480" t="s">
        <v>1600</v>
      </c>
      <c r="F480" t="s">
        <v>1601</v>
      </c>
      <c r="G480">
        <v>1</v>
      </c>
      <c r="H480">
        <v>2</v>
      </c>
      <c r="I480" t="s">
        <v>14</v>
      </c>
      <c r="K480">
        <v>1</v>
      </c>
      <c r="L480">
        <v>0.50203693291713214</v>
      </c>
    </row>
    <row r="481" spans="1:12" x14ac:dyDescent="0.3">
      <c r="A481" s="1">
        <v>403</v>
      </c>
      <c r="B481">
        <v>403</v>
      </c>
      <c r="C481" t="s">
        <v>1607</v>
      </c>
      <c r="D481" t="s">
        <v>1608</v>
      </c>
      <c r="E481" t="s">
        <v>1609</v>
      </c>
      <c r="F481" t="s">
        <v>1610</v>
      </c>
      <c r="G481">
        <v>1</v>
      </c>
      <c r="H481">
        <v>2</v>
      </c>
      <c r="I481" t="s">
        <v>27</v>
      </c>
      <c r="K481">
        <v>1</v>
      </c>
      <c r="L481">
        <v>0.95887356877798458</v>
      </c>
    </row>
    <row r="482" spans="1:12" x14ac:dyDescent="0.3">
      <c r="A482" s="1">
        <v>408</v>
      </c>
      <c r="B482">
        <v>408</v>
      </c>
      <c r="C482" t="s">
        <v>1626</v>
      </c>
      <c r="D482" t="s">
        <v>1627</v>
      </c>
      <c r="E482" t="s">
        <v>1628</v>
      </c>
      <c r="F482" t="s">
        <v>1629</v>
      </c>
      <c r="G482">
        <v>1</v>
      </c>
      <c r="H482">
        <v>2</v>
      </c>
      <c r="I482" t="s">
        <v>14</v>
      </c>
      <c r="K482">
        <v>1</v>
      </c>
      <c r="L482">
        <v>0.13778257295495433</v>
      </c>
    </row>
    <row r="483" spans="1:12" x14ac:dyDescent="0.3">
      <c r="A483" s="1">
        <v>409</v>
      </c>
      <c r="B483">
        <v>409</v>
      </c>
      <c r="C483" t="s">
        <v>1630</v>
      </c>
      <c r="D483" t="s">
        <v>1631</v>
      </c>
      <c r="E483" t="s">
        <v>1632</v>
      </c>
      <c r="F483" t="s">
        <v>1633</v>
      </c>
      <c r="G483">
        <v>1</v>
      </c>
      <c r="H483">
        <v>2</v>
      </c>
      <c r="I483" t="s">
        <v>27</v>
      </c>
      <c r="K483">
        <v>1</v>
      </c>
      <c r="L483">
        <v>0.98830103343207254</v>
      </c>
    </row>
    <row r="484" spans="1:12" x14ac:dyDescent="0.3">
      <c r="A484" s="1">
        <v>418</v>
      </c>
      <c r="B484">
        <v>418</v>
      </c>
      <c r="C484" t="s">
        <v>1665</v>
      </c>
      <c r="D484" t="s">
        <v>1666</v>
      </c>
      <c r="E484" t="s">
        <v>1667</v>
      </c>
      <c r="F484" t="s">
        <v>1668</v>
      </c>
      <c r="G484">
        <v>1</v>
      </c>
      <c r="H484">
        <v>2</v>
      </c>
      <c r="I484" t="s">
        <v>14</v>
      </c>
      <c r="K484">
        <v>1</v>
      </c>
      <c r="L484">
        <v>0.14038074630487896</v>
      </c>
    </row>
    <row r="485" spans="1:12" x14ac:dyDescent="0.3">
      <c r="A485" s="1">
        <v>421</v>
      </c>
      <c r="B485">
        <v>421</v>
      </c>
      <c r="C485" t="s">
        <v>1677</v>
      </c>
      <c r="D485" t="s">
        <v>1678</v>
      </c>
      <c r="E485" t="s">
        <v>1679</v>
      </c>
      <c r="F485" t="s">
        <v>1680</v>
      </c>
      <c r="G485">
        <v>1</v>
      </c>
      <c r="H485">
        <v>2</v>
      </c>
      <c r="I485" t="s">
        <v>14</v>
      </c>
      <c r="K485">
        <v>1</v>
      </c>
      <c r="L485">
        <v>0.64446949447387314</v>
      </c>
    </row>
    <row r="486" spans="1:12" x14ac:dyDescent="0.3">
      <c r="A486" s="1">
        <v>422</v>
      </c>
      <c r="B486">
        <v>422</v>
      </c>
      <c r="C486" t="s">
        <v>1681</v>
      </c>
      <c r="D486" t="s">
        <v>1682</v>
      </c>
      <c r="E486" t="s">
        <v>1683</v>
      </c>
      <c r="F486" t="s">
        <v>1684</v>
      </c>
      <c r="G486">
        <v>1</v>
      </c>
      <c r="H486">
        <v>2</v>
      </c>
      <c r="I486" t="s">
        <v>14</v>
      </c>
      <c r="K486">
        <v>1</v>
      </c>
      <c r="L486">
        <v>0.21843900045362608</v>
      </c>
    </row>
    <row r="487" spans="1:12" x14ac:dyDescent="0.3">
      <c r="A487" s="1">
        <v>424</v>
      </c>
      <c r="B487">
        <v>424</v>
      </c>
      <c r="C487" t="s">
        <v>1689</v>
      </c>
      <c r="D487" t="s">
        <v>1690</v>
      </c>
      <c r="E487" t="s">
        <v>1691</v>
      </c>
      <c r="F487" t="s">
        <v>1692</v>
      </c>
      <c r="G487">
        <v>1</v>
      </c>
      <c r="H487">
        <v>2</v>
      </c>
      <c r="I487" t="s">
        <v>14</v>
      </c>
      <c r="K487">
        <v>1</v>
      </c>
      <c r="L487">
        <v>0.6454421481507352</v>
      </c>
    </row>
    <row r="488" spans="1:12" x14ac:dyDescent="0.3">
      <c r="A488" s="1">
        <v>425</v>
      </c>
      <c r="B488">
        <v>425</v>
      </c>
      <c r="C488" t="s">
        <v>1693</v>
      </c>
      <c r="D488" t="s">
        <v>1694</v>
      </c>
      <c r="E488" t="s">
        <v>1695</v>
      </c>
      <c r="F488" t="s">
        <v>1696</v>
      </c>
      <c r="G488">
        <v>1</v>
      </c>
      <c r="H488">
        <v>2</v>
      </c>
      <c r="I488" t="s">
        <v>14</v>
      </c>
      <c r="K488">
        <v>1</v>
      </c>
      <c r="L488">
        <v>0.33048692999294127</v>
      </c>
    </row>
    <row r="489" spans="1:12" x14ac:dyDescent="0.3">
      <c r="A489" s="1">
        <v>426</v>
      </c>
      <c r="B489">
        <v>426</v>
      </c>
      <c r="C489" t="s">
        <v>1697</v>
      </c>
      <c r="D489" t="s">
        <v>1698</v>
      </c>
      <c r="E489" t="s">
        <v>1699</v>
      </c>
      <c r="F489" t="s">
        <v>1700</v>
      </c>
      <c r="G489">
        <v>1</v>
      </c>
      <c r="H489">
        <v>2</v>
      </c>
      <c r="I489" t="s">
        <v>27</v>
      </c>
      <c r="K489">
        <v>1</v>
      </c>
      <c r="L489">
        <v>0.50094096365097129</v>
      </c>
    </row>
    <row r="490" spans="1:12" x14ac:dyDescent="0.3">
      <c r="A490" s="1">
        <v>431</v>
      </c>
      <c r="B490">
        <v>431</v>
      </c>
      <c r="C490" t="s">
        <v>1717</v>
      </c>
      <c r="D490" t="s">
        <v>1718</v>
      </c>
      <c r="E490" t="s">
        <v>1719</v>
      </c>
      <c r="F490" t="s">
        <v>1720</v>
      </c>
      <c r="G490">
        <v>1</v>
      </c>
      <c r="H490">
        <v>2</v>
      </c>
      <c r="I490" t="s">
        <v>27</v>
      </c>
      <c r="K490">
        <v>1</v>
      </c>
      <c r="L490">
        <v>0.53710028943339627</v>
      </c>
    </row>
    <row r="491" spans="1:12" x14ac:dyDescent="0.3">
      <c r="A491" s="1">
        <v>435</v>
      </c>
      <c r="B491">
        <v>435</v>
      </c>
      <c r="C491" t="s">
        <v>1733</v>
      </c>
      <c r="D491" t="s">
        <v>1734</v>
      </c>
      <c r="E491" t="s">
        <v>1735</v>
      </c>
      <c r="F491" t="s">
        <v>1736</v>
      </c>
      <c r="G491">
        <v>1</v>
      </c>
      <c r="H491">
        <v>2</v>
      </c>
      <c r="I491" t="s">
        <v>27</v>
      </c>
      <c r="K491">
        <v>1</v>
      </c>
      <c r="L491">
        <v>0.50549458411945281</v>
      </c>
    </row>
    <row r="492" spans="1:12" x14ac:dyDescent="0.3">
      <c r="A492" s="1">
        <v>436</v>
      </c>
      <c r="B492">
        <v>436</v>
      </c>
      <c r="C492" t="s">
        <v>1737</v>
      </c>
      <c r="D492" t="s">
        <v>1738</v>
      </c>
      <c r="E492" t="s">
        <v>1739</v>
      </c>
      <c r="F492" t="s">
        <v>1740</v>
      </c>
      <c r="G492">
        <v>1</v>
      </c>
      <c r="H492">
        <v>2</v>
      </c>
      <c r="I492" t="s">
        <v>27</v>
      </c>
      <c r="K492">
        <v>1</v>
      </c>
      <c r="L492">
        <v>0.85032226704061797</v>
      </c>
    </row>
    <row r="493" spans="1:12" x14ac:dyDescent="0.3">
      <c r="A493" s="1">
        <v>437</v>
      </c>
      <c r="B493">
        <v>437</v>
      </c>
      <c r="C493" t="s">
        <v>1741</v>
      </c>
      <c r="D493" t="s">
        <v>1742</v>
      </c>
      <c r="E493" t="s">
        <v>1743</v>
      </c>
      <c r="F493" t="s">
        <v>1744</v>
      </c>
      <c r="G493">
        <v>1</v>
      </c>
      <c r="H493">
        <v>2</v>
      </c>
      <c r="I493" t="s">
        <v>14</v>
      </c>
      <c r="K493">
        <v>1</v>
      </c>
      <c r="L493">
        <v>0.93851243588830646</v>
      </c>
    </row>
    <row r="494" spans="1:12" x14ac:dyDescent="0.3">
      <c r="A494" s="1">
        <v>438</v>
      </c>
      <c r="B494">
        <v>438</v>
      </c>
      <c r="C494" t="s">
        <v>1745</v>
      </c>
      <c r="D494" t="s">
        <v>1746</v>
      </c>
      <c r="E494" t="s">
        <v>1747</v>
      </c>
      <c r="F494" t="s">
        <v>1748</v>
      </c>
      <c r="G494">
        <v>1</v>
      </c>
      <c r="H494">
        <v>2</v>
      </c>
      <c r="I494" t="s">
        <v>14</v>
      </c>
      <c r="K494">
        <v>1</v>
      </c>
      <c r="L494">
        <v>0.91388384089365138</v>
      </c>
    </row>
    <row r="495" spans="1:12" x14ac:dyDescent="0.3">
      <c r="A495" s="1">
        <v>439</v>
      </c>
      <c r="B495">
        <v>439</v>
      </c>
      <c r="C495" t="s">
        <v>1749</v>
      </c>
      <c r="D495" t="s">
        <v>1750</v>
      </c>
      <c r="E495" t="s">
        <v>1751</v>
      </c>
      <c r="F495" t="s">
        <v>1752</v>
      </c>
      <c r="G495">
        <v>1</v>
      </c>
      <c r="H495">
        <v>2</v>
      </c>
      <c r="I495" t="s">
        <v>14</v>
      </c>
      <c r="K495">
        <v>1</v>
      </c>
      <c r="L495">
        <v>0.93329113957761289</v>
      </c>
    </row>
    <row r="496" spans="1:12" x14ac:dyDescent="0.3">
      <c r="A496" s="1">
        <v>440</v>
      </c>
      <c r="B496">
        <v>440</v>
      </c>
      <c r="C496" t="s">
        <v>1753</v>
      </c>
      <c r="D496" t="s">
        <v>1754</v>
      </c>
      <c r="E496" t="s">
        <v>1755</v>
      </c>
      <c r="F496" t="s">
        <v>1756</v>
      </c>
      <c r="G496">
        <v>1</v>
      </c>
      <c r="H496">
        <v>2</v>
      </c>
      <c r="I496" t="s">
        <v>14</v>
      </c>
      <c r="K496">
        <v>1</v>
      </c>
      <c r="L496">
        <v>0.70607720427170473</v>
      </c>
    </row>
    <row r="497" spans="1:12" x14ac:dyDescent="0.3">
      <c r="A497" s="1">
        <v>442</v>
      </c>
      <c r="B497">
        <v>442</v>
      </c>
      <c r="C497" t="s">
        <v>1761</v>
      </c>
      <c r="D497" t="s">
        <v>1762</v>
      </c>
      <c r="E497" t="s">
        <v>1763</v>
      </c>
      <c r="F497" t="s">
        <v>1764</v>
      </c>
      <c r="G497">
        <v>1</v>
      </c>
      <c r="H497">
        <v>2</v>
      </c>
      <c r="I497" t="s">
        <v>14</v>
      </c>
      <c r="K497">
        <v>1</v>
      </c>
      <c r="L497">
        <v>8.8630521436271259E-2</v>
      </c>
    </row>
    <row r="498" spans="1:12" x14ac:dyDescent="0.3">
      <c r="A498" s="1">
        <v>443</v>
      </c>
      <c r="B498">
        <v>443</v>
      </c>
      <c r="C498" t="s">
        <v>1765</v>
      </c>
      <c r="D498" t="s">
        <v>1766</v>
      </c>
      <c r="E498" t="s">
        <v>1767</v>
      </c>
      <c r="F498" t="s">
        <v>1768</v>
      </c>
      <c r="G498">
        <v>1</v>
      </c>
      <c r="H498">
        <v>2</v>
      </c>
      <c r="I498" t="s">
        <v>14</v>
      </c>
      <c r="K498">
        <v>1</v>
      </c>
      <c r="L498">
        <v>8.4068804214972093E-2</v>
      </c>
    </row>
    <row r="499" spans="1:12" x14ac:dyDescent="0.3">
      <c r="A499" s="1">
        <v>444</v>
      </c>
      <c r="B499">
        <v>444</v>
      </c>
      <c r="C499" t="s">
        <v>1769</v>
      </c>
      <c r="D499" t="s">
        <v>1770</v>
      </c>
      <c r="E499" t="s">
        <v>1771</v>
      </c>
      <c r="F499" t="s">
        <v>1772</v>
      </c>
      <c r="G499">
        <v>1</v>
      </c>
      <c r="H499">
        <v>2</v>
      </c>
      <c r="I499" t="s">
        <v>14</v>
      </c>
      <c r="K499">
        <v>1</v>
      </c>
      <c r="L499">
        <v>0.6992000161410804</v>
      </c>
    </row>
    <row r="500" spans="1:12" x14ac:dyDescent="0.3">
      <c r="A500" s="1">
        <v>445</v>
      </c>
      <c r="B500">
        <v>445</v>
      </c>
      <c r="C500" t="s">
        <v>1773</v>
      </c>
      <c r="D500" t="s">
        <v>1774</v>
      </c>
      <c r="E500" t="s">
        <v>1775</v>
      </c>
      <c r="F500" t="s">
        <v>1776</v>
      </c>
      <c r="G500">
        <v>1</v>
      </c>
      <c r="H500">
        <v>2</v>
      </c>
      <c r="I500" t="s">
        <v>27</v>
      </c>
      <c r="K500">
        <v>1</v>
      </c>
      <c r="L500">
        <v>0.84146712486755748</v>
      </c>
    </row>
    <row r="501" spans="1:12" x14ac:dyDescent="0.3">
      <c r="A501" s="1">
        <v>446</v>
      </c>
      <c r="B501">
        <v>446</v>
      </c>
      <c r="C501" t="s">
        <v>1777</v>
      </c>
      <c r="D501" t="s">
        <v>1778</v>
      </c>
      <c r="E501" t="s">
        <v>1779</v>
      </c>
      <c r="F501" t="s">
        <v>1780</v>
      </c>
      <c r="G501">
        <v>1</v>
      </c>
      <c r="H501">
        <v>2</v>
      </c>
      <c r="I501" t="s">
        <v>14</v>
      </c>
      <c r="K501">
        <v>1</v>
      </c>
      <c r="L501">
        <v>0.78291770004178574</v>
      </c>
    </row>
    <row r="502" spans="1:12" x14ac:dyDescent="0.3">
      <c r="A502" s="1">
        <v>450</v>
      </c>
      <c r="B502">
        <v>450</v>
      </c>
      <c r="C502" t="s">
        <v>1793</v>
      </c>
      <c r="D502" t="s">
        <v>1794</v>
      </c>
      <c r="E502" t="s">
        <v>1795</v>
      </c>
      <c r="F502" t="s">
        <v>1796</v>
      </c>
      <c r="G502">
        <v>1</v>
      </c>
      <c r="H502">
        <v>2</v>
      </c>
      <c r="I502" t="s">
        <v>14</v>
      </c>
      <c r="K502">
        <v>1</v>
      </c>
      <c r="L502">
        <v>0.1040887856816578</v>
      </c>
    </row>
    <row r="503" spans="1:12" x14ac:dyDescent="0.3">
      <c r="A503" s="1">
        <v>454</v>
      </c>
      <c r="B503">
        <v>454</v>
      </c>
      <c r="C503" t="s">
        <v>1809</v>
      </c>
      <c r="D503" t="s">
        <v>1810</v>
      </c>
      <c r="E503" t="s">
        <v>1811</v>
      </c>
      <c r="F503" t="s">
        <v>1812</v>
      </c>
      <c r="G503">
        <v>1</v>
      </c>
      <c r="H503">
        <v>2</v>
      </c>
      <c r="I503" t="s">
        <v>14</v>
      </c>
      <c r="K503">
        <v>1</v>
      </c>
      <c r="L503">
        <v>0.59306354989650012</v>
      </c>
    </row>
    <row r="504" spans="1:12" x14ac:dyDescent="0.3">
      <c r="A504" s="1">
        <v>455</v>
      </c>
      <c r="B504">
        <v>455</v>
      </c>
      <c r="C504" t="s">
        <v>1813</v>
      </c>
      <c r="D504" t="s">
        <v>1814</v>
      </c>
      <c r="E504" t="s">
        <v>1815</v>
      </c>
      <c r="F504" t="s">
        <v>1816</v>
      </c>
      <c r="G504">
        <v>1</v>
      </c>
      <c r="H504">
        <v>2</v>
      </c>
      <c r="I504" t="s">
        <v>14</v>
      </c>
      <c r="K504">
        <v>1</v>
      </c>
      <c r="L504">
        <v>0.34698667946412143</v>
      </c>
    </row>
    <row r="505" spans="1:12" x14ac:dyDescent="0.3">
      <c r="A505" s="1">
        <v>456</v>
      </c>
      <c r="B505">
        <v>456</v>
      </c>
      <c r="C505" t="s">
        <v>1817</v>
      </c>
      <c r="D505" t="s">
        <v>1818</v>
      </c>
      <c r="E505" t="s">
        <v>1819</v>
      </c>
      <c r="F505" t="s">
        <v>1820</v>
      </c>
      <c r="G505">
        <v>1</v>
      </c>
      <c r="H505">
        <v>2</v>
      </c>
      <c r="I505" t="s">
        <v>14</v>
      </c>
      <c r="K505">
        <v>1</v>
      </c>
      <c r="L505">
        <v>0.39766186717394869</v>
      </c>
    </row>
    <row r="506" spans="1:12" x14ac:dyDescent="0.3">
      <c r="A506" s="1">
        <v>459</v>
      </c>
      <c r="B506">
        <v>459</v>
      </c>
      <c r="C506" t="s">
        <v>1829</v>
      </c>
      <c r="D506" t="s">
        <v>1830</v>
      </c>
      <c r="E506" t="s">
        <v>1831</v>
      </c>
      <c r="F506" t="s">
        <v>1832</v>
      </c>
      <c r="G506">
        <v>1</v>
      </c>
      <c r="H506">
        <v>2</v>
      </c>
      <c r="I506" t="s">
        <v>14</v>
      </c>
      <c r="K506">
        <v>1</v>
      </c>
      <c r="L506">
        <v>0.10953535215149102</v>
      </c>
    </row>
    <row r="507" spans="1:12" x14ac:dyDescent="0.3">
      <c r="A507" s="1">
        <v>464</v>
      </c>
      <c r="B507">
        <v>464</v>
      </c>
      <c r="C507" t="s">
        <v>1848</v>
      </c>
      <c r="D507" t="s">
        <v>1849</v>
      </c>
      <c r="E507" t="s">
        <v>1850</v>
      </c>
      <c r="F507" t="s">
        <v>1851</v>
      </c>
      <c r="G507">
        <v>1</v>
      </c>
      <c r="H507">
        <v>2</v>
      </c>
      <c r="I507" t="s">
        <v>14</v>
      </c>
      <c r="K507">
        <v>1</v>
      </c>
      <c r="L507">
        <v>0.73622210517848952</v>
      </c>
    </row>
    <row r="508" spans="1:12" x14ac:dyDescent="0.3">
      <c r="A508" s="1">
        <v>465</v>
      </c>
      <c r="B508">
        <v>465</v>
      </c>
      <c r="C508" t="s">
        <v>1852</v>
      </c>
      <c r="D508" t="s">
        <v>1853</v>
      </c>
      <c r="E508" t="s">
        <v>1854</v>
      </c>
      <c r="F508" t="s">
        <v>1855</v>
      </c>
      <c r="G508">
        <v>1</v>
      </c>
      <c r="H508">
        <v>2</v>
      </c>
      <c r="I508" t="s">
        <v>14</v>
      </c>
      <c r="K508">
        <v>1</v>
      </c>
      <c r="L508">
        <v>0.31246590057472612</v>
      </c>
    </row>
    <row r="509" spans="1:12" x14ac:dyDescent="0.3">
      <c r="A509" s="1">
        <v>467</v>
      </c>
      <c r="B509">
        <v>467</v>
      </c>
      <c r="C509" t="s">
        <v>1860</v>
      </c>
      <c r="D509" t="s">
        <v>1861</v>
      </c>
      <c r="E509" t="s">
        <v>1862</v>
      </c>
      <c r="F509" t="s">
        <v>1863</v>
      </c>
      <c r="G509">
        <v>1</v>
      </c>
      <c r="H509">
        <v>2</v>
      </c>
      <c r="I509" t="s">
        <v>14</v>
      </c>
      <c r="K509">
        <v>1</v>
      </c>
      <c r="L509">
        <v>0.9276476021043486</v>
      </c>
    </row>
    <row r="510" spans="1:12" x14ac:dyDescent="0.3">
      <c r="A510" s="1">
        <v>469</v>
      </c>
      <c r="B510">
        <v>469</v>
      </c>
      <c r="C510" t="s">
        <v>1867</v>
      </c>
      <c r="D510" t="s">
        <v>1868</v>
      </c>
      <c r="E510" t="s">
        <v>1869</v>
      </c>
      <c r="F510" t="s">
        <v>1870</v>
      </c>
      <c r="G510">
        <v>1</v>
      </c>
      <c r="H510">
        <v>2</v>
      </c>
      <c r="I510" t="s">
        <v>14</v>
      </c>
      <c r="K510">
        <v>1</v>
      </c>
      <c r="L510">
        <v>0.29485579802870832</v>
      </c>
    </row>
    <row r="511" spans="1:12" x14ac:dyDescent="0.3">
      <c r="A511" s="1">
        <v>470</v>
      </c>
      <c r="B511">
        <v>470</v>
      </c>
      <c r="C511" t="s">
        <v>1871</v>
      </c>
      <c r="D511" t="s">
        <v>1872</v>
      </c>
      <c r="E511" t="s">
        <v>1873</v>
      </c>
      <c r="F511" t="s">
        <v>1874</v>
      </c>
      <c r="G511">
        <v>1</v>
      </c>
      <c r="H511">
        <v>2</v>
      </c>
      <c r="I511" t="s">
        <v>14</v>
      </c>
      <c r="K511">
        <v>1</v>
      </c>
      <c r="L511">
        <v>0.95915088703087792</v>
      </c>
    </row>
    <row r="512" spans="1:12" x14ac:dyDescent="0.3">
      <c r="A512" s="1">
        <v>476</v>
      </c>
      <c r="B512">
        <v>476</v>
      </c>
      <c r="C512" t="s">
        <v>1895</v>
      </c>
      <c r="D512" t="s">
        <v>1896</v>
      </c>
      <c r="E512" t="s">
        <v>1897</v>
      </c>
      <c r="F512" t="s">
        <v>1898</v>
      </c>
      <c r="G512">
        <v>1</v>
      </c>
      <c r="H512">
        <v>2</v>
      </c>
      <c r="I512" t="s">
        <v>27</v>
      </c>
      <c r="K512">
        <v>1</v>
      </c>
      <c r="L512">
        <v>0.66916355364569347</v>
      </c>
    </row>
    <row r="513" spans="1:12" x14ac:dyDescent="0.3">
      <c r="A513" s="1">
        <v>479</v>
      </c>
      <c r="B513">
        <v>479</v>
      </c>
      <c r="C513" t="s">
        <v>1906</v>
      </c>
      <c r="D513" t="s">
        <v>1907</v>
      </c>
      <c r="E513" t="s">
        <v>1908</v>
      </c>
      <c r="F513" t="s">
        <v>1909</v>
      </c>
      <c r="G513">
        <v>1</v>
      </c>
      <c r="H513">
        <v>2</v>
      </c>
      <c r="I513" t="s">
        <v>14</v>
      </c>
      <c r="K513">
        <v>1</v>
      </c>
      <c r="L513">
        <v>0.26656178527303653</v>
      </c>
    </row>
    <row r="514" spans="1:12" x14ac:dyDescent="0.3">
      <c r="A514" s="1">
        <v>480</v>
      </c>
      <c r="B514">
        <v>480</v>
      </c>
      <c r="C514" t="s">
        <v>1910</v>
      </c>
      <c r="D514" t="s">
        <v>1911</v>
      </c>
      <c r="E514" t="s">
        <v>1912</v>
      </c>
      <c r="F514" t="s">
        <v>1913</v>
      </c>
      <c r="G514">
        <v>1</v>
      </c>
      <c r="H514">
        <v>2</v>
      </c>
      <c r="I514" t="s">
        <v>14</v>
      </c>
      <c r="K514">
        <v>1</v>
      </c>
      <c r="L514">
        <v>0.45607892213211765</v>
      </c>
    </row>
    <row r="515" spans="1:12" x14ac:dyDescent="0.3">
      <c r="A515" s="1">
        <v>481</v>
      </c>
      <c r="B515">
        <v>481</v>
      </c>
      <c r="C515" t="s">
        <v>1914</v>
      </c>
      <c r="D515" t="s">
        <v>1915</v>
      </c>
      <c r="E515" t="s">
        <v>1916</v>
      </c>
      <c r="F515" t="s">
        <v>1917</v>
      </c>
      <c r="G515">
        <v>1</v>
      </c>
      <c r="H515">
        <v>2</v>
      </c>
      <c r="I515" t="s">
        <v>27</v>
      </c>
      <c r="K515">
        <v>1</v>
      </c>
      <c r="L515">
        <v>0.17721888860469004</v>
      </c>
    </row>
    <row r="516" spans="1:12" x14ac:dyDescent="0.3">
      <c r="A516" s="1">
        <v>483</v>
      </c>
      <c r="B516">
        <v>483</v>
      </c>
      <c r="C516" t="s">
        <v>1922</v>
      </c>
      <c r="D516" t="s">
        <v>1923</v>
      </c>
      <c r="E516" t="s">
        <v>1924</v>
      </c>
      <c r="F516" t="s">
        <v>1925</v>
      </c>
      <c r="G516">
        <v>1</v>
      </c>
      <c r="H516">
        <v>2</v>
      </c>
      <c r="I516" t="s">
        <v>14</v>
      </c>
      <c r="K516">
        <v>1</v>
      </c>
      <c r="L516">
        <v>0.66379242429075902</v>
      </c>
    </row>
    <row r="517" spans="1:12" x14ac:dyDescent="0.3">
      <c r="A517" s="1">
        <v>485</v>
      </c>
      <c r="B517">
        <v>485</v>
      </c>
      <c r="C517" t="s">
        <v>1930</v>
      </c>
      <c r="D517" t="s">
        <v>1931</v>
      </c>
      <c r="E517" t="s">
        <v>1932</v>
      </c>
      <c r="F517" t="s">
        <v>1933</v>
      </c>
      <c r="G517">
        <v>1</v>
      </c>
      <c r="H517">
        <v>2</v>
      </c>
      <c r="I517" t="s">
        <v>27</v>
      </c>
      <c r="K517">
        <v>1</v>
      </c>
      <c r="L517">
        <v>0.60659862062078174</v>
      </c>
    </row>
    <row r="518" spans="1:12" x14ac:dyDescent="0.3">
      <c r="A518" s="1">
        <v>486</v>
      </c>
      <c r="B518">
        <v>486</v>
      </c>
      <c r="C518" t="s">
        <v>1934</v>
      </c>
      <c r="D518" t="s">
        <v>1935</v>
      </c>
      <c r="E518" t="s">
        <v>1936</v>
      </c>
      <c r="F518" t="s">
        <v>1937</v>
      </c>
      <c r="G518">
        <v>1</v>
      </c>
      <c r="H518">
        <v>2</v>
      </c>
      <c r="I518" t="s">
        <v>14</v>
      </c>
      <c r="K518">
        <v>1</v>
      </c>
      <c r="L518">
        <v>0.52574285830147982</v>
      </c>
    </row>
    <row r="519" spans="1:12" x14ac:dyDescent="0.3">
      <c r="A519" s="1">
        <v>487</v>
      </c>
      <c r="B519">
        <v>487</v>
      </c>
      <c r="C519" t="s">
        <v>1938</v>
      </c>
      <c r="D519" t="s">
        <v>1939</v>
      </c>
      <c r="E519" t="s">
        <v>1940</v>
      </c>
      <c r="F519" t="s">
        <v>1941</v>
      </c>
      <c r="G519">
        <v>1</v>
      </c>
      <c r="H519">
        <v>2</v>
      </c>
      <c r="I519" t="s">
        <v>14</v>
      </c>
      <c r="K519">
        <v>1</v>
      </c>
      <c r="L519">
        <v>0.26258957005380001</v>
      </c>
    </row>
    <row r="520" spans="1:12" x14ac:dyDescent="0.3">
      <c r="A520" s="1">
        <v>490</v>
      </c>
      <c r="B520">
        <v>490</v>
      </c>
      <c r="C520" t="s">
        <v>1950</v>
      </c>
      <c r="D520" t="s">
        <v>1951</v>
      </c>
      <c r="E520" t="s">
        <v>1952</v>
      </c>
      <c r="F520" t="s">
        <v>1953</v>
      </c>
      <c r="G520">
        <v>1</v>
      </c>
      <c r="H520">
        <v>2</v>
      </c>
      <c r="I520" t="s">
        <v>14</v>
      </c>
      <c r="K520">
        <v>1</v>
      </c>
      <c r="L520">
        <v>0.26438427433702727</v>
      </c>
    </row>
    <row r="521" spans="1:12" x14ac:dyDescent="0.3">
      <c r="A521" s="1">
        <v>491</v>
      </c>
      <c r="B521">
        <v>491</v>
      </c>
      <c r="C521" t="s">
        <v>1954</v>
      </c>
      <c r="D521" t="s">
        <v>1955</v>
      </c>
      <c r="E521" t="s">
        <v>1956</v>
      </c>
      <c r="F521" t="s">
        <v>1957</v>
      </c>
      <c r="G521">
        <v>1</v>
      </c>
      <c r="H521">
        <v>2</v>
      </c>
      <c r="I521" t="s">
        <v>14</v>
      </c>
      <c r="K521">
        <v>1</v>
      </c>
      <c r="L521">
        <v>0.96393303254026907</v>
      </c>
    </row>
    <row r="522" spans="1:12" x14ac:dyDescent="0.3">
      <c r="A522" s="1">
        <v>493</v>
      </c>
      <c r="B522">
        <v>493</v>
      </c>
      <c r="C522" t="s">
        <v>1962</v>
      </c>
      <c r="D522" t="s">
        <v>1963</v>
      </c>
      <c r="E522" t="s">
        <v>1964</v>
      </c>
      <c r="F522" t="s">
        <v>1965</v>
      </c>
      <c r="G522">
        <v>1</v>
      </c>
      <c r="H522">
        <v>2</v>
      </c>
      <c r="I522" t="s">
        <v>14</v>
      </c>
      <c r="K522">
        <v>1</v>
      </c>
      <c r="L522">
        <v>0.90015620317635792</v>
      </c>
    </row>
    <row r="523" spans="1:12" x14ac:dyDescent="0.3">
      <c r="A523" s="1">
        <v>497</v>
      </c>
      <c r="B523">
        <v>497</v>
      </c>
      <c r="C523" t="s">
        <v>1978</v>
      </c>
      <c r="D523" t="s">
        <v>1979</v>
      </c>
      <c r="E523" t="s">
        <v>1980</v>
      </c>
      <c r="F523" t="s">
        <v>1981</v>
      </c>
      <c r="G523">
        <v>1</v>
      </c>
      <c r="H523">
        <v>2</v>
      </c>
      <c r="I523" t="s">
        <v>27</v>
      </c>
      <c r="K523">
        <v>1</v>
      </c>
      <c r="L523">
        <v>0.6582025414528675</v>
      </c>
    </row>
    <row r="524" spans="1:12" x14ac:dyDescent="0.3">
      <c r="A524" s="1">
        <v>499</v>
      </c>
      <c r="B524">
        <v>499</v>
      </c>
      <c r="C524" t="s">
        <v>1986</v>
      </c>
      <c r="D524" t="s">
        <v>1987</v>
      </c>
      <c r="E524" t="s">
        <v>1988</v>
      </c>
      <c r="F524" t="s">
        <v>1989</v>
      </c>
      <c r="G524">
        <v>1</v>
      </c>
      <c r="H524">
        <v>2</v>
      </c>
      <c r="I524" t="s">
        <v>14</v>
      </c>
      <c r="K524">
        <v>1</v>
      </c>
      <c r="L524">
        <v>0.53982960593547158</v>
      </c>
    </row>
    <row r="525" spans="1:12" x14ac:dyDescent="0.3">
      <c r="A525" s="1">
        <v>503</v>
      </c>
      <c r="B525">
        <v>503</v>
      </c>
      <c r="C525" t="s">
        <v>2000</v>
      </c>
      <c r="D525" t="s">
        <v>2001</v>
      </c>
      <c r="E525" t="s">
        <v>2002</v>
      </c>
      <c r="F525" t="s">
        <v>2003</v>
      </c>
      <c r="G525">
        <v>1</v>
      </c>
      <c r="H525">
        <v>2</v>
      </c>
      <c r="I525" t="s">
        <v>14</v>
      </c>
      <c r="K525">
        <v>1</v>
      </c>
      <c r="L525">
        <v>0.34117551008972924</v>
      </c>
    </row>
    <row r="526" spans="1:12" x14ac:dyDescent="0.3">
      <c r="A526" s="1">
        <v>504</v>
      </c>
      <c r="B526">
        <v>504</v>
      </c>
      <c r="C526" t="s">
        <v>2004</v>
      </c>
      <c r="D526" t="s">
        <v>2005</v>
      </c>
      <c r="E526" t="s">
        <v>2006</v>
      </c>
      <c r="F526" t="s">
        <v>2007</v>
      </c>
      <c r="G526">
        <v>1</v>
      </c>
      <c r="H526">
        <v>2</v>
      </c>
      <c r="I526" t="s">
        <v>14</v>
      </c>
      <c r="K526">
        <v>1</v>
      </c>
      <c r="L526">
        <v>6.4110093958460235E-2</v>
      </c>
    </row>
    <row r="527" spans="1:12" x14ac:dyDescent="0.3">
      <c r="A527" s="1">
        <v>505</v>
      </c>
      <c r="B527">
        <v>505</v>
      </c>
      <c r="C527" t="s">
        <v>2008</v>
      </c>
      <c r="D527" t="s">
        <v>2009</v>
      </c>
      <c r="E527" t="s">
        <v>2010</v>
      </c>
      <c r="F527" t="s">
        <v>2011</v>
      </c>
      <c r="G527">
        <v>1</v>
      </c>
      <c r="H527">
        <v>2</v>
      </c>
      <c r="I527" t="s">
        <v>14</v>
      </c>
      <c r="K527">
        <v>1</v>
      </c>
      <c r="L527">
        <v>0.6271052809154759</v>
      </c>
    </row>
    <row r="528" spans="1:12" x14ac:dyDescent="0.3">
      <c r="A528" s="1">
        <v>507</v>
      </c>
      <c r="B528">
        <v>507</v>
      </c>
      <c r="C528" t="s">
        <v>2016</v>
      </c>
      <c r="D528" t="s">
        <v>2017</v>
      </c>
      <c r="E528" t="s">
        <v>2018</v>
      </c>
      <c r="F528" t="s">
        <v>2019</v>
      </c>
      <c r="G528">
        <v>1</v>
      </c>
      <c r="H528">
        <v>2</v>
      </c>
      <c r="I528" t="s">
        <v>14</v>
      </c>
      <c r="K528">
        <v>1</v>
      </c>
      <c r="L528">
        <v>0.41759116666501228</v>
      </c>
    </row>
    <row r="529" spans="1:12" x14ac:dyDescent="0.3">
      <c r="A529" s="1">
        <v>508</v>
      </c>
      <c r="B529">
        <v>508</v>
      </c>
      <c r="C529" t="s">
        <v>2020</v>
      </c>
      <c r="D529" t="s">
        <v>2021</v>
      </c>
      <c r="E529" t="s">
        <v>2022</v>
      </c>
      <c r="F529" t="s">
        <v>2023</v>
      </c>
      <c r="G529">
        <v>1</v>
      </c>
      <c r="H529">
        <v>2</v>
      </c>
      <c r="I529" t="s">
        <v>14</v>
      </c>
      <c r="K529">
        <v>1</v>
      </c>
      <c r="L529">
        <v>0.31372381217151446</v>
      </c>
    </row>
    <row r="530" spans="1:12" x14ac:dyDescent="0.3">
      <c r="A530" s="1">
        <v>512</v>
      </c>
      <c r="B530">
        <v>512</v>
      </c>
      <c r="C530" t="s">
        <v>2036</v>
      </c>
      <c r="D530" t="s">
        <v>2037</v>
      </c>
      <c r="E530" t="s">
        <v>2038</v>
      </c>
      <c r="F530" t="s">
        <v>2039</v>
      </c>
      <c r="G530">
        <v>1</v>
      </c>
      <c r="H530">
        <v>2</v>
      </c>
      <c r="I530" t="s">
        <v>14</v>
      </c>
      <c r="K530">
        <v>1</v>
      </c>
      <c r="L530">
        <v>0.50559470739112666</v>
      </c>
    </row>
    <row r="531" spans="1:12" x14ac:dyDescent="0.3">
      <c r="A531" s="1">
        <v>514</v>
      </c>
      <c r="B531">
        <v>514</v>
      </c>
      <c r="C531" t="s">
        <v>2044</v>
      </c>
      <c r="D531" t="s">
        <v>2045</v>
      </c>
      <c r="E531" t="s">
        <v>2046</v>
      </c>
      <c r="F531" t="s">
        <v>2047</v>
      </c>
      <c r="G531">
        <v>1</v>
      </c>
      <c r="H531">
        <v>2</v>
      </c>
      <c r="I531" t="s">
        <v>14</v>
      </c>
      <c r="K531">
        <v>1</v>
      </c>
      <c r="L531">
        <v>0.31485061707726925</v>
      </c>
    </row>
    <row r="532" spans="1:12" x14ac:dyDescent="0.3">
      <c r="A532" s="1">
        <v>515</v>
      </c>
      <c r="B532">
        <v>515</v>
      </c>
      <c r="C532" t="s">
        <v>2048</v>
      </c>
      <c r="D532" t="s">
        <v>2049</v>
      </c>
      <c r="E532" t="s">
        <v>2050</v>
      </c>
      <c r="F532" t="s">
        <v>2051</v>
      </c>
      <c r="G532">
        <v>1</v>
      </c>
      <c r="H532">
        <v>2</v>
      </c>
      <c r="I532" t="s">
        <v>14</v>
      </c>
      <c r="K532">
        <v>1</v>
      </c>
      <c r="L532">
        <v>0.4720789700467527</v>
      </c>
    </row>
    <row r="533" spans="1:12" x14ac:dyDescent="0.3">
      <c r="A533" s="1">
        <v>516</v>
      </c>
      <c r="B533">
        <v>516</v>
      </c>
      <c r="C533" t="s">
        <v>2052</v>
      </c>
      <c r="D533" t="s">
        <v>2053</v>
      </c>
      <c r="E533" t="s">
        <v>2054</v>
      </c>
      <c r="F533" t="s">
        <v>2055</v>
      </c>
      <c r="G533">
        <v>1</v>
      </c>
      <c r="H533">
        <v>2</v>
      </c>
      <c r="I533" t="s">
        <v>14</v>
      </c>
      <c r="K533">
        <v>1</v>
      </c>
      <c r="L533">
        <v>0.68843206626783193</v>
      </c>
    </row>
    <row r="534" spans="1:12" x14ac:dyDescent="0.3">
      <c r="A534" s="1">
        <v>517</v>
      </c>
      <c r="B534">
        <v>517</v>
      </c>
      <c r="C534" t="s">
        <v>2056</v>
      </c>
      <c r="D534" t="s">
        <v>2057</v>
      </c>
      <c r="E534" t="s">
        <v>2058</v>
      </c>
      <c r="F534" t="s">
        <v>2059</v>
      </c>
      <c r="G534">
        <v>1</v>
      </c>
      <c r="H534">
        <v>2</v>
      </c>
      <c r="I534" t="s">
        <v>14</v>
      </c>
      <c r="K534">
        <v>1</v>
      </c>
      <c r="L534">
        <v>0.71507217320547656</v>
      </c>
    </row>
    <row r="535" spans="1:12" x14ac:dyDescent="0.3">
      <c r="A535" s="1">
        <v>520</v>
      </c>
      <c r="B535">
        <v>520</v>
      </c>
      <c r="C535" t="s">
        <v>2068</v>
      </c>
      <c r="D535" t="s">
        <v>2069</v>
      </c>
      <c r="E535" t="s">
        <v>2070</v>
      </c>
      <c r="F535" t="s">
        <v>2071</v>
      </c>
      <c r="G535">
        <v>1</v>
      </c>
      <c r="H535">
        <v>2</v>
      </c>
      <c r="I535" t="s">
        <v>14</v>
      </c>
      <c r="K535">
        <v>1</v>
      </c>
      <c r="L535">
        <v>9.6644558600814778E-2</v>
      </c>
    </row>
    <row r="536" spans="1:12" x14ac:dyDescent="0.3">
      <c r="A536" s="1">
        <v>521</v>
      </c>
      <c r="B536">
        <v>521</v>
      </c>
      <c r="C536" t="s">
        <v>2072</v>
      </c>
      <c r="D536" t="s">
        <v>2073</v>
      </c>
      <c r="E536" t="s">
        <v>2074</v>
      </c>
      <c r="F536" t="s">
        <v>2075</v>
      </c>
      <c r="G536">
        <v>1</v>
      </c>
      <c r="H536">
        <v>2</v>
      </c>
      <c r="I536" t="s">
        <v>14</v>
      </c>
      <c r="K536">
        <v>1</v>
      </c>
      <c r="L536">
        <v>0.71741315555778851</v>
      </c>
    </row>
    <row r="537" spans="1:12" x14ac:dyDescent="0.3">
      <c r="A537" s="1">
        <v>522</v>
      </c>
      <c r="B537">
        <v>522</v>
      </c>
      <c r="C537" t="s">
        <v>2076</v>
      </c>
      <c r="D537" t="s">
        <v>2077</v>
      </c>
      <c r="E537" t="s">
        <v>2078</v>
      </c>
      <c r="F537" t="s">
        <v>2079</v>
      </c>
      <c r="G537">
        <v>1</v>
      </c>
      <c r="H537">
        <v>2</v>
      </c>
      <c r="I537" t="s">
        <v>14</v>
      </c>
      <c r="K537">
        <v>1</v>
      </c>
      <c r="L537">
        <v>0.57903633605428606</v>
      </c>
    </row>
    <row r="538" spans="1:12" x14ac:dyDescent="0.3">
      <c r="A538" s="1">
        <v>523</v>
      </c>
      <c r="B538">
        <v>523</v>
      </c>
      <c r="C538" t="s">
        <v>2080</v>
      </c>
      <c r="D538" t="s">
        <v>2081</v>
      </c>
      <c r="E538" t="s">
        <v>2082</v>
      </c>
      <c r="F538" t="s">
        <v>2083</v>
      </c>
      <c r="G538">
        <v>1</v>
      </c>
      <c r="H538">
        <v>2</v>
      </c>
      <c r="I538" t="s">
        <v>14</v>
      </c>
      <c r="K538">
        <v>1</v>
      </c>
      <c r="L538">
        <v>0.24448918169818845</v>
      </c>
    </row>
    <row r="539" spans="1:12" x14ac:dyDescent="0.3">
      <c r="A539" s="1">
        <v>525</v>
      </c>
      <c r="B539">
        <v>525</v>
      </c>
      <c r="C539" t="s">
        <v>2088</v>
      </c>
      <c r="D539" t="s">
        <v>2089</v>
      </c>
      <c r="E539" t="s">
        <v>2090</v>
      </c>
      <c r="F539" t="s">
        <v>2091</v>
      </c>
      <c r="G539">
        <v>1</v>
      </c>
      <c r="H539">
        <v>2</v>
      </c>
      <c r="I539" t="s">
        <v>14</v>
      </c>
      <c r="J539" t="s">
        <v>128</v>
      </c>
      <c r="K539">
        <v>1</v>
      </c>
      <c r="L539">
        <v>0.85775728421839259</v>
      </c>
    </row>
    <row r="540" spans="1:12" x14ac:dyDescent="0.3">
      <c r="A540" s="1">
        <v>526</v>
      </c>
      <c r="B540">
        <v>526</v>
      </c>
      <c r="C540" t="s">
        <v>2092</v>
      </c>
      <c r="D540" t="s">
        <v>2093</v>
      </c>
      <c r="E540" t="s">
        <v>2094</v>
      </c>
      <c r="F540" t="s">
        <v>2095</v>
      </c>
      <c r="G540">
        <v>1</v>
      </c>
      <c r="H540">
        <v>2</v>
      </c>
      <c r="I540" t="s">
        <v>14</v>
      </c>
      <c r="K540">
        <v>1</v>
      </c>
      <c r="L540">
        <v>0.19848919923807173</v>
      </c>
    </row>
    <row r="541" spans="1:12" x14ac:dyDescent="0.3">
      <c r="A541" s="1">
        <v>527</v>
      </c>
      <c r="B541">
        <v>527</v>
      </c>
      <c r="C541" t="s">
        <v>2096</v>
      </c>
      <c r="D541" t="s">
        <v>2097</v>
      </c>
      <c r="E541" t="s">
        <v>2098</v>
      </c>
      <c r="F541" t="s">
        <v>2099</v>
      </c>
      <c r="G541">
        <v>1</v>
      </c>
      <c r="H541">
        <v>2</v>
      </c>
      <c r="I541" t="s">
        <v>27</v>
      </c>
      <c r="K541">
        <v>1</v>
      </c>
      <c r="L541">
        <v>0.17183223754780608</v>
      </c>
    </row>
    <row r="542" spans="1:12" x14ac:dyDescent="0.3">
      <c r="A542" s="1">
        <v>529</v>
      </c>
      <c r="B542">
        <v>529</v>
      </c>
      <c r="C542" t="s">
        <v>2104</v>
      </c>
      <c r="D542" t="s">
        <v>2105</v>
      </c>
      <c r="E542" t="s">
        <v>2106</v>
      </c>
      <c r="F542" t="s">
        <v>2107</v>
      </c>
      <c r="G542">
        <v>1</v>
      </c>
      <c r="H542">
        <v>2</v>
      </c>
      <c r="I542" t="s">
        <v>14</v>
      </c>
      <c r="K542">
        <v>1</v>
      </c>
      <c r="L542">
        <v>0.40083413719181482</v>
      </c>
    </row>
    <row r="543" spans="1:12" x14ac:dyDescent="0.3">
      <c r="A543" s="1">
        <v>530</v>
      </c>
      <c r="B543">
        <v>530</v>
      </c>
      <c r="C543" t="s">
        <v>2108</v>
      </c>
      <c r="D543" t="s">
        <v>2109</v>
      </c>
      <c r="E543" t="s">
        <v>2110</v>
      </c>
      <c r="F543" t="s">
        <v>2111</v>
      </c>
      <c r="G543">
        <v>1</v>
      </c>
      <c r="H543">
        <v>2</v>
      </c>
      <c r="I543" t="s">
        <v>14</v>
      </c>
      <c r="J543" t="s">
        <v>128</v>
      </c>
      <c r="K543">
        <v>1</v>
      </c>
      <c r="L543">
        <v>0.50934020362481236</v>
      </c>
    </row>
    <row r="544" spans="1:12" x14ac:dyDescent="0.3">
      <c r="A544" s="1">
        <v>531</v>
      </c>
      <c r="B544">
        <v>531</v>
      </c>
      <c r="C544" t="s">
        <v>2112</v>
      </c>
      <c r="D544" t="s">
        <v>2113</v>
      </c>
      <c r="E544" t="s">
        <v>2114</v>
      </c>
      <c r="F544" t="s">
        <v>2115</v>
      </c>
      <c r="G544">
        <v>1</v>
      </c>
      <c r="H544">
        <v>2</v>
      </c>
      <c r="I544" t="s">
        <v>14</v>
      </c>
      <c r="K544">
        <v>1</v>
      </c>
      <c r="L544">
        <v>0.67500532866587748</v>
      </c>
    </row>
    <row r="545" spans="1:12" x14ac:dyDescent="0.3">
      <c r="A545" s="1">
        <v>532</v>
      </c>
      <c r="B545">
        <v>532</v>
      </c>
      <c r="C545" t="s">
        <v>2116</v>
      </c>
      <c r="D545" t="s">
        <v>2117</v>
      </c>
      <c r="E545" t="s">
        <v>2118</v>
      </c>
      <c r="F545" t="s">
        <v>2119</v>
      </c>
      <c r="G545">
        <v>1</v>
      </c>
      <c r="H545">
        <v>2</v>
      </c>
      <c r="I545" t="s">
        <v>14</v>
      </c>
      <c r="K545">
        <v>1</v>
      </c>
      <c r="L545">
        <v>0.81194243015562173</v>
      </c>
    </row>
    <row r="546" spans="1:12" x14ac:dyDescent="0.3">
      <c r="A546" s="1">
        <v>534</v>
      </c>
      <c r="B546">
        <v>534</v>
      </c>
      <c r="C546" t="s">
        <v>2124</v>
      </c>
      <c r="D546" t="s">
        <v>2125</v>
      </c>
      <c r="E546" t="s">
        <v>2126</v>
      </c>
      <c r="F546" t="s">
        <v>2127</v>
      </c>
      <c r="G546">
        <v>1</v>
      </c>
      <c r="H546">
        <v>2</v>
      </c>
      <c r="I546" t="s">
        <v>14</v>
      </c>
      <c r="K546">
        <v>1</v>
      </c>
      <c r="L546">
        <v>0.54358212417348684</v>
      </c>
    </row>
    <row r="547" spans="1:12" x14ac:dyDescent="0.3">
      <c r="A547" s="1">
        <v>536</v>
      </c>
      <c r="B547">
        <v>536</v>
      </c>
      <c r="C547" t="s">
        <v>2132</v>
      </c>
      <c r="D547" t="s">
        <v>2133</v>
      </c>
      <c r="E547" t="s">
        <v>2134</v>
      </c>
      <c r="F547" t="s">
        <v>2135</v>
      </c>
      <c r="G547">
        <v>1</v>
      </c>
      <c r="H547">
        <v>2</v>
      </c>
      <c r="I547" t="s">
        <v>14</v>
      </c>
      <c r="K547">
        <v>1</v>
      </c>
      <c r="L547">
        <v>0.6299219017828781</v>
      </c>
    </row>
    <row r="548" spans="1:12" x14ac:dyDescent="0.3">
      <c r="A548" s="1">
        <v>537</v>
      </c>
      <c r="B548">
        <v>537</v>
      </c>
      <c r="C548" t="s">
        <v>2136</v>
      </c>
      <c r="D548" t="s">
        <v>2137</v>
      </c>
      <c r="E548" t="s">
        <v>2138</v>
      </c>
      <c r="F548" t="s">
        <v>2139</v>
      </c>
      <c r="G548">
        <v>1</v>
      </c>
      <c r="H548">
        <v>2</v>
      </c>
      <c r="I548" t="s">
        <v>14</v>
      </c>
      <c r="K548">
        <v>1</v>
      </c>
      <c r="L548">
        <v>0.10795678739914016</v>
      </c>
    </row>
    <row r="549" spans="1:12" x14ac:dyDescent="0.3">
      <c r="A549" s="1">
        <v>538</v>
      </c>
      <c r="B549">
        <v>538</v>
      </c>
      <c r="C549" t="s">
        <v>2140</v>
      </c>
      <c r="D549" t="s">
        <v>2141</v>
      </c>
      <c r="E549" t="s">
        <v>2142</v>
      </c>
      <c r="F549" t="s">
        <v>2143</v>
      </c>
      <c r="G549">
        <v>1</v>
      </c>
      <c r="H549">
        <v>2</v>
      </c>
      <c r="I549" t="s">
        <v>14</v>
      </c>
      <c r="K549">
        <v>1</v>
      </c>
      <c r="L549">
        <v>0.13755818013139054</v>
      </c>
    </row>
    <row r="550" spans="1:12" x14ac:dyDescent="0.3">
      <c r="A550" s="1">
        <v>539</v>
      </c>
      <c r="B550">
        <v>539</v>
      </c>
      <c r="C550" t="s">
        <v>2144</v>
      </c>
      <c r="D550" t="s">
        <v>2145</v>
      </c>
      <c r="E550" t="s">
        <v>2146</v>
      </c>
      <c r="F550" t="s">
        <v>2147</v>
      </c>
      <c r="G550">
        <v>1</v>
      </c>
      <c r="H550">
        <v>2</v>
      </c>
      <c r="I550" t="s">
        <v>14</v>
      </c>
      <c r="K550">
        <v>1</v>
      </c>
      <c r="L550">
        <v>0.29876263200963116</v>
      </c>
    </row>
    <row r="551" spans="1:12" x14ac:dyDescent="0.3">
      <c r="A551" s="1">
        <v>541</v>
      </c>
      <c r="B551">
        <v>541</v>
      </c>
      <c r="C551" t="s">
        <v>2152</v>
      </c>
      <c r="D551" t="s">
        <v>2153</v>
      </c>
      <c r="E551" t="s">
        <v>2154</v>
      </c>
      <c r="F551" t="s">
        <v>2155</v>
      </c>
      <c r="G551">
        <v>1</v>
      </c>
      <c r="H551">
        <v>2</v>
      </c>
      <c r="I551" t="s">
        <v>27</v>
      </c>
      <c r="K551">
        <v>1</v>
      </c>
      <c r="L551">
        <v>0.89642325547156709</v>
      </c>
    </row>
    <row r="552" spans="1:12" x14ac:dyDescent="0.3">
      <c r="A552" s="1">
        <v>542</v>
      </c>
      <c r="B552">
        <v>542</v>
      </c>
      <c r="C552" t="s">
        <v>2156</v>
      </c>
      <c r="D552" t="s">
        <v>2157</v>
      </c>
      <c r="E552" t="s">
        <v>2158</v>
      </c>
      <c r="F552" t="s">
        <v>2159</v>
      </c>
      <c r="G552">
        <v>1</v>
      </c>
      <c r="H552">
        <v>2</v>
      </c>
      <c r="I552" t="s">
        <v>14</v>
      </c>
      <c r="K552">
        <v>1</v>
      </c>
      <c r="L552">
        <v>1.0903594836662034E-2</v>
      </c>
    </row>
    <row r="553" spans="1:12" x14ac:dyDescent="0.3">
      <c r="A553" s="1">
        <v>545</v>
      </c>
      <c r="B553">
        <v>545</v>
      </c>
      <c r="C553" t="s">
        <v>2168</v>
      </c>
      <c r="D553" t="s">
        <v>2169</v>
      </c>
      <c r="E553" t="s">
        <v>2170</v>
      </c>
      <c r="F553" t="s">
        <v>2171</v>
      </c>
      <c r="G553">
        <v>1</v>
      </c>
      <c r="H553">
        <v>2</v>
      </c>
      <c r="I553" t="s">
        <v>14</v>
      </c>
      <c r="K553">
        <v>1</v>
      </c>
      <c r="L553">
        <v>0.76117187605241932</v>
      </c>
    </row>
    <row r="554" spans="1:12" x14ac:dyDescent="0.3">
      <c r="A554" s="1">
        <v>547</v>
      </c>
      <c r="B554">
        <v>547</v>
      </c>
      <c r="C554" t="s">
        <v>2176</v>
      </c>
      <c r="D554" t="s">
        <v>2177</v>
      </c>
      <c r="E554" t="s">
        <v>2178</v>
      </c>
      <c r="F554" t="s">
        <v>2179</v>
      </c>
      <c r="G554">
        <v>1</v>
      </c>
      <c r="H554">
        <v>2</v>
      </c>
      <c r="I554" t="s">
        <v>14</v>
      </c>
      <c r="K554">
        <v>1</v>
      </c>
      <c r="L554">
        <v>0.32863102479366701</v>
      </c>
    </row>
    <row r="555" spans="1:12" x14ac:dyDescent="0.3">
      <c r="A555" s="1">
        <v>549</v>
      </c>
      <c r="B555">
        <v>549</v>
      </c>
      <c r="C555" t="s">
        <v>2184</v>
      </c>
      <c r="D555" t="s">
        <v>2185</v>
      </c>
      <c r="E555" t="s">
        <v>2186</v>
      </c>
      <c r="F555" t="s">
        <v>2187</v>
      </c>
      <c r="G555">
        <v>1</v>
      </c>
      <c r="H555">
        <v>2</v>
      </c>
      <c r="I555" t="s">
        <v>14</v>
      </c>
      <c r="K555">
        <v>1</v>
      </c>
      <c r="L555">
        <v>0.19141103899329781</v>
      </c>
    </row>
    <row r="556" spans="1:12" x14ac:dyDescent="0.3">
      <c r="A556" s="1">
        <v>554</v>
      </c>
      <c r="B556">
        <v>554</v>
      </c>
      <c r="C556" t="s">
        <v>2204</v>
      </c>
      <c r="D556" t="s">
        <v>2205</v>
      </c>
      <c r="E556" t="s">
        <v>2206</v>
      </c>
      <c r="F556" t="s">
        <v>2207</v>
      </c>
      <c r="G556">
        <v>1</v>
      </c>
      <c r="H556">
        <v>2</v>
      </c>
      <c r="I556" t="s">
        <v>14</v>
      </c>
      <c r="K556">
        <v>1</v>
      </c>
      <c r="L556">
        <v>0.98242645545558915</v>
      </c>
    </row>
    <row r="557" spans="1:12" x14ac:dyDescent="0.3">
      <c r="A557" s="1">
        <v>555</v>
      </c>
      <c r="B557">
        <v>555</v>
      </c>
      <c r="C557" t="s">
        <v>2208</v>
      </c>
      <c r="D557" t="s">
        <v>2209</v>
      </c>
      <c r="E557" t="s">
        <v>2210</v>
      </c>
      <c r="F557" t="s">
        <v>2211</v>
      </c>
      <c r="G557">
        <v>1</v>
      </c>
      <c r="H557">
        <v>2</v>
      </c>
      <c r="I557" t="s">
        <v>27</v>
      </c>
      <c r="K557">
        <v>1</v>
      </c>
      <c r="L557">
        <v>0.78919478872361903</v>
      </c>
    </row>
    <row r="558" spans="1:12" x14ac:dyDescent="0.3">
      <c r="A558" s="1">
        <v>558</v>
      </c>
      <c r="B558">
        <v>558</v>
      </c>
      <c r="C558" t="s">
        <v>2220</v>
      </c>
      <c r="D558" t="s">
        <v>2221</v>
      </c>
      <c r="E558" t="s">
        <v>2222</v>
      </c>
      <c r="F558" t="s">
        <v>2223</v>
      </c>
      <c r="G558">
        <v>1</v>
      </c>
      <c r="H558">
        <v>2</v>
      </c>
      <c r="I558" t="s">
        <v>14</v>
      </c>
      <c r="K558">
        <v>1</v>
      </c>
      <c r="L558">
        <v>0.3509411407617673</v>
      </c>
    </row>
    <row r="559" spans="1:12" x14ac:dyDescent="0.3">
      <c r="A559" s="1">
        <v>559</v>
      </c>
      <c r="B559">
        <v>559</v>
      </c>
      <c r="C559" t="s">
        <v>2224</v>
      </c>
      <c r="D559" t="s">
        <v>2225</v>
      </c>
      <c r="E559" t="s">
        <v>2226</v>
      </c>
      <c r="F559" t="s">
        <v>2227</v>
      </c>
      <c r="G559">
        <v>1</v>
      </c>
      <c r="H559">
        <v>2</v>
      </c>
      <c r="I559" t="s">
        <v>14</v>
      </c>
      <c r="K559">
        <v>1</v>
      </c>
      <c r="L559">
        <v>0.77339678054647876</v>
      </c>
    </row>
    <row r="560" spans="1:12" x14ac:dyDescent="0.3">
      <c r="A560" s="1">
        <v>560</v>
      </c>
      <c r="B560">
        <v>560</v>
      </c>
      <c r="C560" t="s">
        <v>2228</v>
      </c>
      <c r="D560" t="s">
        <v>2229</v>
      </c>
      <c r="E560" t="s">
        <v>2230</v>
      </c>
      <c r="F560" t="s">
        <v>2231</v>
      </c>
      <c r="G560">
        <v>1</v>
      </c>
      <c r="H560">
        <v>2</v>
      </c>
      <c r="I560" t="s">
        <v>27</v>
      </c>
      <c r="K560">
        <v>1</v>
      </c>
      <c r="L560">
        <v>0.38381037591921519</v>
      </c>
    </row>
    <row r="561" spans="1:12" x14ac:dyDescent="0.3">
      <c r="A561" s="1">
        <v>562</v>
      </c>
      <c r="B561">
        <v>562</v>
      </c>
      <c r="C561" t="s">
        <v>2236</v>
      </c>
      <c r="D561" t="s">
        <v>2237</v>
      </c>
      <c r="E561" t="s">
        <v>2238</v>
      </c>
      <c r="F561" t="s">
        <v>2239</v>
      </c>
      <c r="G561">
        <v>1</v>
      </c>
      <c r="H561">
        <v>2</v>
      </c>
      <c r="I561" t="s">
        <v>14</v>
      </c>
      <c r="K561">
        <v>1</v>
      </c>
      <c r="L561">
        <v>0.93786539543736136</v>
      </c>
    </row>
    <row r="562" spans="1:12" x14ac:dyDescent="0.3">
      <c r="A562" s="1">
        <v>563</v>
      </c>
      <c r="B562">
        <v>563</v>
      </c>
      <c r="C562" t="s">
        <v>2240</v>
      </c>
      <c r="D562" t="s">
        <v>2241</v>
      </c>
      <c r="E562" t="s">
        <v>2242</v>
      </c>
      <c r="F562" t="s">
        <v>2243</v>
      </c>
      <c r="G562">
        <v>1</v>
      </c>
      <c r="H562">
        <v>2</v>
      </c>
      <c r="I562" t="s">
        <v>14</v>
      </c>
      <c r="K562">
        <v>1</v>
      </c>
      <c r="L562">
        <v>7.5103497411183717E-2</v>
      </c>
    </row>
    <row r="563" spans="1:12" x14ac:dyDescent="0.3">
      <c r="A563" s="1">
        <v>564</v>
      </c>
      <c r="B563">
        <v>564</v>
      </c>
      <c r="C563" t="s">
        <v>2244</v>
      </c>
      <c r="D563" t="s">
        <v>2245</v>
      </c>
      <c r="E563" t="s">
        <v>2246</v>
      </c>
      <c r="F563" t="s">
        <v>2247</v>
      </c>
      <c r="G563">
        <v>1</v>
      </c>
      <c r="H563">
        <v>2</v>
      </c>
      <c r="I563" t="s">
        <v>14</v>
      </c>
      <c r="K563">
        <v>1</v>
      </c>
      <c r="L563">
        <v>0.5400769867541878</v>
      </c>
    </row>
    <row r="564" spans="1:12" x14ac:dyDescent="0.3">
      <c r="A564" s="1">
        <v>566</v>
      </c>
      <c r="B564">
        <v>566</v>
      </c>
      <c r="C564" t="s">
        <v>2252</v>
      </c>
      <c r="D564" t="s">
        <v>2253</v>
      </c>
      <c r="E564" t="s">
        <v>2254</v>
      </c>
      <c r="F564" t="s">
        <v>2255</v>
      </c>
      <c r="G564">
        <v>1</v>
      </c>
      <c r="H564">
        <v>2</v>
      </c>
      <c r="I564" t="s">
        <v>14</v>
      </c>
      <c r="K564">
        <v>1</v>
      </c>
      <c r="L564">
        <v>0.29507192959881645</v>
      </c>
    </row>
    <row r="565" spans="1:12" x14ac:dyDescent="0.3">
      <c r="A565" s="1">
        <v>567</v>
      </c>
      <c r="B565">
        <v>567</v>
      </c>
      <c r="C565" t="s">
        <v>2256</v>
      </c>
      <c r="D565" t="s">
        <v>2257</v>
      </c>
      <c r="E565" t="s">
        <v>2258</v>
      </c>
      <c r="F565" t="s">
        <v>2259</v>
      </c>
      <c r="G565">
        <v>1</v>
      </c>
      <c r="H565">
        <v>2</v>
      </c>
      <c r="I565" t="s">
        <v>14</v>
      </c>
      <c r="K565">
        <v>1</v>
      </c>
      <c r="L565">
        <v>0.33932494585790662</v>
      </c>
    </row>
    <row r="566" spans="1:12" x14ac:dyDescent="0.3">
      <c r="A566" s="1">
        <v>569</v>
      </c>
      <c r="B566">
        <v>569</v>
      </c>
      <c r="C566" t="s">
        <v>2264</v>
      </c>
      <c r="D566" t="s">
        <v>2265</v>
      </c>
      <c r="E566" t="s">
        <v>2266</v>
      </c>
      <c r="F566" t="s">
        <v>2267</v>
      </c>
      <c r="G566">
        <v>1</v>
      </c>
      <c r="H566">
        <v>2</v>
      </c>
      <c r="I566" t="s">
        <v>14</v>
      </c>
      <c r="K566">
        <v>1</v>
      </c>
      <c r="L566">
        <v>0.7125368764461516</v>
      </c>
    </row>
    <row r="567" spans="1:12" x14ac:dyDescent="0.3">
      <c r="A567" s="1">
        <v>570</v>
      </c>
      <c r="B567">
        <v>570</v>
      </c>
      <c r="C567" t="s">
        <v>2268</v>
      </c>
      <c r="D567" t="s">
        <v>2269</v>
      </c>
      <c r="E567" t="s">
        <v>2270</v>
      </c>
      <c r="F567" t="s">
        <v>2270</v>
      </c>
      <c r="G567">
        <v>1</v>
      </c>
      <c r="H567">
        <v>2</v>
      </c>
      <c r="I567" t="s">
        <v>14</v>
      </c>
      <c r="K567">
        <v>1</v>
      </c>
      <c r="L567">
        <v>0.41998132042154712</v>
      </c>
    </row>
    <row r="568" spans="1:12" x14ac:dyDescent="0.3">
      <c r="A568" s="1">
        <v>576</v>
      </c>
      <c r="B568">
        <v>576</v>
      </c>
      <c r="C568" t="s">
        <v>2291</v>
      </c>
      <c r="D568" t="s">
        <v>2292</v>
      </c>
      <c r="E568" t="s">
        <v>2293</v>
      </c>
      <c r="F568" t="s">
        <v>2294</v>
      </c>
      <c r="G568">
        <v>1</v>
      </c>
      <c r="H568">
        <v>2</v>
      </c>
      <c r="I568" t="s">
        <v>14</v>
      </c>
      <c r="K568">
        <v>1</v>
      </c>
      <c r="L568">
        <v>0.56523503772297334</v>
      </c>
    </row>
    <row r="569" spans="1:12" x14ac:dyDescent="0.3">
      <c r="A569" s="1">
        <v>581</v>
      </c>
      <c r="B569">
        <v>581</v>
      </c>
      <c r="C569" t="s">
        <v>2309</v>
      </c>
      <c r="D569" t="s">
        <v>2310</v>
      </c>
      <c r="E569" t="s">
        <v>2311</v>
      </c>
      <c r="F569" t="s">
        <v>2312</v>
      </c>
      <c r="G569">
        <v>1</v>
      </c>
      <c r="H569">
        <v>2</v>
      </c>
      <c r="I569" t="s">
        <v>14</v>
      </c>
      <c r="K569">
        <v>1</v>
      </c>
      <c r="L569">
        <v>0.58604016972300954</v>
      </c>
    </row>
    <row r="570" spans="1:12" x14ac:dyDescent="0.3">
      <c r="A570" s="1">
        <v>582</v>
      </c>
      <c r="B570">
        <v>582</v>
      </c>
      <c r="C570" t="s">
        <v>2313</v>
      </c>
      <c r="D570" t="s">
        <v>2314</v>
      </c>
      <c r="E570" t="s">
        <v>2315</v>
      </c>
      <c r="F570" t="s">
        <v>2316</v>
      </c>
      <c r="G570">
        <v>1</v>
      </c>
      <c r="H570">
        <v>2</v>
      </c>
      <c r="I570" t="s">
        <v>14</v>
      </c>
      <c r="K570">
        <v>1</v>
      </c>
      <c r="L570">
        <v>0.87935376337390758</v>
      </c>
    </row>
    <row r="571" spans="1:12" x14ac:dyDescent="0.3">
      <c r="A571" s="1">
        <v>586</v>
      </c>
      <c r="B571">
        <v>586</v>
      </c>
      <c r="C571" t="s">
        <v>2329</v>
      </c>
      <c r="D571" t="s">
        <v>2330</v>
      </c>
      <c r="E571" t="s">
        <v>2331</v>
      </c>
      <c r="F571" t="s">
        <v>2332</v>
      </c>
      <c r="G571">
        <v>1</v>
      </c>
      <c r="H571">
        <v>2</v>
      </c>
      <c r="I571" t="s">
        <v>14</v>
      </c>
      <c r="K571">
        <v>1</v>
      </c>
      <c r="L571">
        <v>0.90710777940135656</v>
      </c>
    </row>
    <row r="572" spans="1:12" x14ac:dyDescent="0.3">
      <c r="A572" s="1">
        <v>587</v>
      </c>
      <c r="B572">
        <v>587</v>
      </c>
      <c r="C572" t="s">
        <v>2333</v>
      </c>
      <c r="D572" t="s">
        <v>2334</v>
      </c>
      <c r="E572" t="s">
        <v>2335</v>
      </c>
      <c r="F572" t="s">
        <v>2336</v>
      </c>
      <c r="G572">
        <v>1</v>
      </c>
      <c r="H572">
        <v>2</v>
      </c>
      <c r="I572" t="s">
        <v>27</v>
      </c>
      <c r="J572" t="s">
        <v>128</v>
      </c>
      <c r="K572">
        <v>1</v>
      </c>
      <c r="L572">
        <v>0.2396477540791736</v>
      </c>
    </row>
    <row r="573" spans="1:12" x14ac:dyDescent="0.3">
      <c r="A573" s="1">
        <v>588</v>
      </c>
      <c r="B573">
        <v>588</v>
      </c>
      <c r="C573" t="s">
        <v>2337</v>
      </c>
      <c r="D573" t="s">
        <v>2338</v>
      </c>
      <c r="E573" t="s">
        <v>2339</v>
      </c>
      <c r="F573" t="s">
        <v>2340</v>
      </c>
      <c r="G573">
        <v>1</v>
      </c>
      <c r="H573">
        <v>2</v>
      </c>
      <c r="I573" t="s">
        <v>27</v>
      </c>
      <c r="K573">
        <v>1</v>
      </c>
      <c r="L573">
        <v>0.25767628195910253</v>
      </c>
    </row>
    <row r="574" spans="1:12" x14ac:dyDescent="0.3">
      <c r="A574" s="1">
        <v>590</v>
      </c>
      <c r="B574">
        <v>590</v>
      </c>
      <c r="C574" t="s">
        <v>2345</v>
      </c>
      <c r="D574" t="s">
        <v>2346</v>
      </c>
      <c r="E574" t="s">
        <v>2347</v>
      </c>
      <c r="F574" t="s">
        <v>2348</v>
      </c>
      <c r="G574">
        <v>1</v>
      </c>
      <c r="H574">
        <v>2</v>
      </c>
      <c r="I574" t="s">
        <v>14</v>
      </c>
      <c r="K574">
        <v>1</v>
      </c>
      <c r="L574">
        <v>0.63717361660812633</v>
      </c>
    </row>
    <row r="575" spans="1:12" x14ac:dyDescent="0.3">
      <c r="A575" s="1">
        <v>591</v>
      </c>
      <c r="B575">
        <v>591</v>
      </c>
      <c r="C575" t="s">
        <v>2349</v>
      </c>
      <c r="D575" t="s">
        <v>2350</v>
      </c>
      <c r="E575" t="s">
        <v>2351</v>
      </c>
      <c r="F575" t="s">
        <v>2352</v>
      </c>
      <c r="G575">
        <v>1</v>
      </c>
      <c r="H575">
        <v>2</v>
      </c>
      <c r="I575" t="s">
        <v>14</v>
      </c>
      <c r="K575">
        <v>1</v>
      </c>
      <c r="L575">
        <v>0.41796410121509509</v>
      </c>
    </row>
    <row r="576" spans="1:12" x14ac:dyDescent="0.3">
      <c r="A576" s="1">
        <v>592</v>
      </c>
      <c r="B576">
        <v>592</v>
      </c>
      <c r="C576" t="s">
        <v>2353</v>
      </c>
      <c r="D576" t="s">
        <v>2354</v>
      </c>
      <c r="E576" t="s">
        <v>2355</v>
      </c>
      <c r="F576" t="s">
        <v>2356</v>
      </c>
      <c r="G576">
        <v>1</v>
      </c>
      <c r="H576">
        <v>2</v>
      </c>
      <c r="I576" t="s">
        <v>14</v>
      </c>
      <c r="K576">
        <v>1</v>
      </c>
      <c r="L576">
        <v>0.17724897047869348</v>
      </c>
    </row>
    <row r="577" spans="1:12" x14ac:dyDescent="0.3">
      <c r="A577" s="1">
        <v>595</v>
      </c>
      <c r="B577">
        <v>595</v>
      </c>
      <c r="C577" t="s">
        <v>2365</v>
      </c>
      <c r="D577" t="s">
        <v>2366</v>
      </c>
      <c r="E577" t="s">
        <v>2367</v>
      </c>
      <c r="F577" t="s">
        <v>2368</v>
      </c>
      <c r="G577">
        <v>1</v>
      </c>
      <c r="H577">
        <v>2</v>
      </c>
      <c r="I577" t="s">
        <v>14</v>
      </c>
      <c r="K577">
        <v>1</v>
      </c>
      <c r="L577">
        <v>0.97994168826359196</v>
      </c>
    </row>
    <row r="578" spans="1:12" x14ac:dyDescent="0.3">
      <c r="A578" s="1">
        <v>602</v>
      </c>
      <c r="B578">
        <v>602</v>
      </c>
      <c r="C578" t="s">
        <v>2391</v>
      </c>
      <c r="D578" t="s">
        <v>2392</v>
      </c>
      <c r="E578" t="s">
        <v>2393</v>
      </c>
      <c r="F578" t="s">
        <v>2394</v>
      </c>
      <c r="G578">
        <v>1</v>
      </c>
      <c r="H578">
        <v>2</v>
      </c>
      <c r="I578" t="s">
        <v>14</v>
      </c>
      <c r="K578">
        <v>1</v>
      </c>
      <c r="L578">
        <v>4.1149321080647838E-2</v>
      </c>
    </row>
    <row r="579" spans="1:12" x14ac:dyDescent="0.3">
      <c r="A579" s="1">
        <v>603</v>
      </c>
      <c r="B579">
        <v>603</v>
      </c>
      <c r="C579" t="s">
        <v>2395</v>
      </c>
      <c r="D579" t="s">
        <v>2396</v>
      </c>
      <c r="E579" t="s">
        <v>2397</v>
      </c>
      <c r="F579" t="s">
        <v>2398</v>
      </c>
      <c r="G579">
        <v>1</v>
      </c>
      <c r="H579">
        <v>2</v>
      </c>
      <c r="I579" t="s">
        <v>14</v>
      </c>
      <c r="K579">
        <v>1</v>
      </c>
      <c r="L579">
        <v>0.56014343547436518</v>
      </c>
    </row>
    <row r="580" spans="1:12" x14ac:dyDescent="0.3">
      <c r="A580" s="1">
        <v>604</v>
      </c>
      <c r="B580">
        <v>604</v>
      </c>
      <c r="C580" t="s">
        <v>2399</v>
      </c>
      <c r="D580" t="s">
        <v>2400</v>
      </c>
      <c r="E580" t="s">
        <v>2401</v>
      </c>
      <c r="F580" t="s">
        <v>2402</v>
      </c>
      <c r="G580">
        <v>1</v>
      </c>
      <c r="H580">
        <v>2</v>
      </c>
      <c r="I580" t="s">
        <v>14</v>
      </c>
      <c r="K580">
        <v>1</v>
      </c>
      <c r="L580">
        <v>0.61593281816000722</v>
      </c>
    </row>
    <row r="581" spans="1:12" x14ac:dyDescent="0.3">
      <c r="A581" s="1">
        <v>606</v>
      </c>
      <c r="B581">
        <v>606</v>
      </c>
      <c r="C581" t="s">
        <v>2407</v>
      </c>
      <c r="D581" t="s">
        <v>2408</v>
      </c>
      <c r="E581" t="s">
        <v>2409</v>
      </c>
      <c r="F581" t="s">
        <v>2410</v>
      </c>
      <c r="G581">
        <v>1</v>
      </c>
      <c r="H581">
        <v>2</v>
      </c>
      <c r="I581" t="s">
        <v>14</v>
      </c>
      <c r="K581">
        <v>1</v>
      </c>
      <c r="L581">
        <v>0.41041580224801089</v>
      </c>
    </row>
    <row r="582" spans="1:12" x14ac:dyDescent="0.3">
      <c r="A582" s="1">
        <v>607</v>
      </c>
      <c r="B582">
        <v>607</v>
      </c>
      <c r="C582" t="s">
        <v>2411</v>
      </c>
      <c r="D582" t="s">
        <v>2412</v>
      </c>
      <c r="E582" t="s">
        <v>2413</v>
      </c>
      <c r="F582" t="s">
        <v>2414</v>
      </c>
      <c r="G582">
        <v>1</v>
      </c>
      <c r="H582">
        <v>2</v>
      </c>
      <c r="I582" t="s">
        <v>14</v>
      </c>
      <c r="K582">
        <v>1</v>
      </c>
      <c r="L582">
        <v>0.83027310068705051</v>
      </c>
    </row>
    <row r="583" spans="1:12" x14ac:dyDescent="0.3">
      <c r="A583" s="1">
        <v>608</v>
      </c>
      <c r="B583">
        <v>608</v>
      </c>
      <c r="C583" t="s">
        <v>2415</v>
      </c>
      <c r="D583" t="s">
        <v>2416</v>
      </c>
      <c r="E583" t="s">
        <v>2417</v>
      </c>
      <c r="F583" t="s">
        <v>2418</v>
      </c>
      <c r="G583">
        <v>1</v>
      </c>
      <c r="H583">
        <v>2</v>
      </c>
      <c r="I583" t="s">
        <v>14</v>
      </c>
      <c r="K583">
        <v>1</v>
      </c>
      <c r="L583">
        <v>0.32072139093100882</v>
      </c>
    </row>
    <row r="584" spans="1:12" x14ac:dyDescent="0.3">
      <c r="A584" s="1">
        <v>609</v>
      </c>
      <c r="B584">
        <v>609</v>
      </c>
      <c r="C584" t="s">
        <v>2419</v>
      </c>
      <c r="D584" t="s">
        <v>2420</v>
      </c>
      <c r="E584" t="s">
        <v>2421</v>
      </c>
      <c r="F584" t="s">
        <v>2422</v>
      </c>
      <c r="G584">
        <v>1</v>
      </c>
      <c r="H584">
        <v>2</v>
      </c>
      <c r="I584" t="s">
        <v>27</v>
      </c>
      <c r="K584">
        <v>1</v>
      </c>
      <c r="L584">
        <v>0.31640074416163433</v>
      </c>
    </row>
    <row r="585" spans="1:12" x14ac:dyDescent="0.3">
      <c r="A585" s="1">
        <v>610</v>
      </c>
      <c r="B585">
        <v>610</v>
      </c>
      <c r="C585" t="s">
        <v>2423</v>
      </c>
      <c r="D585" t="s">
        <v>2424</v>
      </c>
      <c r="E585" t="s">
        <v>2425</v>
      </c>
      <c r="F585" t="s">
        <v>2426</v>
      </c>
      <c r="G585">
        <v>1</v>
      </c>
      <c r="H585">
        <v>2</v>
      </c>
      <c r="I585" t="s">
        <v>14</v>
      </c>
      <c r="K585">
        <v>1</v>
      </c>
      <c r="L585">
        <v>4.5941147305583518E-2</v>
      </c>
    </row>
    <row r="586" spans="1:12" x14ac:dyDescent="0.3">
      <c r="A586" s="1">
        <v>611</v>
      </c>
      <c r="B586">
        <v>611</v>
      </c>
      <c r="C586" t="s">
        <v>2427</v>
      </c>
      <c r="D586" t="s">
        <v>2428</v>
      </c>
      <c r="E586" t="s">
        <v>2429</v>
      </c>
      <c r="F586" t="s">
        <v>2430</v>
      </c>
      <c r="G586">
        <v>1</v>
      </c>
      <c r="H586">
        <v>2</v>
      </c>
      <c r="I586" t="s">
        <v>14</v>
      </c>
      <c r="K586">
        <v>1</v>
      </c>
      <c r="L586">
        <v>0.18981623297480554</v>
      </c>
    </row>
    <row r="587" spans="1:12" x14ac:dyDescent="0.3">
      <c r="A587" s="1">
        <v>612</v>
      </c>
      <c r="B587">
        <v>612</v>
      </c>
      <c r="C587" t="s">
        <v>2431</v>
      </c>
      <c r="D587" t="s">
        <v>2432</v>
      </c>
      <c r="E587" t="s">
        <v>2429</v>
      </c>
      <c r="F587" t="s">
        <v>2430</v>
      </c>
      <c r="G587">
        <v>1</v>
      </c>
      <c r="H587">
        <v>2</v>
      </c>
      <c r="I587" t="s">
        <v>14</v>
      </c>
      <c r="K587">
        <v>1</v>
      </c>
      <c r="L587">
        <v>3.9007336962829209E-2</v>
      </c>
    </row>
    <row r="588" spans="1:12" x14ac:dyDescent="0.3">
      <c r="A588" s="1">
        <v>614</v>
      </c>
      <c r="B588">
        <v>614</v>
      </c>
      <c r="C588" t="s">
        <v>2437</v>
      </c>
      <c r="D588" t="s">
        <v>2438</v>
      </c>
      <c r="E588" t="s">
        <v>2439</v>
      </c>
      <c r="F588" t="s">
        <v>2440</v>
      </c>
      <c r="G588">
        <v>1</v>
      </c>
      <c r="H588">
        <v>2</v>
      </c>
      <c r="I588" t="s">
        <v>14</v>
      </c>
      <c r="K588">
        <v>1</v>
      </c>
      <c r="L588">
        <v>0.86243298198748397</v>
      </c>
    </row>
    <row r="589" spans="1:12" x14ac:dyDescent="0.3">
      <c r="A589" s="1">
        <v>615</v>
      </c>
      <c r="B589">
        <v>615</v>
      </c>
      <c r="C589" t="s">
        <v>2441</v>
      </c>
      <c r="D589" t="s">
        <v>2442</v>
      </c>
      <c r="E589" t="s">
        <v>2443</v>
      </c>
      <c r="F589" t="s">
        <v>2444</v>
      </c>
      <c r="G589">
        <v>1</v>
      </c>
      <c r="H589">
        <v>2</v>
      </c>
      <c r="I589" t="s">
        <v>14</v>
      </c>
      <c r="K589">
        <v>1</v>
      </c>
      <c r="L589">
        <v>0.57809235596418962</v>
      </c>
    </row>
    <row r="590" spans="1:12" x14ac:dyDescent="0.3">
      <c r="A590" s="1">
        <v>616</v>
      </c>
      <c r="B590">
        <v>616</v>
      </c>
      <c r="C590" t="s">
        <v>2445</v>
      </c>
      <c r="D590" t="s">
        <v>2446</v>
      </c>
      <c r="E590" t="s">
        <v>2447</v>
      </c>
      <c r="F590" t="s">
        <v>2448</v>
      </c>
      <c r="G590">
        <v>1</v>
      </c>
      <c r="H590">
        <v>2</v>
      </c>
      <c r="I590" t="s">
        <v>14</v>
      </c>
      <c r="K590">
        <v>1</v>
      </c>
      <c r="L590">
        <v>0.45603136258528443</v>
      </c>
    </row>
    <row r="591" spans="1:12" x14ac:dyDescent="0.3">
      <c r="A591" s="1">
        <v>619</v>
      </c>
      <c r="B591">
        <v>619</v>
      </c>
      <c r="C591" t="s">
        <v>2457</v>
      </c>
      <c r="D591" t="s">
        <v>2458</v>
      </c>
      <c r="E591" t="s">
        <v>2459</v>
      </c>
      <c r="F591" t="s">
        <v>2460</v>
      </c>
      <c r="G591">
        <v>1</v>
      </c>
      <c r="H591">
        <v>2</v>
      </c>
      <c r="I591" t="s">
        <v>14</v>
      </c>
      <c r="K591">
        <v>1</v>
      </c>
      <c r="L591">
        <v>0.52467728703562233</v>
      </c>
    </row>
    <row r="592" spans="1:12" x14ac:dyDescent="0.3">
      <c r="A592" s="1">
        <v>620</v>
      </c>
      <c r="B592">
        <v>620</v>
      </c>
      <c r="C592" t="s">
        <v>2461</v>
      </c>
      <c r="D592" t="s">
        <v>2462</v>
      </c>
      <c r="E592" t="s">
        <v>2463</v>
      </c>
      <c r="F592" t="s">
        <v>2464</v>
      </c>
      <c r="G592">
        <v>1</v>
      </c>
      <c r="H592">
        <v>2</v>
      </c>
      <c r="I592" t="s">
        <v>14</v>
      </c>
      <c r="K592">
        <v>1</v>
      </c>
      <c r="L592">
        <v>0.287722148805726</v>
      </c>
    </row>
    <row r="593" spans="1:12" x14ac:dyDescent="0.3">
      <c r="A593" s="1">
        <v>621</v>
      </c>
      <c r="B593">
        <v>621</v>
      </c>
      <c r="C593" t="s">
        <v>2465</v>
      </c>
      <c r="D593" t="s">
        <v>2466</v>
      </c>
      <c r="E593" t="s">
        <v>2467</v>
      </c>
      <c r="F593" t="s">
        <v>2468</v>
      </c>
      <c r="G593">
        <v>1</v>
      </c>
      <c r="H593">
        <v>2</v>
      </c>
      <c r="I593" t="s">
        <v>14</v>
      </c>
      <c r="K593">
        <v>1</v>
      </c>
      <c r="L593">
        <v>0.95884878229551529</v>
      </c>
    </row>
    <row r="594" spans="1:12" x14ac:dyDescent="0.3">
      <c r="A594" s="1">
        <v>626</v>
      </c>
      <c r="B594">
        <v>626</v>
      </c>
      <c r="C594" t="s">
        <v>2485</v>
      </c>
      <c r="D594" t="s">
        <v>2486</v>
      </c>
      <c r="E594" t="s">
        <v>2487</v>
      </c>
      <c r="F594" t="s">
        <v>2488</v>
      </c>
      <c r="G594">
        <v>1</v>
      </c>
      <c r="H594">
        <v>2</v>
      </c>
      <c r="I594" t="s">
        <v>14</v>
      </c>
      <c r="K594">
        <v>1</v>
      </c>
      <c r="L594">
        <v>0.29358233303932368</v>
      </c>
    </row>
    <row r="595" spans="1:12" x14ac:dyDescent="0.3">
      <c r="A595" s="1">
        <v>627</v>
      </c>
      <c r="B595">
        <v>627</v>
      </c>
      <c r="C595" t="s">
        <v>2489</v>
      </c>
      <c r="D595" t="s">
        <v>2490</v>
      </c>
      <c r="E595" t="s">
        <v>2491</v>
      </c>
      <c r="F595" t="s">
        <v>2492</v>
      </c>
      <c r="G595">
        <v>1</v>
      </c>
      <c r="H595">
        <v>2</v>
      </c>
      <c r="I595" t="s">
        <v>14</v>
      </c>
      <c r="K595">
        <v>1</v>
      </c>
      <c r="L595">
        <v>0.48047133149770271</v>
      </c>
    </row>
    <row r="596" spans="1:12" x14ac:dyDescent="0.3">
      <c r="A596" s="1">
        <v>629</v>
      </c>
      <c r="B596">
        <v>629</v>
      </c>
      <c r="C596" t="s">
        <v>2497</v>
      </c>
      <c r="D596" t="s">
        <v>2498</v>
      </c>
      <c r="E596" t="s">
        <v>2499</v>
      </c>
      <c r="F596" t="s">
        <v>2500</v>
      </c>
      <c r="G596">
        <v>1</v>
      </c>
      <c r="H596">
        <v>2</v>
      </c>
      <c r="I596" t="s">
        <v>14</v>
      </c>
      <c r="K596">
        <v>1</v>
      </c>
      <c r="L596">
        <v>0.87972234690635953</v>
      </c>
    </row>
    <row r="597" spans="1:12" x14ac:dyDescent="0.3">
      <c r="A597" s="1">
        <v>630</v>
      </c>
      <c r="B597">
        <v>630</v>
      </c>
      <c r="C597" t="s">
        <v>2501</v>
      </c>
      <c r="D597" t="s">
        <v>2502</v>
      </c>
      <c r="E597" t="s">
        <v>2503</v>
      </c>
      <c r="F597" t="s">
        <v>2504</v>
      </c>
      <c r="G597">
        <v>1</v>
      </c>
      <c r="H597">
        <v>2</v>
      </c>
      <c r="I597" t="s">
        <v>14</v>
      </c>
      <c r="K597">
        <v>1</v>
      </c>
      <c r="L597">
        <v>0.38099949671309596</v>
      </c>
    </row>
    <row r="598" spans="1:12" x14ac:dyDescent="0.3">
      <c r="A598" s="1">
        <v>632</v>
      </c>
      <c r="B598">
        <v>632</v>
      </c>
      <c r="C598" t="s">
        <v>2509</v>
      </c>
      <c r="D598" t="s">
        <v>2510</v>
      </c>
      <c r="E598" t="s">
        <v>2511</v>
      </c>
      <c r="F598" t="s">
        <v>2512</v>
      </c>
      <c r="G598">
        <v>1</v>
      </c>
      <c r="H598">
        <v>2</v>
      </c>
      <c r="I598" t="s">
        <v>14</v>
      </c>
      <c r="K598">
        <v>1</v>
      </c>
      <c r="L598">
        <v>0.17719744160756234</v>
      </c>
    </row>
    <row r="599" spans="1:12" x14ac:dyDescent="0.3">
      <c r="A599" s="1">
        <v>634</v>
      </c>
      <c r="B599">
        <v>634</v>
      </c>
      <c r="C599" t="s">
        <v>2517</v>
      </c>
      <c r="D599" t="s">
        <v>2518</v>
      </c>
      <c r="E599" t="s">
        <v>2519</v>
      </c>
      <c r="F599" t="s">
        <v>2520</v>
      </c>
      <c r="G599">
        <v>1</v>
      </c>
      <c r="H599">
        <v>2</v>
      </c>
      <c r="I599" t="s">
        <v>14</v>
      </c>
      <c r="K599">
        <v>1</v>
      </c>
      <c r="L599">
        <v>0.98238527204102477</v>
      </c>
    </row>
    <row r="600" spans="1:12" x14ac:dyDescent="0.3">
      <c r="A600" s="1">
        <v>636</v>
      </c>
      <c r="B600">
        <v>636</v>
      </c>
      <c r="C600" t="s">
        <v>2525</v>
      </c>
      <c r="D600" t="s">
        <v>2526</v>
      </c>
      <c r="E600" t="s">
        <v>2527</v>
      </c>
      <c r="F600" t="s">
        <v>2528</v>
      </c>
      <c r="G600">
        <v>1</v>
      </c>
      <c r="H600">
        <v>2</v>
      </c>
      <c r="I600" t="s">
        <v>14</v>
      </c>
      <c r="K600">
        <v>1</v>
      </c>
      <c r="L600">
        <v>0.15288288543587714</v>
      </c>
    </row>
    <row r="601" spans="1:12" x14ac:dyDescent="0.3">
      <c r="A601" s="1">
        <v>638</v>
      </c>
      <c r="B601">
        <v>638</v>
      </c>
      <c r="C601" t="s">
        <v>2533</v>
      </c>
      <c r="D601" t="s">
        <v>2534</v>
      </c>
      <c r="E601" t="s">
        <v>2535</v>
      </c>
      <c r="F601" t="s">
        <v>2536</v>
      </c>
      <c r="G601">
        <v>1</v>
      </c>
      <c r="H601">
        <v>2</v>
      </c>
      <c r="I601" t="s">
        <v>14</v>
      </c>
      <c r="K601">
        <v>1</v>
      </c>
      <c r="L601">
        <v>0.44195774955364353</v>
      </c>
    </row>
    <row r="602" spans="1:12" x14ac:dyDescent="0.3">
      <c r="A602" s="1">
        <v>641</v>
      </c>
      <c r="B602">
        <v>641</v>
      </c>
      <c r="C602" t="s">
        <v>2545</v>
      </c>
      <c r="D602" t="s">
        <v>2546</v>
      </c>
      <c r="E602" t="s">
        <v>2547</v>
      </c>
      <c r="F602" t="s">
        <v>2548</v>
      </c>
      <c r="G602">
        <v>1</v>
      </c>
      <c r="H602">
        <v>2</v>
      </c>
      <c r="I602" t="s">
        <v>14</v>
      </c>
      <c r="K602">
        <v>1</v>
      </c>
      <c r="L602">
        <v>0.54426335393991587</v>
      </c>
    </row>
    <row r="603" spans="1:12" x14ac:dyDescent="0.3">
      <c r="A603" s="1">
        <v>642</v>
      </c>
      <c r="B603">
        <v>642</v>
      </c>
      <c r="C603" t="s">
        <v>2549</v>
      </c>
      <c r="D603" t="s">
        <v>2550</v>
      </c>
      <c r="E603" t="s">
        <v>2551</v>
      </c>
      <c r="F603" t="s">
        <v>2552</v>
      </c>
      <c r="G603">
        <v>1</v>
      </c>
      <c r="H603">
        <v>2</v>
      </c>
      <c r="I603" t="s">
        <v>14</v>
      </c>
      <c r="K603">
        <v>1</v>
      </c>
      <c r="L603">
        <v>0.54280870263985148</v>
      </c>
    </row>
    <row r="604" spans="1:12" x14ac:dyDescent="0.3">
      <c r="A604" s="1">
        <v>644</v>
      </c>
      <c r="B604">
        <v>644</v>
      </c>
      <c r="C604" t="s">
        <v>2557</v>
      </c>
      <c r="D604" t="s">
        <v>2558</v>
      </c>
      <c r="E604" t="s">
        <v>2559</v>
      </c>
      <c r="F604" t="s">
        <v>2560</v>
      </c>
      <c r="G604">
        <v>1</v>
      </c>
      <c r="H604">
        <v>2</v>
      </c>
      <c r="I604" t="s">
        <v>14</v>
      </c>
      <c r="K604">
        <v>1</v>
      </c>
      <c r="L604">
        <v>0.71373493571565827</v>
      </c>
    </row>
    <row r="605" spans="1:12" x14ac:dyDescent="0.3">
      <c r="A605" s="1">
        <v>645</v>
      </c>
      <c r="B605">
        <v>645</v>
      </c>
      <c r="C605" t="s">
        <v>2561</v>
      </c>
      <c r="D605" t="s">
        <v>2562</v>
      </c>
      <c r="E605" t="s">
        <v>2563</v>
      </c>
      <c r="F605" t="s">
        <v>2564</v>
      </c>
      <c r="G605">
        <v>1</v>
      </c>
      <c r="H605">
        <v>2</v>
      </c>
      <c r="I605" t="s">
        <v>14</v>
      </c>
      <c r="K605">
        <v>1</v>
      </c>
      <c r="L605">
        <v>0.35242783181532966</v>
      </c>
    </row>
    <row r="606" spans="1:12" x14ac:dyDescent="0.3">
      <c r="A606" s="1">
        <v>647</v>
      </c>
      <c r="B606">
        <v>647</v>
      </c>
      <c r="C606" t="s">
        <v>2569</v>
      </c>
      <c r="D606" t="s">
        <v>2570</v>
      </c>
      <c r="E606" t="s">
        <v>2571</v>
      </c>
      <c r="F606" t="s">
        <v>2572</v>
      </c>
      <c r="G606">
        <v>1</v>
      </c>
      <c r="H606">
        <v>2</v>
      </c>
      <c r="I606" t="s">
        <v>14</v>
      </c>
      <c r="K606">
        <v>1</v>
      </c>
      <c r="L606">
        <v>0.28068700153011183</v>
      </c>
    </row>
    <row r="607" spans="1:12" x14ac:dyDescent="0.3">
      <c r="A607" s="1">
        <v>650</v>
      </c>
      <c r="B607">
        <v>650</v>
      </c>
      <c r="C607" t="s">
        <v>2580</v>
      </c>
      <c r="D607" t="s">
        <v>2581</v>
      </c>
      <c r="E607" t="s">
        <v>2582</v>
      </c>
      <c r="F607" t="s">
        <v>2583</v>
      </c>
      <c r="G607">
        <v>1</v>
      </c>
      <c r="H607">
        <v>2</v>
      </c>
      <c r="I607" t="s">
        <v>14</v>
      </c>
      <c r="K607">
        <v>1</v>
      </c>
      <c r="L607">
        <v>0.95922343732848259</v>
      </c>
    </row>
    <row r="608" spans="1:12" x14ac:dyDescent="0.3">
      <c r="A608" s="1">
        <v>652</v>
      </c>
      <c r="B608">
        <v>652</v>
      </c>
      <c r="C608" t="s">
        <v>2588</v>
      </c>
      <c r="D608" t="s">
        <v>2589</v>
      </c>
      <c r="E608" t="s">
        <v>2590</v>
      </c>
      <c r="F608" t="s">
        <v>2591</v>
      </c>
      <c r="G608">
        <v>1</v>
      </c>
      <c r="H608">
        <v>2</v>
      </c>
      <c r="I608" t="s">
        <v>14</v>
      </c>
      <c r="K608">
        <v>1</v>
      </c>
      <c r="L608">
        <v>0.88462616266714889</v>
      </c>
    </row>
    <row r="609" spans="1:12" x14ac:dyDescent="0.3">
      <c r="A609" s="1">
        <v>653</v>
      </c>
      <c r="B609">
        <v>653</v>
      </c>
      <c r="C609" t="s">
        <v>2592</v>
      </c>
      <c r="D609" t="s">
        <v>2593</v>
      </c>
      <c r="E609" t="s">
        <v>2594</v>
      </c>
      <c r="F609" t="s">
        <v>2595</v>
      </c>
      <c r="G609">
        <v>1</v>
      </c>
      <c r="H609">
        <v>2</v>
      </c>
      <c r="I609" t="s">
        <v>14</v>
      </c>
      <c r="K609">
        <v>1</v>
      </c>
      <c r="L609">
        <v>0.99797603002340529</v>
      </c>
    </row>
    <row r="610" spans="1:12" x14ac:dyDescent="0.3">
      <c r="A610" s="1">
        <v>654</v>
      </c>
      <c r="B610">
        <v>654</v>
      </c>
      <c r="C610" t="s">
        <v>2596</v>
      </c>
      <c r="D610" t="s">
        <v>2597</v>
      </c>
      <c r="E610" t="s">
        <v>2598</v>
      </c>
      <c r="F610" t="s">
        <v>2599</v>
      </c>
      <c r="G610">
        <v>1</v>
      </c>
      <c r="H610">
        <v>2</v>
      </c>
      <c r="I610" t="s">
        <v>14</v>
      </c>
      <c r="K610">
        <v>1</v>
      </c>
      <c r="L610">
        <v>0.28127654153477533</v>
      </c>
    </row>
    <row r="611" spans="1:12" x14ac:dyDescent="0.3">
      <c r="A611" s="1">
        <v>656</v>
      </c>
      <c r="B611">
        <v>656</v>
      </c>
      <c r="C611" t="s">
        <v>2604</v>
      </c>
      <c r="D611" t="s">
        <v>2605</v>
      </c>
      <c r="E611" t="s">
        <v>2606</v>
      </c>
      <c r="F611" t="s">
        <v>2607</v>
      </c>
      <c r="G611">
        <v>1</v>
      </c>
      <c r="H611">
        <v>2</v>
      </c>
      <c r="I611" t="s">
        <v>14</v>
      </c>
      <c r="K611">
        <v>1</v>
      </c>
      <c r="L611">
        <v>0.7490803418258728</v>
      </c>
    </row>
    <row r="612" spans="1:12" x14ac:dyDescent="0.3">
      <c r="A612" s="1">
        <v>657</v>
      </c>
      <c r="B612">
        <v>657</v>
      </c>
      <c r="C612" t="s">
        <v>2608</v>
      </c>
      <c r="D612" t="s">
        <v>2609</v>
      </c>
      <c r="E612" t="s">
        <v>2610</v>
      </c>
      <c r="F612" t="s">
        <v>2611</v>
      </c>
      <c r="G612">
        <v>1</v>
      </c>
      <c r="H612">
        <v>2</v>
      </c>
      <c r="I612" t="s">
        <v>14</v>
      </c>
      <c r="K612">
        <v>1</v>
      </c>
      <c r="L612">
        <v>0.14621758384903161</v>
      </c>
    </row>
    <row r="613" spans="1:12" x14ac:dyDescent="0.3">
      <c r="A613" s="1">
        <v>662</v>
      </c>
      <c r="B613">
        <v>662</v>
      </c>
      <c r="C613" t="s">
        <v>2628</v>
      </c>
      <c r="D613" t="s">
        <v>2629</v>
      </c>
      <c r="E613" t="s">
        <v>2630</v>
      </c>
      <c r="F613" t="s">
        <v>2631</v>
      </c>
      <c r="G613">
        <v>1</v>
      </c>
      <c r="H613">
        <v>2</v>
      </c>
      <c r="I613" t="s">
        <v>14</v>
      </c>
      <c r="K613">
        <v>1</v>
      </c>
      <c r="L613">
        <v>0.35298259363771811</v>
      </c>
    </row>
    <row r="614" spans="1:12" x14ac:dyDescent="0.3">
      <c r="A614" s="1">
        <v>663</v>
      </c>
      <c r="B614">
        <v>663</v>
      </c>
      <c r="C614" t="s">
        <v>2632</v>
      </c>
      <c r="D614" t="s">
        <v>2633</v>
      </c>
      <c r="E614" t="s">
        <v>2634</v>
      </c>
      <c r="F614" t="s">
        <v>2635</v>
      </c>
      <c r="G614">
        <v>1</v>
      </c>
      <c r="H614">
        <v>2</v>
      </c>
      <c r="I614" t="s">
        <v>14</v>
      </c>
      <c r="K614">
        <v>1</v>
      </c>
      <c r="L614">
        <v>0.63884871394345433</v>
      </c>
    </row>
    <row r="615" spans="1:12" x14ac:dyDescent="0.3">
      <c r="A615" s="1">
        <v>664</v>
      </c>
      <c r="B615">
        <v>664</v>
      </c>
      <c r="C615" t="s">
        <v>2636</v>
      </c>
      <c r="D615" t="s">
        <v>2637</v>
      </c>
      <c r="E615" t="s">
        <v>2638</v>
      </c>
      <c r="F615" t="s">
        <v>2639</v>
      </c>
      <c r="G615">
        <v>1</v>
      </c>
      <c r="H615">
        <v>2</v>
      </c>
      <c r="I615" t="s">
        <v>27</v>
      </c>
      <c r="K615">
        <v>1</v>
      </c>
      <c r="L615">
        <v>0.17477551266492164</v>
      </c>
    </row>
    <row r="616" spans="1:12" x14ac:dyDescent="0.3">
      <c r="A616" s="1">
        <v>665</v>
      </c>
      <c r="B616">
        <v>665</v>
      </c>
      <c r="C616" t="s">
        <v>2640</v>
      </c>
      <c r="D616" t="s">
        <v>2641</v>
      </c>
      <c r="E616" t="s">
        <v>2642</v>
      </c>
      <c r="F616" t="s">
        <v>2643</v>
      </c>
      <c r="G616">
        <v>1</v>
      </c>
      <c r="H616">
        <v>2</v>
      </c>
      <c r="I616" t="s">
        <v>14</v>
      </c>
      <c r="K616">
        <v>1</v>
      </c>
      <c r="L616">
        <v>0.91611841042447839</v>
      </c>
    </row>
    <row r="617" spans="1:12" x14ac:dyDescent="0.3">
      <c r="A617" s="1">
        <v>667</v>
      </c>
      <c r="B617">
        <v>667</v>
      </c>
      <c r="C617" t="s">
        <v>2648</v>
      </c>
      <c r="D617" t="s">
        <v>2649</v>
      </c>
      <c r="E617" t="s">
        <v>2650</v>
      </c>
      <c r="F617" t="s">
        <v>2651</v>
      </c>
      <c r="G617">
        <v>1</v>
      </c>
      <c r="H617">
        <v>2</v>
      </c>
      <c r="I617" t="s">
        <v>14</v>
      </c>
      <c r="K617">
        <v>1</v>
      </c>
      <c r="L617">
        <v>0.17357297012314121</v>
      </c>
    </row>
    <row r="618" spans="1:12" x14ac:dyDescent="0.3">
      <c r="A618" s="1">
        <v>670</v>
      </c>
      <c r="B618">
        <v>670</v>
      </c>
      <c r="C618" t="s">
        <v>2660</v>
      </c>
      <c r="D618" t="s">
        <v>2661</v>
      </c>
      <c r="E618" t="s">
        <v>2662</v>
      </c>
      <c r="F618" t="s">
        <v>2663</v>
      </c>
      <c r="G618">
        <v>1</v>
      </c>
      <c r="H618">
        <v>2</v>
      </c>
      <c r="I618" t="s">
        <v>14</v>
      </c>
      <c r="K618">
        <v>1</v>
      </c>
      <c r="L618">
        <v>0.70625214717830076</v>
      </c>
    </row>
    <row r="619" spans="1:12" x14ac:dyDescent="0.3">
      <c r="A619" s="1">
        <v>671</v>
      </c>
      <c r="B619">
        <v>671</v>
      </c>
      <c r="C619" t="s">
        <v>2664</v>
      </c>
      <c r="D619" t="s">
        <v>2665</v>
      </c>
      <c r="E619" t="s">
        <v>2662</v>
      </c>
      <c r="F619" t="s">
        <v>2666</v>
      </c>
      <c r="G619">
        <v>1</v>
      </c>
      <c r="H619">
        <v>2</v>
      </c>
      <c r="I619" t="s">
        <v>14</v>
      </c>
      <c r="K619">
        <v>1</v>
      </c>
      <c r="L619">
        <v>0.63219745462256582</v>
      </c>
    </row>
    <row r="620" spans="1:12" x14ac:dyDescent="0.3">
      <c r="A620" s="1">
        <v>672</v>
      </c>
      <c r="B620">
        <v>672</v>
      </c>
      <c r="C620" t="s">
        <v>2667</v>
      </c>
      <c r="D620" t="s">
        <v>2668</v>
      </c>
      <c r="E620" t="s">
        <v>2669</v>
      </c>
      <c r="F620" t="s">
        <v>2670</v>
      </c>
      <c r="G620">
        <v>1</v>
      </c>
      <c r="H620">
        <v>2</v>
      </c>
      <c r="I620" t="s">
        <v>14</v>
      </c>
      <c r="K620">
        <v>1</v>
      </c>
      <c r="L620">
        <v>0.98243076375341221</v>
      </c>
    </row>
    <row r="621" spans="1:12" x14ac:dyDescent="0.3">
      <c r="A621" s="1">
        <v>676</v>
      </c>
      <c r="B621">
        <v>676</v>
      </c>
      <c r="C621" t="s">
        <v>2683</v>
      </c>
      <c r="D621" t="s">
        <v>2684</v>
      </c>
      <c r="E621" t="s">
        <v>2685</v>
      </c>
      <c r="F621" t="s">
        <v>2686</v>
      </c>
      <c r="G621">
        <v>1</v>
      </c>
      <c r="H621">
        <v>2</v>
      </c>
      <c r="I621" t="s">
        <v>14</v>
      </c>
      <c r="K621">
        <v>1</v>
      </c>
      <c r="L621">
        <v>0.4676752455632287</v>
      </c>
    </row>
    <row r="622" spans="1:12" x14ac:dyDescent="0.3">
      <c r="A622" s="1">
        <v>682</v>
      </c>
      <c r="B622">
        <v>682</v>
      </c>
      <c r="C622" t="s">
        <v>2707</v>
      </c>
      <c r="D622" t="s">
        <v>2708</v>
      </c>
      <c r="E622" t="s">
        <v>2709</v>
      </c>
      <c r="F622" t="s">
        <v>2710</v>
      </c>
      <c r="G622">
        <v>1</v>
      </c>
      <c r="H622">
        <v>2</v>
      </c>
      <c r="I622" t="s">
        <v>27</v>
      </c>
      <c r="K622">
        <v>1</v>
      </c>
      <c r="L622">
        <v>0.69005111595274116</v>
      </c>
    </row>
    <row r="623" spans="1:12" x14ac:dyDescent="0.3">
      <c r="A623" s="1">
        <v>686</v>
      </c>
      <c r="B623">
        <v>686</v>
      </c>
      <c r="C623" t="s">
        <v>2722</v>
      </c>
      <c r="D623" t="s">
        <v>2723</v>
      </c>
      <c r="E623" t="s">
        <v>2724</v>
      </c>
      <c r="F623" t="s">
        <v>2725</v>
      </c>
      <c r="G623">
        <v>1</v>
      </c>
      <c r="H623">
        <v>2</v>
      </c>
      <c r="I623" t="s">
        <v>14</v>
      </c>
      <c r="K623">
        <v>1</v>
      </c>
      <c r="L623">
        <v>0.29472636097327676</v>
      </c>
    </row>
    <row r="624" spans="1:12" x14ac:dyDescent="0.3">
      <c r="A624" s="1">
        <v>693</v>
      </c>
      <c r="B624">
        <v>693</v>
      </c>
      <c r="C624" t="s">
        <v>2748</v>
      </c>
      <c r="D624" t="s">
        <v>2749</v>
      </c>
      <c r="E624" t="s">
        <v>2750</v>
      </c>
      <c r="F624" t="s">
        <v>2751</v>
      </c>
      <c r="G624">
        <v>1</v>
      </c>
      <c r="H624">
        <v>2</v>
      </c>
      <c r="I624" t="s">
        <v>14</v>
      </c>
      <c r="K624">
        <v>1</v>
      </c>
      <c r="L624">
        <v>0.31955575445184858</v>
      </c>
    </row>
    <row r="625" spans="1:12" x14ac:dyDescent="0.3">
      <c r="A625" s="1">
        <v>694</v>
      </c>
      <c r="B625">
        <v>694</v>
      </c>
      <c r="C625" t="s">
        <v>2752</v>
      </c>
      <c r="D625" t="s">
        <v>2753</v>
      </c>
      <c r="E625" t="s">
        <v>2754</v>
      </c>
      <c r="F625" t="s">
        <v>2755</v>
      </c>
      <c r="G625">
        <v>1</v>
      </c>
      <c r="H625">
        <v>2</v>
      </c>
      <c r="I625" t="s">
        <v>14</v>
      </c>
      <c r="K625">
        <v>1</v>
      </c>
      <c r="L625">
        <v>0.9906087156587895</v>
      </c>
    </row>
    <row r="626" spans="1:12" x14ac:dyDescent="0.3">
      <c r="A626" s="1">
        <v>695</v>
      </c>
      <c r="B626">
        <v>695</v>
      </c>
      <c r="C626" t="s">
        <v>2756</v>
      </c>
      <c r="D626" t="s">
        <v>2757</v>
      </c>
      <c r="E626" t="s">
        <v>2758</v>
      </c>
      <c r="F626" t="s">
        <v>2759</v>
      </c>
      <c r="G626">
        <v>1</v>
      </c>
      <c r="H626">
        <v>2</v>
      </c>
      <c r="I626" t="s">
        <v>14</v>
      </c>
      <c r="K626">
        <v>1</v>
      </c>
      <c r="L626">
        <v>0.24299679587255507</v>
      </c>
    </row>
    <row r="627" spans="1:12" x14ac:dyDescent="0.3">
      <c r="A627" s="1">
        <v>696</v>
      </c>
      <c r="B627">
        <v>696</v>
      </c>
      <c r="C627" t="s">
        <v>2760</v>
      </c>
      <c r="D627" t="s">
        <v>2761</v>
      </c>
      <c r="E627" t="s">
        <v>2762</v>
      </c>
      <c r="F627" t="s">
        <v>2763</v>
      </c>
      <c r="G627">
        <v>1</v>
      </c>
      <c r="H627">
        <v>2</v>
      </c>
      <c r="I627" t="s">
        <v>14</v>
      </c>
      <c r="K627">
        <v>1</v>
      </c>
      <c r="L627">
        <v>0.49498138104275813</v>
      </c>
    </row>
    <row r="628" spans="1:12" x14ac:dyDescent="0.3">
      <c r="A628" s="1">
        <v>702</v>
      </c>
      <c r="B628">
        <v>702</v>
      </c>
      <c r="C628" t="s">
        <v>2779</v>
      </c>
      <c r="D628" t="s">
        <v>2780</v>
      </c>
      <c r="E628" t="s">
        <v>2781</v>
      </c>
      <c r="F628" t="s">
        <v>2782</v>
      </c>
      <c r="G628">
        <v>1</v>
      </c>
      <c r="H628">
        <v>2</v>
      </c>
      <c r="I628" t="s">
        <v>14</v>
      </c>
      <c r="K628">
        <v>1</v>
      </c>
      <c r="L628">
        <v>0.74970958650444508</v>
      </c>
    </row>
    <row r="629" spans="1:12" x14ac:dyDescent="0.3">
      <c r="A629" s="1">
        <v>703</v>
      </c>
      <c r="B629">
        <v>703</v>
      </c>
      <c r="C629" t="s">
        <v>2783</v>
      </c>
      <c r="D629" t="s">
        <v>2784</v>
      </c>
      <c r="E629" t="s">
        <v>2785</v>
      </c>
      <c r="F629" t="s">
        <v>2786</v>
      </c>
      <c r="G629">
        <v>1</v>
      </c>
      <c r="H629">
        <v>2</v>
      </c>
      <c r="I629" t="s">
        <v>14</v>
      </c>
      <c r="K629">
        <v>1</v>
      </c>
      <c r="L629">
        <v>0.27279495422034528</v>
      </c>
    </row>
    <row r="630" spans="1:12" x14ac:dyDescent="0.3">
      <c r="A630" s="1">
        <v>704</v>
      </c>
      <c r="B630">
        <v>704</v>
      </c>
      <c r="C630" t="s">
        <v>2787</v>
      </c>
      <c r="D630" t="s">
        <v>2788</v>
      </c>
      <c r="E630" t="s">
        <v>2789</v>
      </c>
      <c r="F630" t="s">
        <v>2790</v>
      </c>
      <c r="G630">
        <v>1</v>
      </c>
      <c r="H630">
        <v>2</v>
      </c>
      <c r="I630" t="s">
        <v>14</v>
      </c>
      <c r="K630">
        <v>1</v>
      </c>
      <c r="L630">
        <v>0.71817866046355272</v>
      </c>
    </row>
    <row r="631" spans="1:12" x14ac:dyDescent="0.3">
      <c r="A631" s="1">
        <v>706</v>
      </c>
      <c r="B631">
        <v>706</v>
      </c>
      <c r="C631" t="s">
        <v>2795</v>
      </c>
      <c r="D631" t="s">
        <v>2796</v>
      </c>
      <c r="E631" t="s">
        <v>2797</v>
      </c>
      <c r="F631" t="s">
        <v>2798</v>
      </c>
      <c r="G631">
        <v>1</v>
      </c>
      <c r="H631">
        <v>2</v>
      </c>
      <c r="I631" t="s">
        <v>14</v>
      </c>
      <c r="K631">
        <v>1</v>
      </c>
      <c r="L631">
        <v>0.44228101913879092</v>
      </c>
    </row>
    <row r="632" spans="1:12" x14ac:dyDescent="0.3">
      <c r="A632" s="1">
        <v>27</v>
      </c>
      <c r="B632">
        <v>27</v>
      </c>
      <c r="C632" t="s">
        <v>120</v>
      </c>
      <c r="D632" t="s">
        <v>121</v>
      </c>
      <c r="E632" t="s">
        <v>122</v>
      </c>
      <c r="F632" t="s">
        <v>123</v>
      </c>
      <c r="G632">
        <v>1</v>
      </c>
      <c r="H632">
        <v>3</v>
      </c>
      <c r="I632" t="s">
        <v>27</v>
      </c>
      <c r="K632">
        <v>1</v>
      </c>
    </row>
    <row r="633" spans="1:12" x14ac:dyDescent="0.3">
      <c r="A633" s="1">
        <v>36</v>
      </c>
      <c r="B633">
        <v>36</v>
      </c>
      <c r="C633" t="s">
        <v>157</v>
      </c>
      <c r="D633" t="s">
        <v>158</v>
      </c>
      <c r="E633" t="s">
        <v>159</v>
      </c>
      <c r="F633" t="s">
        <v>160</v>
      </c>
      <c r="G633">
        <v>1</v>
      </c>
      <c r="H633">
        <v>3</v>
      </c>
      <c r="I633" t="s">
        <v>14</v>
      </c>
      <c r="K633">
        <v>1</v>
      </c>
    </row>
    <row r="634" spans="1:12" x14ac:dyDescent="0.3">
      <c r="A634" s="1">
        <v>47</v>
      </c>
      <c r="B634">
        <v>47</v>
      </c>
      <c r="C634" t="s">
        <v>201</v>
      </c>
      <c r="D634" t="s">
        <v>202</v>
      </c>
      <c r="E634" t="s">
        <v>203</v>
      </c>
      <c r="F634" t="s">
        <v>204</v>
      </c>
      <c r="G634">
        <v>1</v>
      </c>
      <c r="H634">
        <v>3</v>
      </c>
      <c r="I634" t="s">
        <v>14</v>
      </c>
      <c r="K634">
        <v>1</v>
      </c>
    </row>
    <row r="635" spans="1:12" x14ac:dyDescent="0.3">
      <c r="A635" s="1">
        <v>50</v>
      </c>
      <c r="B635">
        <v>50</v>
      </c>
      <c r="C635" t="s">
        <v>213</v>
      </c>
      <c r="D635" t="s">
        <v>214</v>
      </c>
      <c r="E635" t="s">
        <v>215</v>
      </c>
      <c r="F635" t="s">
        <v>216</v>
      </c>
      <c r="G635">
        <v>1</v>
      </c>
      <c r="H635">
        <v>3</v>
      </c>
      <c r="I635" t="s">
        <v>14</v>
      </c>
      <c r="K635">
        <v>1</v>
      </c>
    </row>
    <row r="636" spans="1:12" x14ac:dyDescent="0.3">
      <c r="A636" s="1">
        <v>65</v>
      </c>
      <c r="B636">
        <v>65</v>
      </c>
      <c r="C636" t="s">
        <v>273</v>
      </c>
      <c r="D636" t="s">
        <v>274</v>
      </c>
      <c r="E636" t="s">
        <v>275</v>
      </c>
      <c r="F636" t="s">
        <v>276</v>
      </c>
      <c r="G636">
        <v>1</v>
      </c>
      <c r="H636">
        <v>3</v>
      </c>
      <c r="I636" t="s">
        <v>14</v>
      </c>
      <c r="K636">
        <v>1</v>
      </c>
    </row>
    <row r="637" spans="1:12" x14ac:dyDescent="0.3">
      <c r="A637" s="1">
        <v>84</v>
      </c>
      <c r="B637">
        <v>84</v>
      </c>
      <c r="C637" t="s">
        <v>349</v>
      </c>
      <c r="D637" t="s">
        <v>350</v>
      </c>
      <c r="E637" t="s">
        <v>351</v>
      </c>
      <c r="F637" t="s">
        <v>352</v>
      </c>
      <c r="G637">
        <v>1</v>
      </c>
      <c r="H637">
        <v>3</v>
      </c>
      <c r="I637" t="s">
        <v>14</v>
      </c>
      <c r="K637">
        <v>1</v>
      </c>
    </row>
    <row r="638" spans="1:12" x14ac:dyDescent="0.3">
      <c r="A638" s="1">
        <v>87</v>
      </c>
      <c r="B638">
        <v>87</v>
      </c>
      <c r="C638" t="s">
        <v>361</v>
      </c>
      <c r="D638" t="s">
        <v>362</v>
      </c>
      <c r="E638" t="s">
        <v>363</v>
      </c>
      <c r="F638" t="s">
        <v>364</v>
      </c>
      <c r="G638">
        <v>1</v>
      </c>
      <c r="H638">
        <v>3</v>
      </c>
      <c r="I638" t="s">
        <v>14</v>
      </c>
      <c r="K638">
        <v>1</v>
      </c>
    </row>
    <row r="639" spans="1:12" x14ac:dyDescent="0.3">
      <c r="A639" s="1">
        <v>102</v>
      </c>
      <c r="B639">
        <v>102</v>
      </c>
      <c r="C639" t="s">
        <v>421</v>
      </c>
      <c r="D639" t="s">
        <v>422</v>
      </c>
      <c r="E639" t="s">
        <v>423</v>
      </c>
      <c r="F639" t="s">
        <v>424</v>
      </c>
      <c r="G639">
        <v>1</v>
      </c>
      <c r="H639">
        <v>3</v>
      </c>
      <c r="I639" t="s">
        <v>14</v>
      </c>
      <c r="K639">
        <v>1</v>
      </c>
    </row>
    <row r="640" spans="1:12" x14ac:dyDescent="0.3">
      <c r="A640" s="1">
        <v>116</v>
      </c>
      <c r="B640">
        <v>116</v>
      </c>
      <c r="C640" t="s">
        <v>478</v>
      </c>
      <c r="D640" t="s">
        <v>479</v>
      </c>
      <c r="E640" t="s">
        <v>480</v>
      </c>
      <c r="F640" t="s">
        <v>481</v>
      </c>
      <c r="G640">
        <v>1</v>
      </c>
      <c r="H640">
        <v>3</v>
      </c>
      <c r="I640" t="s">
        <v>14</v>
      </c>
      <c r="K640">
        <v>1</v>
      </c>
    </row>
    <row r="641" spans="1:11" x14ac:dyDescent="0.3">
      <c r="A641" s="1">
        <v>125</v>
      </c>
      <c r="B641">
        <v>125</v>
      </c>
      <c r="C641" t="s">
        <v>515</v>
      </c>
      <c r="D641" t="s">
        <v>516</v>
      </c>
      <c r="E641" t="s">
        <v>517</v>
      </c>
      <c r="F641" t="s">
        <v>518</v>
      </c>
      <c r="G641">
        <v>1</v>
      </c>
      <c r="H641">
        <v>3</v>
      </c>
      <c r="I641" t="s">
        <v>14</v>
      </c>
      <c r="K641">
        <v>1</v>
      </c>
    </row>
    <row r="642" spans="1:11" x14ac:dyDescent="0.3">
      <c r="A642" s="1">
        <v>130</v>
      </c>
      <c r="B642">
        <v>130</v>
      </c>
      <c r="C642" t="s">
        <v>535</v>
      </c>
      <c r="D642" t="s">
        <v>536</v>
      </c>
      <c r="E642" t="s">
        <v>537</v>
      </c>
      <c r="F642" t="s">
        <v>538</v>
      </c>
      <c r="G642">
        <v>1</v>
      </c>
      <c r="H642">
        <v>3</v>
      </c>
      <c r="I642" t="s">
        <v>14</v>
      </c>
      <c r="K642">
        <v>1</v>
      </c>
    </row>
    <row r="643" spans="1:11" x14ac:dyDescent="0.3">
      <c r="A643" s="1">
        <v>135</v>
      </c>
      <c r="B643">
        <v>135</v>
      </c>
      <c r="C643" t="s">
        <v>555</v>
      </c>
      <c r="D643" t="s">
        <v>556</v>
      </c>
      <c r="E643" t="s">
        <v>557</v>
      </c>
      <c r="F643" t="s">
        <v>558</v>
      </c>
      <c r="G643">
        <v>1</v>
      </c>
      <c r="H643">
        <v>3</v>
      </c>
      <c r="I643" t="s">
        <v>14</v>
      </c>
      <c r="K643">
        <v>1</v>
      </c>
    </row>
    <row r="644" spans="1:11" x14ac:dyDescent="0.3">
      <c r="A644" s="1">
        <v>141</v>
      </c>
      <c r="B644">
        <v>141</v>
      </c>
      <c r="C644" t="s">
        <v>579</v>
      </c>
      <c r="D644" t="s">
        <v>580</v>
      </c>
      <c r="E644" t="s">
        <v>581</v>
      </c>
      <c r="F644" t="s">
        <v>582</v>
      </c>
      <c r="G644">
        <v>1</v>
      </c>
      <c r="H644">
        <v>3</v>
      </c>
      <c r="I644" t="s">
        <v>14</v>
      </c>
      <c r="K644">
        <v>1</v>
      </c>
    </row>
    <row r="645" spans="1:11" x14ac:dyDescent="0.3">
      <c r="A645" s="1">
        <v>146</v>
      </c>
      <c r="B645">
        <v>146</v>
      </c>
      <c r="C645" t="s">
        <v>599</v>
      </c>
      <c r="D645" t="s">
        <v>600</v>
      </c>
      <c r="E645" t="s">
        <v>601</v>
      </c>
      <c r="F645" t="s">
        <v>602</v>
      </c>
      <c r="G645">
        <v>1</v>
      </c>
      <c r="H645">
        <v>3</v>
      </c>
      <c r="I645" t="s">
        <v>14</v>
      </c>
      <c r="K645">
        <v>1</v>
      </c>
    </row>
    <row r="646" spans="1:11" x14ac:dyDescent="0.3">
      <c r="A646" s="1">
        <v>156</v>
      </c>
      <c r="B646">
        <v>156</v>
      </c>
      <c r="C646" t="s">
        <v>640</v>
      </c>
      <c r="D646" t="s">
        <v>641</v>
      </c>
      <c r="E646" t="s">
        <v>642</v>
      </c>
      <c r="F646" t="s">
        <v>643</v>
      </c>
      <c r="G646">
        <v>1</v>
      </c>
      <c r="H646">
        <v>3</v>
      </c>
      <c r="I646" t="s">
        <v>14</v>
      </c>
      <c r="K646">
        <v>1</v>
      </c>
    </row>
    <row r="647" spans="1:11" x14ac:dyDescent="0.3">
      <c r="A647" s="1">
        <v>161</v>
      </c>
      <c r="B647">
        <v>161</v>
      </c>
      <c r="C647" t="s">
        <v>660</v>
      </c>
      <c r="D647" t="s">
        <v>661</v>
      </c>
      <c r="E647" t="s">
        <v>662</v>
      </c>
      <c r="F647" t="s">
        <v>663</v>
      </c>
      <c r="G647">
        <v>1</v>
      </c>
      <c r="H647">
        <v>3</v>
      </c>
      <c r="I647" t="s">
        <v>27</v>
      </c>
      <c r="K647">
        <v>1</v>
      </c>
    </row>
    <row r="648" spans="1:11" x14ac:dyDescent="0.3">
      <c r="A648" s="1">
        <v>170</v>
      </c>
      <c r="B648">
        <v>170</v>
      </c>
      <c r="C648" t="s">
        <v>696</v>
      </c>
      <c r="D648" t="s">
        <v>697</v>
      </c>
      <c r="E648" t="s">
        <v>698</v>
      </c>
      <c r="F648" t="s">
        <v>699</v>
      </c>
      <c r="G648">
        <v>1</v>
      </c>
      <c r="H648">
        <v>3</v>
      </c>
      <c r="I648" t="s">
        <v>14</v>
      </c>
      <c r="K648">
        <v>1</v>
      </c>
    </row>
    <row r="649" spans="1:11" x14ac:dyDescent="0.3">
      <c r="A649" s="1">
        <v>213</v>
      </c>
      <c r="B649">
        <v>213</v>
      </c>
      <c r="C649" t="s">
        <v>867</v>
      </c>
      <c r="D649" t="s">
        <v>868</v>
      </c>
      <c r="E649" t="s">
        <v>869</v>
      </c>
      <c r="F649" t="s">
        <v>870</v>
      </c>
      <c r="G649">
        <v>1</v>
      </c>
      <c r="H649">
        <v>3</v>
      </c>
      <c r="I649" t="s">
        <v>14</v>
      </c>
      <c r="K649">
        <v>1</v>
      </c>
    </row>
    <row r="650" spans="1:11" x14ac:dyDescent="0.3">
      <c r="A650" s="1">
        <v>214</v>
      </c>
      <c r="B650">
        <v>214</v>
      </c>
      <c r="C650" t="s">
        <v>871</v>
      </c>
      <c r="D650" t="s">
        <v>872</v>
      </c>
      <c r="E650" t="s">
        <v>873</v>
      </c>
      <c r="F650" t="s">
        <v>874</v>
      </c>
      <c r="G650">
        <v>1</v>
      </c>
      <c r="H650">
        <v>3</v>
      </c>
      <c r="I650" t="s">
        <v>14</v>
      </c>
      <c r="K650">
        <v>1</v>
      </c>
    </row>
    <row r="651" spans="1:11" x14ac:dyDescent="0.3">
      <c r="A651" s="1">
        <v>225</v>
      </c>
      <c r="B651">
        <v>225</v>
      </c>
      <c r="C651" t="s">
        <v>915</v>
      </c>
      <c r="D651" t="s">
        <v>916</v>
      </c>
      <c r="E651" t="s">
        <v>917</v>
      </c>
      <c r="F651" t="s">
        <v>918</v>
      </c>
      <c r="G651">
        <v>1</v>
      </c>
      <c r="H651">
        <v>3</v>
      </c>
      <c r="I651" t="s">
        <v>14</v>
      </c>
      <c r="K651">
        <v>1</v>
      </c>
    </row>
    <row r="652" spans="1:11" x14ac:dyDescent="0.3">
      <c r="A652" s="1">
        <v>256</v>
      </c>
      <c r="B652">
        <v>256</v>
      </c>
      <c r="C652" t="s">
        <v>1039</v>
      </c>
      <c r="D652" t="s">
        <v>1040</v>
      </c>
      <c r="E652" t="s">
        <v>1041</v>
      </c>
      <c r="F652" t="s">
        <v>1042</v>
      </c>
      <c r="G652">
        <v>1</v>
      </c>
      <c r="H652">
        <v>3</v>
      </c>
      <c r="I652" t="s">
        <v>14</v>
      </c>
      <c r="K652">
        <v>1</v>
      </c>
    </row>
    <row r="653" spans="1:11" x14ac:dyDescent="0.3">
      <c r="A653" s="1">
        <v>263</v>
      </c>
      <c r="B653">
        <v>263</v>
      </c>
      <c r="C653" t="s">
        <v>1067</v>
      </c>
      <c r="D653" t="s">
        <v>1068</v>
      </c>
      <c r="E653" t="s">
        <v>1069</v>
      </c>
      <c r="F653" t="s">
        <v>1070</v>
      </c>
      <c r="G653">
        <v>1</v>
      </c>
      <c r="H653">
        <v>3</v>
      </c>
      <c r="I653" t="s">
        <v>14</v>
      </c>
      <c r="K653">
        <v>1</v>
      </c>
    </row>
    <row r="654" spans="1:11" x14ac:dyDescent="0.3">
      <c r="A654" s="1">
        <v>413</v>
      </c>
      <c r="B654">
        <v>413</v>
      </c>
      <c r="C654" t="s">
        <v>1645</v>
      </c>
      <c r="D654" t="s">
        <v>1646</v>
      </c>
      <c r="E654" t="s">
        <v>1647</v>
      </c>
      <c r="F654" t="s">
        <v>1648</v>
      </c>
      <c r="G654">
        <v>1</v>
      </c>
      <c r="H654">
        <v>3</v>
      </c>
      <c r="I654" t="s">
        <v>14</v>
      </c>
      <c r="K654">
        <v>1</v>
      </c>
    </row>
    <row r="655" spans="1:11" x14ac:dyDescent="0.3">
      <c r="A655" s="1">
        <v>419</v>
      </c>
      <c r="B655">
        <v>419</v>
      </c>
      <c r="C655" t="s">
        <v>1669</v>
      </c>
      <c r="D655" t="s">
        <v>1670</v>
      </c>
      <c r="E655" t="s">
        <v>1671</v>
      </c>
      <c r="F655" t="s">
        <v>1672</v>
      </c>
      <c r="G655">
        <v>1</v>
      </c>
      <c r="H655">
        <v>3</v>
      </c>
      <c r="I655" t="s">
        <v>14</v>
      </c>
      <c r="K655">
        <v>1</v>
      </c>
    </row>
    <row r="656" spans="1:11" x14ac:dyDescent="0.3">
      <c r="A656" s="1">
        <v>427</v>
      </c>
      <c r="B656">
        <v>427</v>
      </c>
      <c r="C656" t="s">
        <v>1701</v>
      </c>
      <c r="D656" t="s">
        <v>1702</v>
      </c>
      <c r="E656" t="s">
        <v>1703</v>
      </c>
      <c r="F656" t="s">
        <v>1704</v>
      </c>
      <c r="G656">
        <v>1</v>
      </c>
      <c r="H656">
        <v>3</v>
      </c>
      <c r="I656" t="s">
        <v>14</v>
      </c>
      <c r="K656">
        <v>1</v>
      </c>
    </row>
    <row r="657" spans="1:11" x14ac:dyDescent="0.3">
      <c r="A657" s="1">
        <v>432</v>
      </c>
      <c r="B657">
        <v>432</v>
      </c>
      <c r="C657" t="s">
        <v>1721</v>
      </c>
      <c r="D657" t="s">
        <v>1722</v>
      </c>
      <c r="E657" t="s">
        <v>1723</v>
      </c>
      <c r="F657" t="s">
        <v>1724</v>
      </c>
      <c r="G657">
        <v>1</v>
      </c>
      <c r="H657">
        <v>3</v>
      </c>
      <c r="I657" t="s">
        <v>14</v>
      </c>
      <c r="K657">
        <v>1</v>
      </c>
    </row>
    <row r="658" spans="1:11" x14ac:dyDescent="0.3">
      <c r="A658" s="1">
        <v>457</v>
      </c>
      <c r="B658">
        <v>457</v>
      </c>
      <c r="C658" t="s">
        <v>1821</v>
      </c>
      <c r="D658" t="s">
        <v>1822</v>
      </c>
      <c r="E658" t="s">
        <v>1823</v>
      </c>
      <c r="F658" t="s">
        <v>1824</v>
      </c>
      <c r="G658">
        <v>1</v>
      </c>
      <c r="H658">
        <v>3</v>
      </c>
      <c r="I658" t="s">
        <v>14</v>
      </c>
      <c r="K658">
        <v>1</v>
      </c>
    </row>
    <row r="659" spans="1:11" x14ac:dyDescent="0.3">
      <c r="A659" s="1">
        <v>473</v>
      </c>
      <c r="B659">
        <v>473</v>
      </c>
      <c r="C659" t="s">
        <v>1883</v>
      </c>
      <c r="D659" t="s">
        <v>1884</v>
      </c>
      <c r="E659" t="s">
        <v>1885</v>
      </c>
      <c r="F659" t="s">
        <v>1886</v>
      </c>
      <c r="G659">
        <v>1</v>
      </c>
      <c r="H659">
        <v>3</v>
      </c>
      <c r="I659" t="s">
        <v>14</v>
      </c>
      <c r="K659">
        <v>1</v>
      </c>
    </row>
    <row r="660" spans="1:11" x14ac:dyDescent="0.3">
      <c r="A660" s="1">
        <v>494</v>
      </c>
      <c r="B660">
        <v>494</v>
      </c>
      <c r="C660" t="s">
        <v>1966</v>
      </c>
      <c r="D660" t="s">
        <v>1967</v>
      </c>
      <c r="E660" t="s">
        <v>1968</v>
      </c>
      <c r="F660" t="s">
        <v>1969</v>
      </c>
      <c r="G660">
        <v>1</v>
      </c>
      <c r="H660">
        <v>3</v>
      </c>
      <c r="I660" t="s">
        <v>14</v>
      </c>
      <c r="K660">
        <v>1</v>
      </c>
    </row>
    <row r="661" spans="1:11" x14ac:dyDescent="0.3">
      <c r="A661" s="1">
        <v>568</v>
      </c>
      <c r="B661">
        <v>568</v>
      </c>
      <c r="C661" t="s">
        <v>2260</v>
      </c>
      <c r="D661" t="s">
        <v>2261</v>
      </c>
      <c r="E661" t="s">
        <v>2262</v>
      </c>
      <c r="F661" t="s">
        <v>2263</v>
      </c>
      <c r="G661">
        <v>1</v>
      </c>
      <c r="H661">
        <v>3</v>
      </c>
      <c r="I661" t="s">
        <v>14</v>
      </c>
      <c r="K661">
        <v>1</v>
      </c>
    </row>
    <row r="662" spans="1:11" x14ac:dyDescent="0.3">
      <c r="A662" s="1">
        <v>583</v>
      </c>
      <c r="B662">
        <v>583</v>
      </c>
      <c r="C662" t="s">
        <v>2317</v>
      </c>
      <c r="D662" t="s">
        <v>2318</v>
      </c>
      <c r="E662" t="s">
        <v>2319</v>
      </c>
      <c r="F662" t="s">
        <v>2320</v>
      </c>
      <c r="G662">
        <v>1</v>
      </c>
      <c r="H662">
        <v>3</v>
      </c>
      <c r="I662" t="s">
        <v>14</v>
      </c>
      <c r="K662">
        <v>1</v>
      </c>
    </row>
    <row r="663" spans="1:11" x14ac:dyDescent="0.3">
      <c r="A663" s="1">
        <v>589</v>
      </c>
      <c r="B663">
        <v>589</v>
      </c>
      <c r="C663" t="s">
        <v>2341</v>
      </c>
      <c r="D663" t="s">
        <v>2342</v>
      </c>
      <c r="E663" t="s">
        <v>2343</v>
      </c>
      <c r="F663" t="s">
        <v>2344</v>
      </c>
      <c r="G663">
        <v>1</v>
      </c>
      <c r="H663">
        <v>3</v>
      </c>
      <c r="I663" t="s">
        <v>14</v>
      </c>
      <c r="K663">
        <v>1</v>
      </c>
    </row>
    <row r="664" spans="1:11" x14ac:dyDescent="0.3">
      <c r="A664" s="1">
        <v>605</v>
      </c>
      <c r="B664">
        <v>605</v>
      </c>
      <c r="C664" t="s">
        <v>2403</v>
      </c>
      <c r="D664" t="s">
        <v>2404</v>
      </c>
      <c r="E664" t="s">
        <v>2405</v>
      </c>
      <c r="F664" t="s">
        <v>2406</v>
      </c>
      <c r="G664">
        <v>1</v>
      </c>
      <c r="H664">
        <v>3</v>
      </c>
      <c r="I664" t="s">
        <v>14</v>
      </c>
      <c r="K664">
        <v>1</v>
      </c>
    </row>
    <row r="665" spans="1:11" x14ac:dyDescent="0.3">
      <c r="A665" s="1">
        <v>637</v>
      </c>
      <c r="B665">
        <v>637</v>
      </c>
      <c r="C665" t="s">
        <v>2529</v>
      </c>
      <c r="D665" t="s">
        <v>2530</v>
      </c>
      <c r="E665" t="s">
        <v>2531</v>
      </c>
      <c r="F665" t="s">
        <v>2532</v>
      </c>
      <c r="G665">
        <v>1</v>
      </c>
      <c r="H665">
        <v>3</v>
      </c>
      <c r="I665" t="s">
        <v>14</v>
      </c>
      <c r="K665">
        <v>1</v>
      </c>
    </row>
    <row r="666" spans="1:11" x14ac:dyDescent="0.3">
      <c r="A666" s="1">
        <v>640</v>
      </c>
      <c r="B666">
        <v>640</v>
      </c>
      <c r="C666" t="s">
        <v>2541</v>
      </c>
      <c r="D666" t="s">
        <v>2542</v>
      </c>
      <c r="E666" t="s">
        <v>2543</v>
      </c>
      <c r="F666" t="s">
        <v>2544</v>
      </c>
      <c r="G666">
        <v>1</v>
      </c>
      <c r="H666">
        <v>3</v>
      </c>
      <c r="I666" t="s">
        <v>14</v>
      </c>
      <c r="K666">
        <v>1</v>
      </c>
    </row>
    <row r="667" spans="1:11" x14ac:dyDescent="0.3">
      <c r="A667" s="1">
        <v>677</v>
      </c>
      <c r="B667">
        <v>677</v>
      </c>
      <c r="C667" t="s">
        <v>2687</v>
      </c>
      <c r="D667" t="s">
        <v>2688</v>
      </c>
      <c r="E667" t="s">
        <v>2689</v>
      </c>
      <c r="F667" t="s">
        <v>2690</v>
      </c>
      <c r="G667">
        <v>1</v>
      </c>
      <c r="H667">
        <v>3</v>
      </c>
      <c r="I667" t="s">
        <v>14</v>
      </c>
      <c r="K667">
        <v>1</v>
      </c>
    </row>
    <row r="668" spans="1:11" x14ac:dyDescent="0.3">
      <c r="A668" s="1">
        <v>679</v>
      </c>
      <c r="B668">
        <v>679</v>
      </c>
      <c r="C668" t="s">
        <v>2695</v>
      </c>
      <c r="D668" t="s">
        <v>2696</v>
      </c>
      <c r="E668" t="s">
        <v>2697</v>
      </c>
      <c r="F668" t="s">
        <v>2698</v>
      </c>
      <c r="G668">
        <v>1</v>
      </c>
      <c r="H668">
        <v>3</v>
      </c>
      <c r="I668" t="s">
        <v>14</v>
      </c>
      <c r="K668">
        <v>1</v>
      </c>
    </row>
    <row r="669" spans="1:11" x14ac:dyDescent="0.3">
      <c r="A669" s="1">
        <v>697</v>
      </c>
      <c r="B669">
        <v>697</v>
      </c>
      <c r="C669" t="s">
        <v>2764</v>
      </c>
      <c r="D669" t="s">
        <v>2765</v>
      </c>
      <c r="E669" t="s">
        <v>2766</v>
      </c>
      <c r="F669" t="s">
        <v>2767</v>
      </c>
      <c r="G669">
        <v>1</v>
      </c>
      <c r="H669">
        <v>3</v>
      </c>
      <c r="I669" t="s">
        <v>14</v>
      </c>
      <c r="K669">
        <v>1</v>
      </c>
    </row>
    <row r="670" spans="1:11" x14ac:dyDescent="0.3">
      <c r="A670" s="1">
        <v>699</v>
      </c>
      <c r="B670">
        <v>699</v>
      </c>
      <c r="C670" t="s">
        <v>2772</v>
      </c>
      <c r="D670" t="s">
        <v>2773</v>
      </c>
      <c r="E670" t="s">
        <v>2766</v>
      </c>
      <c r="F670" t="s">
        <v>2767</v>
      </c>
      <c r="G670">
        <v>1</v>
      </c>
      <c r="H670">
        <v>3</v>
      </c>
      <c r="I670" t="s">
        <v>14</v>
      </c>
      <c r="K670">
        <v>1</v>
      </c>
    </row>
    <row r="671" spans="1:11" x14ac:dyDescent="0.3">
      <c r="A671" s="1">
        <v>705</v>
      </c>
      <c r="B671">
        <v>705</v>
      </c>
      <c r="C671" t="s">
        <v>2791</v>
      </c>
      <c r="D671" t="s">
        <v>2792</v>
      </c>
      <c r="E671" t="s">
        <v>2793</v>
      </c>
      <c r="F671" t="s">
        <v>2794</v>
      </c>
      <c r="G671">
        <v>1</v>
      </c>
      <c r="H671">
        <v>3</v>
      </c>
      <c r="I671" t="s">
        <v>14</v>
      </c>
      <c r="K671">
        <v>1</v>
      </c>
    </row>
    <row r="672" spans="1:11" x14ac:dyDescent="0.3">
      <c r="A672" s="1">
        <v>149</v>
      </c>
      <c r="B672">
        <v>149</v>
      </c>
      <c r="C672" t="s">
        <v>611</v>
      </c>
      <c r="D672" t="s">
        <v>612</v>
      </c>
      <c r="E672" t="s">
        <v>613</v>
      </c>
      <c r="F672" t="s">
        <v>614</v>
      </c>
      <c r="G672">
        <v>99</v>
      </c>
      <c r="H672" t="s">
        <v>615</v>
      </c>
      <c r="K672" t="s">
        <v>615</v>
      </c>
    </row>
    <row r="673" spans="1:11" x14ac:dyDescent="0.3">
      <c r="A673" s="1">
        <v>202</v>
      </c>
      <c r="B673">
        <v>202</v>
      </c>
      <c r="C673" t="s">
        <v>824</v>
      </c>
      <c r="D673" t="s">
        <v>825</v>
      </c>
      <c r="E673" t="s">
        <v>826</v>
      </c>
      <c r="F673" t="s">
        <v>827</v>
      </c>
      <c r="G673">
        <v>99</v>
      </c>
      <c r="H673" t="s">
        <v>615</v>
      </c>
      <c r="K673" t="s">
        <v>615</v>
      </c>
    </row>
    <row r="674" spans="1:11" x14ac:dyDescent="0.3">
      <c r="A674" s="1">
        <v>226</v>
      </c>
      <c r="B674">
        <v>226</v>
      </c>
      <c r="C674" t="s">
        <v>919</v>
      </c>
      <c r="D674" t="s">
        <v>920</v>
      </c>
      <c r="E674" t="s">
        <v>921</v>
      </c>
      <c r="F674" t="s">
        <v>922</v>
      </c>
      <c r="G674">
        <v>99</v>
      </c>
      <c r="H674" t="s">
        <v>615</v>
      </c>
      <c r="K674" t="s">
        <v>615</v>
      </c>
    </row>
    <row r="675" spans="1:11" x14ac:dyDescent="0.3">
      <c r="A675" s="1">
        <v>241</v>
      </c>
      <c r="B675">
        <v>241</v>
      </c>
      <c r="C675" t="s">
        <v>979</v>
      </c>
      <c r="D675" t="s">
        <v>980</v>
      </c>
      <c r="E675" t="s">
        <v>981</v>
      </c>
      <c r="F675" t="s">
        <v>982</v>
      </c>
      <c r="G675">
        <v>99</v>
      </c>
      <c r="H675" t="s">
        <v>615</v>
      </c>
      <c r="K675" t="s">
        <v>615</v>
      </c>
    </row>
    <row r="676" spans="1:11" x14ac:dyDescent="0.3">
      <c r="A676" s="1">
        <v>244</v>
      </c>
      <c r="B676">
        <v>244</v>
      </c>
      <c r="C676" t="s">
        <v>991</v>
      </c>
      <c r="D676" t="s">
        <v>992</v>
      </c>
      <c r="E676" t="s">
        <v>993</v>
      </c>
      <c r="F676" t="s">
        <v>994</v>
      </c>
      <c r="G676">
        <v>99</v>
      </c>
      <c r="H676" t="s">
        <v>615</v>
      </c>
      <c r="K676" t="s">
        <v>615</v>
      </c>
    </row>
    <row r="677" spans="1:11" x14ac:dyDescent="0.3">
      <c r="A677" s="1">
        <v>276</v>
      </c>
      <c r="B677">
        <v>276</v>
      </c>
      <c r="C677" t="s">
        <v>1118</v>
      </c>
      <c r="D677" t="s">
        <v>1119</v>
      </c>
      <c r="E677" t="s">
        <v>1120</v>
      </c>
      <c r="F677" t="s">
        <v>1121</v>
      </c>
      <c r="G677">
        <v>99</v>
      </c>
      <c r="H677" t="s">
        <v>615</v>
      </c>
      <c r="K677" t="s">
        <v>615</v>
      </c>
    </row>
    <row r="678" spans="1:11" x14ac:dyDescent="0.3">
      <c r="A678" s="1">
        <v>277</v>
      </c>
      <c r="B678">
        <v>277</v>
      </c>
      <c r="C678" t="s">
        <v>1122</v>
      </c>
      <c r="D678" t="s">
        <v>1123</v>
      </c>
      <c r="E678" t="s">
        <v>1124</v>
      </c>
      <c r="F678" t="s">
        <v>1125</v>
      </c>
      <c r="G678">
        <v>99</v>
      </c>
      <c r="H678" t="s">
        <v>615</v>
      </c>
      <c r="K678" t="s">
        <v>615</v>
      </c>
    </row>
    <row r="679" spans="1:11" x14ac:dyDescent="0.3">
      <c r="A679" s="1">
        <v>332</v>
      </c>
      <c r="B679">
        <v>332</v>
      </c>
      <c r="C679" t="s">
        <v>1341</v>
      </c>
      <c r="D679" t="s">
        <v>1342</v>
      </c>
      <c r="E679" t="s">
        <v>1343</v>
      </c>
      <c r="F679" t="s">
        <v>1344</v>
      </c>
      <c r="G679">
        <v>99</v>
      </c>
      <c r="H679" t="s">
        <v>615</v>
      </c>
      <c r="K679" t="s">
        <v>615</v>
      </c>
    </row>
    <row r="680" spans="1:11" x14ac:dyDescent="0.3">
      <c r="A680" s="1">
        <v>335</v>
      </c>
      <c r="B680">
        <v>335</v>
      </c>
      <c r="C680" t="s">
        <v>1353</v>
      </c>
      <c r="D680" t="s">
        <v>1354</v>
      </c>
      <c r="E680" t="s">
        <v>1355</v>
      </c>
      <c r="F680" t="s">
        <v>1356</v>
      </c>
      <c r="G680">
        <v>99</v>
      </c>
      <c r="H680" t="s">
        <v>615</v>
      </c>
      <c r="K680" t="s">
        <v>615</v>
      </c>
    </row>
    <row r="681" spans="1:11" x14ac:dyDescent="0.3">
      <c r="A681" s="1">
        <v>336</v>
      </c>
      <c r="B681">
        <v>336</v>
      </c>
      <c r="C681" t="s">
        <v>1357</v>
      </c>
      <c r="D681" t="s">
        <v>1358</v>
      </c>
      <c r="E681" t="s">
        <v>1355</v>
      </c>
      <c r="F681" t="s">
        <v>1359</v>
      </c>
      <c r="G681">
        <v>99</v>
      </c>
      <c r="H681" t="s">
        <v>615</v>
      </c>
      <c r="K681" t="s">
        <v>615</v>
      </c>
    </row>
    <row r="682" spans="1:11" x14ac:dyDescent="0.3">
      <c r="A682" s="1">
        <v>341</v>
      </c>
      <c r="B682">
        <v>341</v>
      </c>
      <c r="C682" t="s">
        <v>1375</v>
      </c>
      <c r="D682" t="s">
        <v>1376</v>
      </c>
      <c r="E682" t="s">
        <v>1377</v>
      </c>
      <c r="F682" t="s">
        <v>1378</v>
      </c>
      <c r="G682">
        <v>99</v>
      </c>
      <c r="H682" t="s">
        <v>615</v>
      </c>
      <c r="K682" t="s">
        <v>615</v>
      </c>
    </row>
    <row r="683" spans="1:11" x14ac:dyDescent="0.3">
      <c r="A683" s="1">
        <v>359</v>
      </c>
      <c r="B683">
        <v>359</v>
      </c>
      <c r="C683" t="s">
        <v>1442</v>
      </c>
      <c r="D683" t="s">
        <v>1443</v>
      </c>
      <c r="E683" t="s">
        <v>1444</v>
      </c>
      <c r="F683" t="s">
        <v>1445</v>
      </c>
      <c r="G683">
        <v>99</v>
      </c>
      <c r="H683" t="s">
        <v>615</v>
      </c>
      <c r="K683" t="s">
        <v>615</v>
      </c>
    </row>
    <row r="684" spans="1:11" x14ac:dyDescent="0.3">
      <c r="A684" s="1">
        <v>360</v>
      </c>
      <c r="B684">
        <v>360</v>
      </c>
      <c r="C684" t="s">
        <v>1446</v>
      </c>
      <c r="D684" t="s">
        <v>1447</v>
      </c>
      <c r="E684" t="s">
        <v>1433</v>
      </c>
      <c r="F684" t="s">
        <v>1448</v>
      </c>
      <c r="G684">
        <v>99</v>
      </c>
      <c r="H684" t="s">
        <v>615</v>
      </c>
      <c r="K684" t="s">
        <v>615</v>
      </c>
    </row>
    <row r="685" spans="1:11" x14ac:dyDescent="0.3">
      <c r="A685" s="1">
        <v>375</v>
      </c>
      <c r="B685">
        <v>375</v>
      </c>
      <c r="C685" t="s">
        <v>1502</v>
      </c>
      <c r="D685" t="s">
        <v>1503</v>
      </c>
      <c r="E685" t="s">
        <v>1504</v>
      </c>
      <c r="F685" t="s">
        <v>1505</v>
      </c>
      <c r="G685">
        <v>99</v>
      </c>
      <c r="H685" t="s">
        <v>615</v>
      </c>
      <c r="K685" t="s">
        <v>615</v>
      </c>
    </row>
    <row r="686" spans="1:11" x14ac:dyDescent="0.3">
      <c r="A686" s="1">
        <v>376</v>
      </c>
      <c r="B686">
        <v>376</v>
      </c>
      <c r="C686" t="s">
        <v>1506</v>
      </c>
      <c r="D686" t="s">
        <v>1507</v>
      </c>
      <c r="E686" t="s">
        <v>1508</v>
      </c>
      <c r="F686" t="s">
        <v>1509</v>
      </c>
      <c r="G686">
        <v>99</v>
      </c>
      <c r="H686" t="s">
        <v>615</v>
      </c>
      <c r="K686" t="s">
        <v>615</v>
      </c>
    </row>
    <row r="687" spans="1:11" x14ac:dyDescent="0.3">
      <c r="A687" s="1">
        <v>378</v>
      </c>
      <c r="B687">
        <v>378</v>
      </c>
      <c r="C687" t="s">
        <v>1514</v>
      </c>
      <c r="D687" t="s">
        <v>1515</v>
      </c>
      <c r="E687" t="s">
        <v>1516</v>
      </c>
      <c r="F687" t="s">
        <v>1517</v>
      </c>
      <c r="G687">
        <v>99</v>
      </c>
      <c r="H687" t="s">
        <v>615</v>
      </c>
      <c r="K687" t="s">
        <v>615</v>
      </c>
    </row>
    <row r="688" spans="1:11" x14ac:dyDescent="0.3">
      <c r="A688" s="1">
        <v>379</v>
      </c>
      <c r="B688">
        <v>379</v>
      </c>
      <c r="C688" t="s">
        <v>1518</v>
      </c>
      <c r="D688" t="s">
        <v>1519</v>
      </c>
      <c r="E688" t="s">
        <v>1520</v>
      </c>
      <c r="F688" t="s">
        <v>1517</v>
      </c>
      <c r="G688">
        <v>99</v>
      </c>
      <c r="H688" t="s">
        <v>615</v>
      </c>
      <c r="K688" t="s">
        <v>615</v>
      </c>
    </row>
    <row r="689" spans="1:11" x14ac:dyDescent="0.3">
      <c r="A689" s="1">
        <v>391</v>
      </c>
      <c r="B689">
        <v>391</v>
      </c>
      <c r="C689" t="s">
        <v>1563</v>
      </c>
      <c r="D689" t="s">
        <v>1564</v>
      </c>
      <c r="E689" t="s">
        <v>1565</v>
      </c>
      <c r="F689" t="s">
        <v>1566</v>
      </c>
      <c r="G689">
        <v>99</v>
      </c>
      <c r="H689" t="s">
        <v>615</v>
      </c>
      <c r="K689" t="s">
        <v>615</v>
      </c>
    </row>
    <row r="690" spans="1:11" x14ac:dyDescent="0.3">
      <c r="A690" s="1">
        <v>394</v>
      </c>
      <c r="B690">
        <v>394</v>
      </c>
      <c r="C690" t="s">
        <v>1575</v>
      </c>
      <c r="D690" t="s">
        <v>1576</v>
      </c>
      <c r="E690" t="s">
        <v>1577</v>
      </c>
      <c r="F690" t="s">
        <v>1578</v>
      </c>
      <c r="G690">
        <v>99</v>
      </c>
      <c r="H690" t="s">
        <v>615</v>
      </c>
      <c r="K690" t="s">
        <v>615</v>
      </c>
    </row>
    <row r="691" spans="1:11" x14ac:dyDescent="0.3">
      <c r="A691" s="1">
        <v>395</v>
      </c>
      <c r="B691">
        <v>395</v>
      </c>
      <c r="C691" t="s">
        <v>1579</v>
      </c>
      <c r="D691" t="s">
        <v>1580</v>
      </c>
      <c r="E691" t="s">
        <v>1577</v>
      </c>
      <c r="F691" t="s">
        <v>1581</v>
      </c>
      <c r="G691">
        <v>99</v>
      </c>
      <c r="H691" t="s">
        <v>615</v>
      </c>
      <c r="K691" t="s">
        <v>615</v>
      </c>
    </row>
    <row r="692" spans="1:11" x14ac:dyDescent="0.3">
      <c r="A692" s="1">
        <v>407</v>
      </c>
      <c r="B692">
        <v>407</v>
      </c>
      <c r="C692" t="s">
        <v>1622</v>
      </c>
      <c r="D692" t="s">
        <v>1623</v>
      </c>
      <c r="E692" t="s">
        <v>1624</v>
      </c>
      <c r="F692" t="s">
        <v>1625</v>
      </c>
      <c r="G692">
        <v>99</v>
      </c>
      <c r="H692" t="s">
        <v>615</v>
      </c>
      <c r="K692" t="s">
        <v>615</v>
      </c>
    </row>
    <row r="693" spans="1:11" x14ac:dyDescent="0.3">
      <c r="A693" s="1">
        <v>411</v>
      </c>
      <c r="B693">
        <v>411</v>
      </c>
      <c r="C693" t="s">
        <v>1638</v>
      </c>
      <c r="D693" t="s">
        <v>1639</v>
      </c>
      <c r="E693" t="s">
        <v>1640</v>
      </c>
      <c r="F693" t="s">
        <v>1641</v>
      </c>
      <c r="G693">
        <v>99</v>
      </c>
      <c r="H693" t="s">
        <v>615</v>
      </c>
      <c r="K693" t="s">
        <v>615</v>
      </c>
    </row>
    <row r="694" spans="1:11" x14ac:dyDescent="0.3">
      <c r="A694" s="1">
        <v>412</v>
      </c>
      <c r="B694">
        <v>412</v>
      </c>
      <c r="C694" t="s">
        <v>1642</v>
      </c>
      <c r="D694" t="s">
        <v>1643</v>
      </c>
      <c r="E694" t="s">
        <v>1644</v>
      </c>
      <c r="F694" t="s">
        <v>1641</v>
      </c>
      <c r="G694">
        <v>99</v>
      </c>
      <c r="H694" t="s">
        <v>615</v>
      </c>
      <c r="K694" t="s">
        <v>615</v>
      </c>
    </row>
    <row r="695" spans="1:11" x14ac:dyDescent="0.3">
      <c r="A695" s="1">
        <v>441</v>
      </c>
      <c r="B695">
        <v>441</v>
      </c>
      <c r="C695" t="s">
        <v>1757</v>
      </c>
      <c r="D695" t="s">
        <v>1758</v>
      </c>
      <c r="E695" t="s">
        <v>1759</v>
      </c>
      <c r="F695" t="s">
        <v>1760</v>
      </c>
      <c r="G695">
        <v>99</v>
      </c>
      <c r="H695" t="s">
        <v>615</v>
      </c>
      <c r="K695" t="s">
        <v>615</v>
      </c>
    </row>
    <row r="696" spans="1:11" x14ac:dyDescent="0.3">
      <c r="A696" s="1">
        <v>447</v>
      </c>
      <c r="B696">
        <v>447</v>
      </c>
      <c r="C696" t="s">
        <v>1781</v>
      </c>
      <c r="D696" t="s">
        <v>1782</v>
      </c>
      <c r="E696" t="s">
        <v>1783</v>
      </c>
      <c r="F696" t="s">
        <v>1784</v>
      </c>
      <c r="G696">
        <v>99</v>
      </c>
      <c r="H696" t="s">
        <v>615</v>
      </c>
      <c r="K696" t="s">
        <v>615</v>
      </c>
    </row>
    <row r="697" spans="1:11" x14ac:dyDescent="0.3">
      <c r="A697" s="1">
        <v>449</v>
      </c>
      <c r="B697">
        <v>449</v>
      </c>
      <c r="C697" t="s">
        <v>1789</v>
      </c>
      <c r="D697" t="s">
        <v>1790</v>
      </c>
      <c r="E697" t="s">
        <v>1791</v>
      </c>
      <c r="F697" t="s">
        <v>1792</v>
      </c>
      <c r="G697">
        <v>99</v>
      </c>
      <c r="H697" t="s">
        <v>615</v>
      </c>
      <c r="K697" t="s">
        <v>615</v>
      </c>
    </row>
    <row r="698" spans="1:11" x14ac:dyDescent="0.3">
      <c r="A698" s="1">
        <v>477</v>
      </c>
      <c r="B698">
        <v>477</v>
      </c>
      <c r="C698" t="s">
        <v>1899</v>
      </c>
      <c r="D698" t="s">
        <v>1900</v>
      </c>
      <c r="E698" t="s">
        <v>1901</v>
      </c>
      <c r="F698" t="s">
        <v>1902</v>
      </c>
      <c r="G698">
        <v>99</v>
      </c>
      <c r="H698" t="s">
        <v>615</v>
      </c>
      <c r="K698" t="s">
        <v>615</v>
      </c>
    </row>
    <row r="699" spans="1:11" x14ac:dyDescent="0.3">
      <c r="A699" s="1">
        <v>478</v>
      </c>
      <c r="B699">
        <v>478</v>
      </c>
      <c r="C699" t="s">
        <v>1903</v>
      </c>
      <c r="D699" t="s">
        <v>1904</v>
      </c>
      <c r="E699" t="s">
        <v>1905</v>
      </c>
      <c r="F699" t="s">
        <v>1902</v>
      </c>
      <c r="G699">
        <v>99</v>
      </c>
      <c r="H699" t="s">
        <v>615</v>
      </c>
      <c r="K699" t="s">
        <v>615</v>
      </c>
    </row>
    <row r="700" spans="1:11" x14ac:dyDescent="0.3">
      <c r="A700" s="1">
        <v>598</v>
      </c>
      <c r="B700">
        <v>598</v>
      </c>
      <c r="C700" t="s">
        <v>2377</v>
      </c>
      <c r="D700" t="s">
        <v>2378</v>
      </c>
      <c r="E700" t="s">
        <v>2379</v>
      </c>
      <c r="F700" t="s">
        <v>2380</v>
      </c>
      <c r="G700">
        <v>99</v>
      </c>
      <c r="H700" t="s">
        <v>615</v>
      </c>
      <c r="K700" t="s">
        <v>615</v>
      </c>
    </row>
    <row r="701" spans="1:11" x14ac:dyDescent="0.3">
      <c r="A701" s="1">
        <v>599</v>
      </c>
      <c r="B701">
        <v>599</v>
      </c>
      <c r="C701" t="s">
        <v>2381</v>
      </c>
      <c r="D701" t="s">
        <v>2382</v>
      </c>
      <c r="E701" t="s">
        <v>2383</v>
      </c>
      <c r="F701" t="s">
        <v>2380</v>
      </c>
      <c r="G701">
        <v>99</v>
      </c>
      <c r="H701" t="s">
        <v>615</v>
      </c>
      <c r="K701" t="s">
        <v>615</v>
      </c>
    </row>
    <row r="702" spans="1:11" x14ac:dyDescent="0.3">
      <c r="A702" s="1">
        <v>618</v>
      </c>
      <c r="B702">
        <v>618</v>
      </c>
      <c r="C702" t="s">
        <v>2453</v>
      </c>
      <c r="D702" t="s">
        <v>2454</v>
      </c>
      <c r="E702" t="s">
        <v>2455</v>
      </c>
      <c r="F702" t="s">
        <v>2456</v>
      </c>
      <c r="G702">
        <v>99</v>
      </c>
      <c r="H702" t="s">
        <v>615</v>
      </c>
      <c r="K702" t="s">
        <v>615</v>
      </c>
    </row>
    <row r="703" spans="1:11" x14ac:dyDescent="0.3">
      <c r="A703" s="1">
        <v>624</v>
      </c>
      <c r="B703">
        <v>624</v>
      </c>
      <c r="C703" t="s">
        <v>2477</v>
      </c>
      <c r="D703" t="s">
        <v>2478</v>
      </c>
      <c r="E703" t="s">
        <v>2479</v>
      </c>
      <c r="F703" t="s">
        <v>2480</v>
      </c>
      <c r="G703">
        <v>99</v>
      </c>
      <c r="H703" t="s">
        <v>615</v>
      </c>
      <c r="K703" t="s">
        <v>615</v>
      </c>
    </row>
    <row r="704" spans="1:11" x14ac:dyDescent="0.3">
      <c r="A704" s="1">
        <v>649</v>
      </c>
      <c r="B704">
        <v>649</v>
      </c>
      <c r="C704" t="s">
        <v>2577</v>
      </c>
      <c r="D704" t="s">
        <v>2578</v>
      </c>
      <c r="E704" t="s">
        <v>2479</v>
      </c>
      <c r="F704" t="s">
        <v>2579</v>
      </c>
      <c r="G704">
        <v>99</v>
      </c>
      <c r="H704" t="s">
        <v>615</v>
      </c>
      <c r="K704" t="s">
        <v>615</v>
      </c>
    </row>
    <row r="705" spans="1:11" x14ac:dyDescent="0.3">
      <c r="A705" s="1">
        <v>692</v>
      </c>
      <c r="B705">
        <v>692</v>
      </c>
      <c r="C705" t="s">
        <v>2744</v>
      </c>
      <c r="D705" t="s">
        <v>2745</v>
      </c>
      <c r="E705" t="s">
        <v>2746</v>
      </c>
      <c r="F705" t="s">
        <v>2747</v>
      </c>
      <c r="G705">
        <v>99</v>
      </c>
      <c r="H705" t="s">
        <v>615</v>
      </c>
      <c r="K705" t="s">
        <v>615</v>
      </c>
    </row>
    <row r="706" spans="1:11" x14ac:dyDescent="0.3">
      <c r="A706" s="1">
        <v>401</v>
      </c>
      <c r="B706">
        <v>401</v>
      </c>
      <c r="C706" t="s">
        <v>1602</v>
      </c>
      <c r="E706" t="s">
        <v>1603</v>
      </c>
      <c r="F706" t="s">
        <v>1604</v>
      </c>
      <c r="G706">
        <v>99</v>
      </c>
    </row>
    <row r="707" spans="1:11" x14ac:dyDescent="0.3">
      <c r="A707" s="1">
        <v>402</v>
      </c>
      <c r="B707">
        <v>402</v>
      </c>
      <c r="C707" t="s">
        <v>1605</v>
      </c>
      <c r="E707" t="s">
        <v>1606</v>
      </c>
      <c r="F707" t="s">
        <v>1604</v>
      </c>
      <c r="G707">
        <v>99</v>
      </c>
    </row>
    <row r="708" spans="1:11" x14ac:dyDescent="0.3">
      <c r="A708" s="1">
        <v>502</v>
      </c>
      <c r="B708">
        <v>502</v>
      </c>
      <c r="C708" t="s">
        <v>1998</v>
      </c>
      <c r="E708" t="s">
        <v>1999</v>
      </c>
      <c r="F708" t="s">
        <v>1604</v>
      </c>
      <c r="G708">
        <v>99</v>
      </c>
    </row>
  </sheetData>
  <sortState xmlns:xlrd2="http://schemas.microsoft.com/office/spreadsheetml/2017/richdata2" ref="A2:K709">
    <sortCondition ref="K1:K709"/>
  </sortState>
  <phoneticPr fontId="2" type="noConversion"/>
  <pageMargins left="0.75" right="0.75" top="1" bottom="1" header="0.5" footer="0.5"/>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EB4BE-525B-4FDB-A221-4EC15C6827F4}">
  <dimension ref="A1:M176"/>
  <sheetViews>
    <sheetView topLeftCell="G138" workbookViewId="0">
      <selection activeCell="M138" sqref="M138"/>
    </sheetView>
  </sheetViews>
  <sheetFormatPr defaultRowHeight="15" x14ac:dyDescent="0.3"/>
  <cols>
    <col min="6" max="6" width="175" customWidth="1"/>
    <col min="13" max="13" width="11.375" customWidth="1"/>
  </cols>
  <sheetData>
    <row r="1" spans="1:13" x14ac:dyDescent="0.3">
      <c r="B1" s="1" t="s">
        <v>0</v>
      </c>
      <c r="C1" s="1" t="s">
        <v>1</v>
      </c>
      <c r="D1" s="1" t="s">
        <v>2</v>
      </c>
      <c r="E1" s="1" t="s">
        <v>3</v>
      </c>
      <c r="F1" s="1" t="s">
        <v>4</v>
      </c>
      <c r="G1" s="1" t="s">
        <v>5</v>
      </c>
      <c r="H1" s="1" t="s">
        <v>6</v>
      </c>
      <c r="I1" s="1" t="s">
        <v>7</v>
      </c>
      <c r="J1" s="1" t="s">
        <v>8</v>
      </c>
      <c r="K1" s="1" t="s">
        <v>9</v>
      </c>
      <c r="L1" s="1" t="s">
        <v>2829</v>
      </c>
      <c r="M1" s="1" t="s">
        <v>2830</v>
      </c>
    </row>
    <row r="2" spans="1:13" x14ac:dyDescent="0.3">
      <c r="A2" s="1">
        <v>30</v>
      </c>
      <c r="B2">
        <v>30</v>
      </c>
      <c r="C2" t="s">
        <v>133</v>
      </c>
      <c r="D2" t="s">
        <v>134</v>
      </c>
      <c r="E2" t="s">
        <v>135</v>
      </c>
      <c r="F2" t="s">
        <v>136</v>
      </c>
      <c r="G2">
        <v>1</v>
      </c>
      <c r="H2">
        <v>1</v>
      </c>
      <c r="I2" t="s">
        <v>14</v>
      </c>
      <c r="K2">
        <v>1</v>
      </c>
      <c r="L2" t="s">
        <v>2801</v>
      </c>
    </row>
    <row r="3" spans="1:13" x14ac:dyDescent="0.3">
      <c r="A3" s="1">
        <v>110</v>
      </c>
      <c r="B3">
        <v>110</v>
      </c>
      <c r="C3" t="s">
        <v>454</v>
      </c>
      <c r="D3" t="s">
        <v>455</v>
      </c>
      <c r="E3" t="s">
        <v>456</v>
      </c>
      <c r="F3" t="s">
        <v>457</v>
      </c>
      <c r="G3">
        <v>1</v>
      </c>
      <c r="H3">
        <v>1</v>
      </c>
      <c r="I3" t="s">
        <v>14</v>
      </c>
      <c r="K3">
        <v>1</v>
      </c>
      <c r="L3" t="s">
        <v>2801</v>
      </c>
    </row>
    <row r="4" spans="1:13" x14ac:dyDescent="0.3">
      <c r="A4" s="1">
        <v>119</v>
      </c>
      <c r="B4">
        <v>119</v>
      </c>
      <c r="C4" t="s">
        <v>490</v>
      </c>
      <c r="D4" t="s">
        <v>491</v>
      </c>
      <c r="E4" t="s">
        <v>492</v>
      </c>
      <c r="F4" t="s">
        <v>493</v>
      </c>
      <c r="G4">
        <v>1</v>
      </c>
      <c r="H4">
        <v>1</v>
      </c>
      <c r="I4" t="s">
        <v>14</v>
      </c>
      <c r="K4">
        <v>1</v>
      </c>
      <c r="L4" t="s">
        <v>2801</v>
      </c>
    </row>
    <row r="5" spans="1:13" x14ac:dyDescent="0.3">
      <c r="A5" s="1">
        <v>158</v>
      </c>
      <c r="B5">
        <v>158</v>
      </c>
      <c r="C5" t="s">
        <v>648</v>
      </c>
      <c r="D5" t="s">
        <v>649</v>
      </c>
      <c r="E5" t="s">
        <v>650</v>
      </c>
      <c r="F5" t="s">
        <v>651</v>
      </c>
      <c r="G5">
        <v>1</v>
      </c>
      <c r="H5">
        <v>1</v>
      </c>
      <c r="I5" t="s">
        <v>14</v>
      </c>
      <c r="K5">
        <v>1</v>
      </c>
      <c r="L5" t="s">
        <v>2801</v>
      </c>
    </row>
    <row r="6" spans="1:13" x14ac:dyDescent="0.3">
      <c r="A6" s="1">
        <v>200</v>
      </c>
      <c r="B6">
        <v>200</v>
      </c>
      <c r="C6" t="s">
        <v>816</v>
      </c>
      <c r="D6" t="s">
        <v>817</v>
      </c>
      <c r="E6" t="s">
        <v>818</v>
      </c>
      <c r="F6" t="s">
        <v>819</v>
      </c>
      <c r="G6">
        <v>1</v>
      </c>
      <c r="H6">
        <v>1</v>
      </c>
      <c r="I6" t="s">
        <v>14</v>
      </c>
      <c r="K6">
        <v>1</v>
      </c>
      <c r="L6" t="s">
        <v>2801</v>
      </c>
    </row>
    <row r="7" spans="1:13" x14ac:dyDescent="0.3">
      <c r="A7" s="1">
        <v>207</v>
      </c>
      <c r="B7">
        <v>207</v>
      </c>
      <c r="C7" t="s">
        <v>843</v>
      </c>
      <c r="D7" t="s">
        <v>844</v>
      </c>
      <c r="E7" t="s">
        <v>845</v>
      </c>
      <c r="F7" t="s">
        <v>846</v>
      </c>
      <c r="G7">
        <v>1</v>
      </c>
      <c r="H7">
        <v>1</v>
      </c>
      <c r="I7" t="s">
        <v>27</v>
      </c>
      <c r="K7">
        <v>1</v>
      </c>
      <c r="L7" t="s">
        <v>2801</v>
      </c>
    </row>
    <row r="8" spans="1:13" x14ac:dyDescent="0.3">
      <c r="A8" s="1">
        <v>242</v>
      </c>
      <c r="B8">
        <v>242</v>
      </c>
      <c r="C8" t="s">
        <v>983</v>
      </c>
      <c r="D8" t="s">
        <v>984</v>
      </c>
      <c r="E8" t="s">
        <v>985</v>
      </c>
      <c r="F8" t="s">
        <v>986</v>
      </c>
      <c r="G8">
        <v>1</v>
      </c>
      <c r="H8">
        <v>1</v>
      </c>
      <c r="I8" t="s">
        <v>14</v>
      </c>
      <c r="K8">
        <v>1</v>
      </c>
      <c r="L8" t="s">
        <v>2801</v>
      </c>
    </row>
    <row r="9" spans="1:13" x14ac:dyDescent="0.3">
      <c r="A9" s="1">
        <v>308</v>
      </c>
      <c r="B9">
        <v>308</v>
      </c>
      <c r="C9" t="s">
        <v>1245</v>
      </c>
      <c r="D9" t="s">
        <v>2805</v>
      </c>
      <c r="E9" t="s">
        <v>1247</v>
      </c>
      <c r="F9" t="s">
        <v>1248</v>
      </c>
      <c r="G9">
        <v>1</v>
      </c>
      <c r="H9">
        <v>1</v>
      </c>
      <c r="I9" t="s">
        <v>14</v>
      </c>
      <c r="K9">
        <v>1</v>
      </c>
      <c r="L9" t="s">
        <v>2801</v>
      </c>
    </row>
    <row r="10" spans="1:13" x14ac:dyDescent="0.3">
      <c r="A10" s="1">
        <v>310</v>
      </c>
      <c r="B10">
        <v>310</v>
      </c>
      <c r="C10" t="s">
        <v>1253</v>
      </c>
      <c r="D10" t="s">
        <v>1254</v>
      </c>
      <c r="E10" t="s">
        <v>1255</v>
      </c>
      <c r="F10" t="s">
        <v>1256</v>
      </c>
      <c r="G10">
        <v>1</v>
      </c>
      <c r="H10">
        <v>1</v>
      </c>
      <c r="I10" t="s">
        <v>14</v>
      </c>
      <c r="K10">
        <v>1</v>
      </c>
      <c r="L10" t="s">
        <v>2801</v>
      </c>
    </row>
    <row r="11" spans="1:13" x14ac:dyDescent="0.3">
      <c r="A11" s="1">
        <v>311</v>
      </c>
      <c r="B11">
        <v>311</v>
      </c>
      <c r="C11" t="s">
        <v>1257</v>
      </c>
      <c r="D11" t="s">
        <v>2806</v>
      </c>
      <c r="E11" t="s">
        <v>1259</v>
      </c>
      <c r="F11" t="s">
        <v>1260</v>
      </c>
      <c r="G11">
        <v>1</v>
      </c>
      <c r="H11">
        <v>1</v>
      </c>
      <c r="I11" t="s">
        <v>14</v>
      </c>
      <c r="K11">
        <v>1</v>
      </c>
      <c r="L11" t="s">
        <v>2801</v>
      </c>
    </row>
    <row r="12" spans="1:13" x14ac:dyDescent="0.3">
      <c r="A12" s="1">
        <v>314</v>
      </c>
      <c r="B12">
        <v>314</v>
      </c>
      <c r="C12" t="s">
        <v>1269</v>
      </c>
      <c r="D12" t="s">
        <v>1270</v>
      </c>
      <c r="E12" t="s">
        <v>1271</v>
      </c>
      <c r="F12" t="s">
        <v>1272</v>
      </c>
      <c r="G12">
        <v>1</v>
      </c>
      <c r="H12">
        <v>1</v>
      </c>
      <c r="I12" t="s">
        <v>14</v>
      </c>
      <c r="K12">
        <v>1</v>
      </c>
      <c r="L12" t="s">
        <v>2801</v>
      </c>
    </row>
    <row r="13" spans="1:13" x14ac:dyDescent="0.3">
      <c r="A13" s="1">
        <v>316</v>
      </c>
      <c r="B13">
        <v>316</v>
      </c>
      <c r="C13" t="s">
        <v>1277</v>
      </c>
      <c r="D13" t="s">
        <v>1278</v>
      </c>
      <c r="E13" t="s">
        <v>1279</v>
      </c>
      <c r="F13" t="s">
        <v>1280</v>
      </c>
      <c r="G13">
        <v>1</v>
      </c>
      <c r="H13">
        <v>1</v>
      </c>
      <c r="I13" t="s">
        <v>14</v>
      </c>
      <c r="K13">
        <v>1</v>
      </c>
      <c r="L13" t="s">
        <v>2801</v>
      </c>
    </row>
    <row r="14" spans="1:13" x14ac:dyDescent="0.3">
      <c r="A14" s="1">
        <v>384</v>
      </c>
      <c r="B14">
        <v>384</v>
      </c>
      <c r="C14" t="s">
        <v>1537</v>
      </c>
      <c r="D14" t="s">
        <v>1538</v>
      </c>
      <c r="E14" t="s">
        <v>1539</v>
      </c>
      <c r="F14" t="s">
        <v>1540</v>
      </c>
      <c r="G14">
        <v>1</v>
      </c>
      <c r="H14">
        <v>1</v>
      </c>
      <c r="I14" t="s">
        <v>27</v>
      </c>
      <c r="K14">
        <v>1</v>
      </c>
      <c r="L14" t="s">
        <v>2801</v>
      </c>
    </row>
    <row r="15" spans="1:13" x14ac:dyDescent="0.3">
      <c r="A15" s="1">
        <v>397</v>
      </c>
      <c r="B15">
        <v>397</v>
      </c>
      <c r="C15" t="s">
        <v>1586</v>
      </c>
      <c r="D15" t="s">
        <v>1587</v>
      </c>
      <c r="E15" t="s">
        <v>1588</v>
      </c>
      <c r="F15" t="s">
        <v>1589</v>
      </c>
      <c r="G15">
        <v>1</v>
      </c>
      <c r="H15">
        <v>1</v>
      </c>
      <c r="I15" t="s">
        <v>14</v>
      </c>
      <c r="K15">
        <v>1</v>
      </c>
      <c r="L15" t="s">
        <v>2801</v>
      </c>
    </row>
    <row r="16" spans="1:13" x14ac:dyDescent="0.3">
      <c r="A16" s="1">
        <v>398</v>
      </c>
      <c r="B16">
        <v>398</v>
      </c>
      <c r="C16" t="s">
        <v>1590</v>
      </c>
      <c r="D16" t="s">
        <v>1591</v>
      </c>
      <c r="E16" t="s">
        <v>1592</v>
      </c>
      <c r="F16" t="s">
        <v>1593</v>
      </c>
      <c r="G16">
        <v>1</v>
      </c>
      <c r="H16">
        <v>1</v>
      </c>
      <c r="I16" t="s">
        <v>14</v>
      </c>
      <c r="K16">
        <v>1</v>
      </c>
      <c r="L16" t="s">
        <v>2801</v>
      </c>
    </row>
    <row r="17" spans="1:12" x14ac:dyDescent="0.3">
      <c r="A17" s="1">
        <v>414</v>
      </c>
      <c r="B17">
        <v>414</v>
      </c>
      <c r="C17" t="s">
        <v>1649</v>
      </c>
      <c r="D17" t="s">
        <v>1650</v>
      </c>
      <c r="E17" t="s">
        <v>1651</v>
      </c>
      <c r="F17" t="s">
        <v>1652</v>
      </c>
      <c r="G17">
        <v>1</v>
      </c>
      <c r="H17">
        <v>1</v>
      </c>
      <c r="I17" t="s">
        <v>14</v>
      </c>
      <c r="K17">
        <v>1</v>
      </c>
      <c r="L17" t="s">
        <v>2801</v>
      </c>
    </row>
    <row r="18" spans="1:12" x14ac:dyDescent="0.3">
      <c r="A18" s="1">
        <v>428</v>
      </c>
      <c r="B18">
        <v>428</v>
      </c>
      <c r="C18" t="s">
        <v>1705</v>
      </c>
      <c r="D18" t="s">
        <v>1706</v>
      </c>
      <c r="E18" t="s">
        <v>1707</v>
      </c>
      <c r="F18" t="s">
        <v>1708</v>
      </c>
      <c r="G18">
        <v>1</v>
      </c>
      <c r="H18">
        <v>1</v>
      </c>
      <c r="I18" t="s">
        <v>14</v>
      </c>
      <c r="K18">
        <v>1</v>
      </c>
      <c r="L18" t="s">
        <v>2801</v>
      </c>
    </row>
    <row r="19" spans="1:12" x14ac:dyDescent="0.3">
      <c r="A19" s="1">
        <v>472</v>
      </c>
      <c r="B19">
        <v>472</v>
      </c>
      <c r="C19" t="s">
        <v>1879</v>
      </c>
      <c r="D19" t="s">
        <v>1880</v>
      </c>
      <c r="E19" t="s">
        <v>1881</v>
      </c>
      <c r="F19" t="s">
        <v>1882</v>
      </c>
      <c r="G19">
        <v>1</v>
      </c>
      <c r="H19">
        <v>1</v>
      </c>
      <c r="I19" t="s">
        <v>14</v>
      </c>
      <c r="K19">
        <v>1</v>
      </c>
      <c r="L19" t="s">
        <v>2801</v>
      </c>
    </row>
    <row r="20" spans="1:12" x14ac:dyDescent="0.3">
      <c r="A20" s="1">
        <v>489</v>
      </c>
      <c r="B20">
        <v>489</v>
      </c>
      <c r="C20" t="s">
        <v>1946</v>
      </c>
      <c r="D20" t="s">
        <v>1947</v>
      </c>
      <c r="E20" t="s">
        <v>1948</v>
      </c>
      <c r="F20" t="s">
        <v>1949</v>
      </c>
      <c r="G20">
        <v>1</v>
      </c>
      <c r="H20">
        <v>1</v>
      </c>
      <c r="I20" t="s">
        <v>27</v>
      </c>
      <c r="K20">
        <v>1</v>
      </c>
      <c r="L20" t="s">
        <v>2801</v>
      </c>
    </row>
    <row r="21" spans="1:12" x14ac:dyDescent="0.3">
      <c r="A21" s="1">
        <v>495</v>
      </c>
      <c r="B21">
        <v>495</v>
      </c>
      <c r="C21" t="s">
        <v>1970</v>
      </c>
      <c r="D21" t="s">
        <v>1971</v>
      </c>
      <c r="E21" t="s">
        <v>1972</v>
      </c>
      <c r="F21" t="s">
        <v>1973</v>
      </c>
      <c r="G21">
        <v>1</v>
      </c>
      <c r="H21">
        <v>1</v>
      </c>
      <c r="I21" t="s">
        <v>14</v>
      </c>
      <c r="K21">
        <v>1</v>
      </c>
      <c r="L21" t="s">
        <v>2801</v>
      </c>
    </row>
    <row r="22" spans="1:12" x14ac:dyDescent="0.3">
      <c r="A22" s="1">
        <v>535</v>
      </c>
      <c r="B22">
        <v>535</v>
      </c>
      <c r="C22" t="s">
        <v>2128</v>
      </c>
      <c r="D22" t="s">
        <v>2129</v>
      </c>
      <c r="E22" t="s">
        <v>2130</v>
      </c>
      <c r="F22" t="s">
        <v>2131</v>
      </c>
      <c r="G22">
        <v>1</v>
      </c>
      <c r="H22">
        <v>1</v>
      </c>
      <c r="I22" t="s">
        <v>14</v>
      </c>
      <c r="K22">
        <v>1</v>
      </c>
      <c r="L22" t="s">
        <v>2801</v>
      </c>
    </row>
    <row r="23" spans="1:12" x14ac:dyDescent="0.3">
      <c r="A23" s="1">
        <v>543</v>
      </c>
      <c r="B23">
        <v>543</v>
      </c>
      <c r="C23" t="s">
        <v>2160</v>
      </c>
      <c r="D23" t="s">
        <v>2161</v>
      </c>
      <c r="E23" t="s">
        <v>2162</v>
      </c>
      <c r="F23" t="s">
        <v>2163</v>
      </c>
      <c r="G23">
        <v>1</v>
      </c>
      <c r="H23">
        <v>1</v>
      </c>
      <c r="I23" t="s">
        <v>14</v>
      </c>
      <c r="K23">
        <v>1</v>
      </c>
      <c r="L23" t="s">
        <v>2801</v>
      </c>
    </row>
    <row r="24" spans="1:12" x14ac:dyDescent="0.3">
      <c r="A24" s="1">
        <v>572</v>
      </c>
      <c r="B24">
        <v>572</v>
      </c>
      <c r="C24" t="s">
        <v>2275</v>
      </c>
      <c r="D24" t="s">
        <v>2276</v>
      </c>
      <c r="E24" t="s">
        <v>2277</v>
      </c>
      <c r="F24" t="s">
        <v>2278</v>
      </c>
      <c r="G24">
        <v>1</v>
      </c>
      <c r="H24">
        <v>1</v>
      </c>
      <c r="I24" t="s">
        <v>14</v>
      </c>
      <c r="K24">
        <v>1</v>
      </c>
      <c r="L24" t="s">
        <v>2801</v>
      </c>
    </row>
    <row r="25" spans="1:12" x14ac:dyDescent="0.3">
      <c r="A25" s="1">
        <v>577</v>
      </c>
      <c r="B25">
        <v>577</v>
      </c>
      <c r="C25" t="s">
        <v>2295</v>
      </c>
      <c r="D25" t="s">
        <v>2296</v>
      </c>
      <c r="E25" t="s">
        <v>2297</v>
      </c>
      <c r="F25" t="s">
        <v>2298</v>
      </c>
      <c r="G25">
        <v>1</v>
      </c>
      <c r="H25">
        <v>1</v>
      </c>
      <c r="I25" t="s">
        <v>14</v>
      </c>
      <c r="K25">
        <v>1</v>
      </c>
      <c r="L25" t="s">
        <v>2801</v>
      </c>
    </row>
    <row r="26" spans="1:12" x14ac:dyDescent="0.3">
      <c r="A26" s="1">
        <v>578</v>
      </c>
      <c r="B26">
        <v>578</v>
      </c>
      <c r="C26" t="s">
        <v>2299</v>
      </c>
      <c r="D26" t="s">
        <v>2300</v>
      </c>
      <c r="E26" t="s">
        <v>2297</v>
      </c>
      <c r="F26" t="s">
        <v>2298</v>
      </c>
      <c r="G26">
        <v>1</v>
      </c>
      <c r="H26">
        <v>1</v>
      </c>
      <c r="I26" t="s">
        <v>14</v>
      </c>
      <c r="K26">
        <v>1</v>
      </c>
      <c r="L26" t="s">
        <v>2801</v>
      </c>
    </row>
    <row r="27" spans="1:12" x14ac:dyDescent="0.3">
      <c r="A27" s="1">
        <v>579</v>
      </c>
      <c r="B27">
        <v>579</v>
      </c>
      <c r="C27" t="s">
        <v>2301</v>
      </c>
      <c r="D27" t="s">
        <v>2302</v>
      </c>
      <c r="E27" t="s">
        <v>2303</v>
      </c>
      <c r="F27" t="s">
        <v>2304</v>
      </c>
      <c r="G27">
        <v>1</v>
      </c>
      <c r="H27">
        <v>1</v>
      </c>
      <c r="I27" t="s">
        <v>14</v>
      </c>
      <c r="K27">
        <v>1</v>
      </c>
      <c r="L27" t="s">
        <v>2801</v>
      </c>
    </row>
    <row r="28" spans="1:12" x14ac:dyDescent="0.3">
      <c r="A28" s="1">
        <v>635</v>
      </c>
      <c r="B28">
        <v>635</v>
      </c>
      <c r="C28" t="s">
        <v>2521</v>
      </c>
      <c r="D28" t="s">
        <v>2522</v>
      </c>
      <c r="E28" t="s">
        <v>2523</v>
      </c>
      <c r="F28" t="s">
        <v>2524</v>
      </c>
      <c r="G28">
        <v>1</v>
      </c>
      <c r="H28">
        <v>1</v>
      </c>
      <c r="I28" t="s">
        <v>14</v>
      </c>
      <c r="K28">
        <v>1</v>
      </c>
      <c r="L28" t="s">
        <v>2801</v>
      </c>
    </row>
    <row r="29" spans="1:12" x14ac:dyDescent="0.3">
      <c r="A29" s="1">
        <v>4</v>
      </c>
      <c r="B29">
        <v>4</v>
      </c>
      <c r="C29" t="s">
        <v>28</v>
      </c>
      <c r="D29" t="s">
        <v>29</v>
      </c>
      <c r="E29" t="s">
        <v>30</v>
      </c>
      <c r="F29" t="s">
        <v>31</v>
      </c>
      <c r="G29">
        <v>1</v>
      </c>
      <c r="H29">
        <v>2</v>
      </c>
      <c r="I29" t="s">
        <v>14</v>
      </c>
      <c r="K29">
        <v>1</v>
      </c>
      <c r="L29" t="s">
        <v>2801</v>
      </c>
    </row>
    <row r="30" spans="1:12" x14ac:dyDescent="0.3">
      <c r="A30" s="1">
        <v>7</v>
      </c>
      <c r="B30">
        <v>7</v>
      </c>
      <c r="C30" t="s">
        <v>40</v>
      </c>
      <c r="D30" t="s">
        <v>41</v>
      </c>
      <c r="E30" t="s">
        <v>42</v>
      </c>
      <c r="F30" t="s">
        <v>43</v>
      </c>
      <c r="G30">
        <v>1</v>
      </c>
      <c r="H30">
        <v>2</v>
      </c>
      <c r="I30" t="s">
        <v>14</v>
      </c>
      <c r="K30">
        <v>1</v>
      </c>
      <c r="L30" t="s">
        <v>2801</v>
      </c>
    </row>
    <row r="31" spans="1:12" x14ac:dyDescent="0.3">
      <c r="A31" s="1">
        <v>16</v>
      </c>
      <c r="B31">
        <v>16</v>
      </c>
      <c r="C31" t="s">
        <v>76</v>
      </c>
      <c r="D31" t="s">
        <v>77</v>
      </c>
      <c r="E31" t="s">
        <v>78</v>
      </c>
      <c r="F31" t="s">
        <v>79</v>
      </c>
      <c r="G31">
        <v>1</v>
      </c>
      <c r="H31">
        <v>2</v>
      </c>
      <c r="I31" t="s">
        <v>14</v>
      </c>
      <c r="K31">
        <v>1</v>
      </c>
      <c r="L31" t="s">
        <v>2801</v>
      </c>
    </row>
    <row r="32" spans="1:12" x14ac:dyDescent="0.3">
      <c r="A32" s="1">
        <v>20</v>
      </c>
      <c r="B32">
        <v>20</v>
      </c>
      <c r="C32" t="s">
        <v>92</v>
      </c>
      <c r="D32" t="s">
        <v>93</v>
      </c>
      <c r="E32" t="s">
        <v>94</v>
      </c>
      <c r="F32" t="s">
        <v>95</v>
      </c>
      <c r="G32">
        <v>1</v>
      </c>
      <c r="H32">
        <v>2</v>
      </c>
      <c r="I32" t="s">
        <v>14</v>
      </c>
      <c r="K32">
        <v>1</v>
      </c>
      <c r="L32" t="s">
        <v>2801</v>
      </c>
    </row>
    <row r="33" spans="1:12" x14ac:dyDescent="0.3">
      <c r="A33" s="1">
        <v>31</v>
      </c>
      <c r="B33">
        <v>31</v>
      </c>
      <c r="C33" t="s">
        <v>137</v>
      </c>
      <c r="D33" t="s">
        <v>138</v>
      </c>
      <c r="E33" t="s">
        <v>139</v>
      </c>
      <c r="F33" t="s">
        <v>140</v>
      </c>
      <c r="G33">
        <v>1</v>
      </c>
      <c r="H33">
        <v>2</v>
      </c>
      <c r="I33" t="s">
        <v>14</v>
      </c>
      <c r="K33">
        <v>1</v>
      </c>
      <c r="L33" t="s">
        <v>2801</v>
      </c>
    </row>
    <row r="34" spans="1:12" x14ac:dyDescent="0.3">
      <c r="A34" s="1">
        <v>34</v>
      </c>
      <c r="B34">
        <v>34</v>
      </c>
      <c r="C34" t="s">
        <v>149</v>
      </c>
      <c r="D34" t="s">
        <v>150</v>
      </c>
      <c r="E34" t="s">
        <v>151</v>
      </c>
      <c r="F34" t="s">
        <v>152</v>
      </c>
      <c r="G34">
        <v>1</v>
      </c>
      <c r="H34">
        <v>2</v>
      </c>
      <c r="I34" t="s">
        <v>14</v>
      </c>
      <c r="K34">
        <v>1</v>
      </c>
      <c r="L34" t="s">
        <v>2801</v>
      </c>
    </row>
    <row r="35" spans="1:12" x14ac:dyDescent="0.3">
      <c r="A35" s="1">
        <v>37</v>
      </c>
      <c r="B35">
        <v>37</v>
      </c>
      <c r="C35" t="s">
        <v>161</v>
      </c>
      <c r="D35" t="s">
        <v>162</v>
      </c>
      <c r="E35" t="s">
        <v>163</v>
      </c>
      <c r="F35" t="s">
        <v>164</v>
      </c>
      <c r="G35">
        <v>1</v>
      </c>
      <c r="H35">
        <v>2</v>
      </c>
      <c r="I35" t="s">
        <v>14</v>
      </c>
      <c r="K35">
        <v>1</v>
      </c>
      <c r="L35" t="s">
        <v>2801</v>
      </c>
    </row>
    <row r="36" spans="1:12" x14ac:dyDescent="0.3">
      <c r="A36" s="1">
        <v>39</v>
      </c>
      <c r="B36">
        <v>39</v>
      </c>
      <c r="C36" t="s">
        <v>169</v>
      </c>
      <c r="D36" t="s">
        <v>170</v>
      </c>
      <c r="E36" t="s">
        <v>171</v>
      </c>
      <c r="F36" t="s">
        <v>172</v>
      </c>
      <c r="G36">
        <v>1</v>
      </c>
      <c r="H36">
        <v>2</v>
      </c>
      <c r="I36" t="s">
        <v>14</v>
      </c>
      <c r="K36">
        <v>1</v>
      </c>
      <c r="L36" t="s">
        <v>2801</v>
      </c>
    </row>
    <row r="37" spans="1:12" x14ac:dyDescent="0.3">
      <c r="A37" s="1">
        <v>41</v>
      </c>
      <c r="B37">
        <v>41</v>
      </c>
      <c r="C37" t="s">
        <v>177</v>
      </c>
      <c r="D37" t="s">
        <v>178</v>
      </c>
      <c r="E37" t="s">
        <v>179</v>
      </c>
      <c r="F37" t="s">
        <v>180</v>
      </c>
      <c r="G37">
        <v>1</v>
      </c>
      <c r="H37">
        <v>2</v>
      </c>
      <c r="I37" t="s">
        <v>14</v>
      </c>
      <c r="K37">
        <v>1</v>
      </c>
      <c r="L37" t="s">
        <v>2801</v>
      </c>
    </row>
    <row r="38" spans="1:12" x14ac:dyDescent="0.3">
      <c r="A38" s="1">
        <v>42</v>
      </c>
      <c r="B38">
        <v>42</v>
      </c>
      <c r="C38" t="s">
        <v>181</v>
      </c>
      <c r="D38" t="s">
        <v>182</v>
      </c>
      <c r="E38" t="s">
        <v>183</v>
      </c>
      <c r="F38" t="s">
        <v>184</v>
      </c>
      <c r="G38">
        <v>1</v>
      </c>
      <c r="H38">
        <v>2</v>
      </c>
      <c r="I38" t="s">
        <v>14</v>
      </c>
      <c r="K38">
        <v>1</v>
      </c>
      <c r="L38" t="s">
        <v>2801</v>
      </c>
    </row>
    <row r="39" spans="1:12" x14ac:dyDescent="0.3">
      <c r="A39" s="1">
        <v>43</v>
      </c>
      <c r="B39">
        <v>43</v>
      </c>
      <c r="C39" t="s">
        <v>185</v>
      </c>
      <c r="D39" t="s">
        <v>186</v>
      </c>
      <c r="E39" t="s">
        <v>187</v>
      </c>
      <c r="F39" t="s">
        <v>188</v>
      </c>
      <c r="G39">
        <v>1</v>
      </c>
      <c r="H39">
        <v>2</v>
      </c>
      <c r="I39" t="s">
        <v>14</v>
      </c>
      <c r="K39">
        <v>1</v>
      </c>
      <c r="L39" t="s">
        <v>2801</v>
      </c>
    </row>
    <row r="40" spans="1:12" x14ac:dyDescent="0.3">
      <c r="A40" s="1">
        <v>58</v>
      </c>
      <c r="B40">
        <v>58</v>
      </c>
      <c r="C40" t="s">
        <v>245</v>
      </c>
      <c r="D40" t="s">
        <v>246</v>
      </c>
      <c r="E40" t="s">
        <v>247</v>
      </c>
      <c r="F40" t="s">
        <v>248</v>
      </c>
      <c r="G40">
        <v>1</v>
      </c>
      <c r="H40">
        <v>2</v>
      </c>
      <c r="I40" t="s">
        <v>14</v>
      </c>
      <c r="K40">
        <v>1</v>
      </c>
      <c r="L40" t="s">
        <v>2801</v>
      </c>
    </row>
    <row r="41" spans="1:12" x14ac:dyDescent="0.3">
      <c r="A41" s="1">
        <v>61</v>
      </c>
      <c r="B41">
        <v>61</v>
      </c>
      <c r="C41" t="s">
        <v>257</v>
      </c>
      <c r="D41" t="s">
        <v>258</v>
      </c>
      <c r="E41" t="s">
        <v>259</v>
      </c>
      <c r="F41" t="s">
        <v>260</v>
      </c>
      <c r="G41">
        <v>1</v>
      </c>
      <c r="H41">
        <v>2</v>
      </c>
      <c r="I41" t="s">
        <v>14</v>
      </c>
      <c r="K41">
        <v>1</v>
      </c>
      <c r="L41" t="s">
        <v>2801</v>
      </c>
    </row>
    <row r="42" spans="1:12" x14ac:dyDescent="0.3">
      <c r="A42" s="1">
        <v>62</v>
      </c>
      <c r="B42">
        <v>62</v>
      </c>
      <c r="C42" t="s">
        <v>261</v>
      </c>
      <c r="D42" t="s">
        <v>262</v>
      </c>
      <c r="E42" t="s">
        <v>263</v>
      </c>
      <c r="F42" t="s">
        <v>264</v>
      </c>
      <c r="G42">
        <v>1</v>
      </c>
      <c r="H42">
        <v>2</v>
      </c>
      <c r="I42" t="s">
        <v>14</v>
      </c>
      <c r="K42">
        <v>1</v>
      </c>
      <c r="L42" t="s">
        <v>2801</v>
      </c>
    </row>
    <row r="43" spans="1:12" x14ac:dyDescent="0.3">
      <c r="A43" s="1">
        <v>64</v>
      </c>
      <c r="B43">
        <v>64</v>
      </c>
      <c r="C43" t="s">
        <v>269</v>
      </c>
      <c r="D43" t="s">
        <v>270</v>
      </c>
      <c r="E43" t="s">
        <v>271</v>
      </c>
      <c r="F43" t="s">
        <v>272</v>
      </c>
      <c r="G43">
        <v>1</v>
      </c>
      <c r="H43">
        <v>2</v>
      </c>
      <c r="I43" t="s">
        <v>14</v>
      </c>
      <c r="K43">
        <v>1</v>
      </c>
      <c r="L43" t="s">
        <v>2801</v>
      </c>
    </row>
    <row r="44" spans="1:12" x14ac:dyDescent="0.3">
      <c r="A44" s="1">
        <v>68</v>
      </c>
      <c r="B44">
        <v>68</v>
      </c>
      <c r="C44" t="s">
        <v>285</v>
      </c>
      <c r="D44" t="s">
        <v>286</v>
      </c>
      <c r="E44" t="s">
        <v>287</v>
      </c>
      <c r="F44" t="s">
        <v>288</v>
      </c>
      <c r="G44">
        <v>1</v>
      </c>
      <c r="H44">
        <v>2</v>
      </c>
      <c r="I44" t="s">
        <v>14</v>
      </c>
      <c r="K44">
        <v>1</v>
      </c>
      <c r="L44" t="s">
        <v>2801</v>
      </c>
    </row>
    <row r="45" spans="1:12" x14ac:dyDescent="0.3">
      <c r="A45" s="1">
        <v>70</v>
      </c>
      <c r="B45">
        <v>70</v>
      </c>
      <c r="C45" t="s">
        <v>293</v>
      </c>
      <c r="D45" t="s">
        <v>294</v>
      </c>
      <c r="E45" t="s">
        <v>295</v>
      </c>
      <c r="F45" t="s">
        <v>296</v>
      </c>
      <c r="G45">
        <v>1</v>
      </c>
      <c r="H45">
        <v>2</v>
      </c>
      <c r="I45" t="s">
        <v>14</v>
      </c>
      <c r="K45">
        <v>1</v>
      </c>
      <c r="L45" t="s">
        <v>2801</v>
      </c>
    </row>
    <row r="46" spans="1:12" x14ac:dyDescent="0.3">
      <c r="A46" s="1">
        <v>71</v>
      </c>
      <c r="B46">
        <v>71</v>
      </c>
      <c r="C46" t="s">
        <v>297</v>
      </c>
      <c r="D46" t="s">
        <v>298</v>
      </c>
      <c r="E46" t="s">
        <v>299</v>
      </c>
      <c r="F46" t="s">
        <v>300</v>
      </c>
      <c r="G46">
        <v>1</v>
      </c>
      <c r="H46">
        <v>2</v>
      </c>
      <c r="I46" t="s">
        <v>14</v>
      </c>
      <c r="K46">
        <v>1</v>
      </c>
      <c r="L46" t="s">
        <v>2801</v>
      </c>
    </row>
    <row r="47" spans="1:12" x14ac:dyDescent="0.3">
      <c r="A47" s="1">
        <v>74</v>
      </c>
      <c r="B47">
        <v>74</v>
      </c>
      <c r="C47" t="s">
        <v>309</v>
      </c>
      <c r="D47" t="s">
        <v>310</v>
      </c>
      <c r="E47" t="s">
        <v>311</v>
      </c>
      <c r="F47" t="s">
        <v>312</v>
      </c>
      <c r="G47">
        <v>1</v>
      </c>
      <c r="H47">
        <v>2</v>
      </c>
      <c r="I47" t="s">
        <v>14</v>
      </c>
      <c r="K47">
        <v>1</v>
      </c>
      <c r="L47" t="s">
        <v>2801</v>
      </c>
    </row>
    <row r="48" spans="1:12" x14ac:dyDescent="0.3">
      <c r="A48" s="1">
        <v>94</v>
      </c>
      <c r="B48">
        <v>94</v>
      </c>
      <c r="C48" t="s">
        <v>389</v>
      </c>
      <c r="D48" t="s">
        <v>390</v>
      </c>
      <c r="E48" t="s">
        <v>391</v>
      </c>
      <c r="F48" t="s">
        <v>392</v>
      </c>
      <c r="G48">
        <v>1</v>
      </c>
      <c r="H48">
        <v>2</v>
      </c>
      <c r="I48" t="s">
        <v>14</v>
      </c>
      <c r="K48">
        <v>1</v>
      </c>
      <c r="L48" t="s">
        <v>2801</v>
      </c>
    </row>
    <row r="49" spans="1:12" x14ac:dyDescent="0.3">
      <c r="A49" s="1">
        <v>101</v>
      </c>
      <c r="B49">
        <v>101</v>
      </c>
      <c r="C49" t="s">
        <v>417</v>
      </c>
      <c r="D49" t="s">
        <v>418</v>
      </c>
      <c r="E49" t="s">
        <v>419</v>
      </c>
      <c r="F49" t="s">
        <v>420</v>
      </c>
      <c r="G49">
        <v>1</v>
      </c>
      <c r="H49">
        <v>2</v>
      </c>
      <c r="I49" t="s">
        <v>14</v>
      </c>
      <c r="K49">
        <v>1</v>
      </c>
      <c r="L49" t="s">
        <v>2801</v>
      </c>
    </row>
    <row r="50" spans="1:12" x14ac:dyDescent="0.3">
      <c r="A50" s="1">
        <v>104</v>
      </c>
      <c r="B50">
        <v>104</v>
      </c>
      <c r="C50" t="s">
        <v>429</v>
      </c>
      <c r="D50" t="s">
        <v>430</v>
      </c>
      <c r="E50" t="s">
        <v>431</v>
      </c>
      <c r="F50" t="s">
        <v>432</v>
      </c>
      <c r="G50">
        <v>1</v>
      </c>
      <c r="H50">
        <v>2</v>
      </c>
      <c r="I50" t="s">
        <v>14</v>
      </c>
      <c r="K50">
        <v>1</v>
      </c>
      <c r="L50" t="s">
        <v>2801</v>
      </c>
    </row>
    <row r="51" spans="1:12" x14ac:dyDescent="0.3">
      <c r="A51" s="1">
        <v>106</v>
      </c>
      <c r="B51">
        <v>106</v>
      </c>
      <c r="C51" t="s">
        <v>437</v>
      </c>
      <c r="D51" t="s">
        <v>438</v>
      </c>
      <c r="E51" t="s">
        <v>439</v>
      </c>
      <c r="F51" t="s">
        <v>440</v>
      </c>
      <c r="G51">
        <v>1</v>
      </c>
      <c r="H51">
        <v>2</v>
      </c>
      <c r="I51" t="s">
        <v>27</v>
      </c>
      <c r="K51">
        <v>1</v>
      </c>
      <c r="L51" t="s">
        <v>2801</v>
      </c>
    </row>
    <row r="52" spans="1:12" x14ac:dyDescent="0.3">
      <c r="A52" s="1">
        <v>112</v>
      </c>
      <c r="B52">
        <v>112</v>
      </c>
      <c r="C52" t="s">
        <v>462</v>
      </c>
      <c r="D52" t="s">
        <v>463</v>
      </c>
      <c r="E52" t="s">
        <v>464</v>
      </c>
      <c r="F52" t="s">
        <v>465</v>
      </c>
      <c r="G52">
        <v>1</v>
      </c>
      <c r="H52">
        <v>2</v>
      </c>
      <c r="I52" t="s">
        <v>14</v>
      </c>
      <c r="K52">
        <v>1</v>
      </c>
      <c r="L52" t="s">
        <v>2801</v>
      </c>
    </row>
    <row r="53" spans="1:12" x14ac:dyDescent="0.3">
      <c r="A53" s="1">
        <v>117</v>
      </c>
      <c r="B53">
        <v>117</v>
      </c>
      <c r="C53" t="s">
        <v>482</v>
      </c>
      <c r="D53" t="s">
        <v>483</v>
      </c>
      <c r="E53" t="s">
        <v>484</v>
      </c>
      <c r="F53" t="s">
        <v>485</v>
      </c>
      <c r="G53">
        <v>1</v>
      </c>
      <c r="H53">
        <v>2</v>
      </c>
      <c r="I53" t="s">
        <v>14</v>
      </c>
      <c r="K53">
        <v>1</v>
      </c>
      <c r="L53" t="s">
        <v>2801</v>
      </c>
    </row>
    <row r="54" spans="1:12" x14ac:dyDescent="0.3">
      <c r="A54" s="1">
        <v>122</v>
      </c>
      <c r="B54">
        <v>122</v>
      </c>
      <c r="C54" t="s">
        <v>503</v>
      </c>
      <c r="D54" t="s">
        <v>504</v>
      </c>
      <c r="E54" t="s">
        <v>505</v>
      </c>
      <c r="F54" t="s">
        <v>506</v>
      </c>
      <c r="G54">
        <v>1</v>
      </c>
      <c r="H54">
        <v>2</v>
      </c>
      <c r="I54" t="s">
        <v>14</v>
      </c>
      <c r="K54">
        <v>1</v>
      </c>
      <c r="L54" t="s">
        <v>2801</v>
      </c>
    </row>
    <row r="55" spans="1:12" x14ac:dyDescent="0.3">
      <c r="A55" s="1">
        <v>124</v>
      </c>
      <c r="B55">
        <v>124</v>
      </c>
      <c r="C55" t="s">
        <v>511</v>
      </c>
      <c r="D55" t="s">
        <v>512</v>
      </c>
      <c r="E55" t="s">
        <v>513</v>
      </c>
      <c r="F55" t="s">
        <v>514</v>
      </c>
      <c r="G55">
        <v>1</v>
      </c>
      <c r="H55">
        <v>2</v>
      </c>
      <c r="I55" t="s">
        <v>14</v>
      </c>
      <c r="K55">
        <v>1</v>
      </c>
      <c r="L55" t="s">
        <v>2801</v>
      </c>
    </row>
    <row r="56" spans="1:12" x14ac:dyDescent="0.3">
      <c r="A56" s="1">
        <v>140</v>
      </c>
      <c r="B56">
        <v>140</v>
      </c>
      <c r="C56" t="s">
        <v>575</v>
      </c>
      <c r="D56" t="s">
        <v>576</v>
      </c>
      <c r="E56" t="s">
        <v>577</v>
      </c>
      <c r="F56" t="s">
        <v>578</v>
      </c>
      <c r="G56">
        <v>1</v>
      </c>
      <c r="H56">
        <v>2</v>
      </c>
      <c r="I56" t="s">
        <v>14</v>
      </c>
      <c r="K56">
        <v>1</v>
      </c>
      <c r="L56" t="s">
        <v>2801</v>
      </c>
    </row>
    <row r="57" spans="1:12" x14ac:dyDescent="0.3">
      <c r="A57" s="1">
        <v>143</v>
      </c>
      <c r="B57">
        <v>143</v>
      </c>
      <c r="C57" t="s">
        <v>587</v>
      </c>
      <c r="D57" t="s">
        <v>588</v>
      </c>
      <c r="E57" t="s">
        <v>589</v>
      </c>
      <c r="F57" t="s">
        <v>590</v>
      </c>
      <c r="G57">
        <v>1</v>
      </c>
      <c r="H57">
        <v>2</v>
      </c>
      <c r="I57" t="s">
        <v>14</v>
      </c>
      <c r="K57">
        <v>1</v>
      </c>
      <c r="L57" t="s">
        <v>2801</v>
      </c>
    </row>
    <row r="58" spans="1:12" x14ac:dyDescent="0.3">
      <c r="A58" s="1">
        <v>145</v>
      </c>
      <c r="B58">
        <v>145</v>
      </c>
      <c r="C58" t="s">
        <v>595</v>
      </c>
      <c r="D58" t="s">
        <v>596</v>
      </c>
      <c r="E58" t="s">
        <v>597</v>
      </c>
      <c r="F58" t="s">
        <v>598</v>
      </c>
      <c r="G58">
        <v>1</v>
      </c>
      <c r="H58">
        <v>2</v>
      </c>
      <c r="I58" t="s">
        <v>14</v>
      </c>
      <c r="K58">
        <v>1</v>
      </c>
      <c r="L58" t="s">
        <v>2801</v>
      </c>
    </row>
    <row r="59" spans="1:12" x14ac:dyDescent="0.3">
      <c r="A59" s="1">
        <v>159</v>
      </c>
      <c r="B59">
        <v>159</v>
      </c>
      <c r="C59" t="s">
        <v>652</v>
      </c>
      <c r="D59" t="s">
        <v>653</v>
      </c>
      <c r="E59" t="s">
        <v>654</v>
      </c>
      <c r="F59" t="s">
        <v>655</v>
      </c>
      <c r="G59">
        <v>1</v>
      </c>
      <c r="H59">
        <v>2</v>
      </c>
      <c r="I59" t="s">
        <v>14</v>
      </c>
      <c r="K59">
        <v>1</v>
      </c>
      <c r="L59" t="s">
        <v>2801</v>
      </c>
    </row>
    <row r="60" spans="1:12" x14ac:dyDescent="0.3">
      <c r="A60" s="1">
        <v>160</v>
      </c>
      <c r="B60">
        <v>160</v>
      </c>
      <c r="C60" t="s">
        <v>656</v>
      </c>
      <c r="D60" t="s">
        <v>657</v>
      </c>
      <c r="E60" t="s">
        <v>658</v>
      </c>
      <c r="F60" t="s">
        <v>659</v>
      </c>
      <c r="G60">
        <v>1</v>
      </c>
      <c r="H60">
        <v>2</v>
      </c>
      <c r="I60" t="s">
        <v>14</v>
      </c>
      <c r="K60">
        <v>1</v>
      </c>
      <c r="L60" t="s">
        <v>2801</v>
      </c>
    </row>
    <row r="61" spans="1:12" x14ac:dyDescent="0.3">
      <c r="A61" s="1">
        <v>162</v>
      </c>
      <c r="B61">
        <v>162</v>
      </c>
      <c r="C61" t="s">
        <v>664</v>
      </c>
      <c r="D61" t="s">
        <v>665</v>
      </c>
      <c r="E61" t="s">
        <v>666</v>
      </c>
      <c r="F61" t="s">
        <v>667</v>
      </c>
      <c r="G61">
        <v>1</v>
      </c>
      <c r="H61">
        <v>2</v>
      </c>
      <c r="I61" t="s">
        <v>14</v>
      </c>
      <c r="K61">
        <v>1</v>
      </c>
      <c r="L61" t="s">
        <v>2801</v>
      </c>
    </row>
    <row r="62" spans="1:12" x14ac:dyDescent="0.3">
      <c r="A62" s="1">
        <v>163</v>
      </c>
      <c r="B62">
        <v>163</v>
      </c>
      <c r="C62" t="s">
        <v>668</v>
      </c>
      <c r="D62" t="s">
        <v>669</v>
      </c>
      <c r="E62" t="s">
        <v>670</v>
      </c>
      <c r="F62" t="s">
        <v>671</v>
      </c>
      <c r="G62">
        <v>1</v>
      </c>
      <c r="H62">
        <v>2</v>
      </c>
      <c r="I62" t="s">
        <v>14</v>
      </c>
      <c r="K62">
        <v>1</v>
      </c>
      <c r="L62" t="s">
        <v>2801</v>
      </c>
    </row>
    <row r="63" spans="1:12" x14ac:dyDescent="0.3">
      <c r="A63" s="1">
        <v>165</v>
      </c>
      <c r="B63">
        <v>165</v>
      </c>
      <c r="C63" t="s">
        <v>676</v>
      </c>
      <c r="D63" t="s">
        <v>677</v>
      </c>
      <c r="E63" t="s">
        <v>678</v>
      </c>
      <c r="F63" t="s">
        <v>679</v>
      </c>
      <c r="G63">
        <v>1</v>
      </c>
      <c r="H63">
        <v>2</v>
      </c>
      <c r="I63" t="s">
        <v>14</v>
      </c>
      <c r="K63">
        <v>1</v>
      </c>
      <c r="L63" t="s">
        <v>2801</v>
      </c>
    </row>
    <row r="64" spans="1:12" x14ac:dyDescent="0.3">
      <c r="A64" s="1">
        <v>166</v>
      </c>
      <c r="B64">
        <v>166</v>
      </c>
      <c r="C64" t="s">
        <v>680</v>
      </c>
      <c r="D64" t="s">
        <v>681</v>
      </c>
      <c r="E64" t="s">
        <v>682</v>
      </c>
      <c r="F64" t="s">
        <v>683</v>
      </c>
      <c r="G64">
        <v>1</v>
      </c>
      <c r="H64">
        <v>2</v>
      </c>
      <c r="I64" t="s">
        <v>14</v>
      </c>
      <c r="K64">
        <v>1</v>
      </c>
      <c r="L64" t="s">
        <v>2801</v>
      </c>
    </row>
    <row r="65" spans="1:12" x14ac:dyDescent="0.3">
      <c r="A65" s="1">
        <v>167</v>
      </c>
      <c r="B65">
        <v>167</v>
      </c>
      <c r="C65" t="s">
        <v>684</v>
      </c>
      <c r="D65" t="s">
        <v>685</v>
      </c>
      <c r="E65" t="s">
        <v>686</v>
      </c>
      <c r="F65" t="s">
        <v>687</v>
      </c>
      <c r="G65">
        <v>1</v>
      </c>
      <c r="H65">
        <v>2</v>
      </c>
      <c r="I65" t="s">
        <v>14</v>
      </c>
      <c r="K65">
        <v>1</v>
      </c>
      <c r="L65" t="s">
        <v>2801</v>
      </c>
    </row>
    <row r="66" spans="1:12" x14ac:dyDescent="0.3">
      <c r="A66" s="1">
        <v>175</v>
      </c>
      <c r="B66">
        <v>175</v>
      </c>
      <c r="C66" t="s">
        <v>716</v>
      </c>
      <c r="D66" t="s">
        <v>717</v>
      </c>
      <c r="E66" t="s">
        <v>718</v>
      </c>
      <c r="F66" t="s">
        <v>719</v>
      </c>
      <c r="G66">
        <v>1</v>
      </c>
      <c r="H66">
        <v>2</v>
      </c>
      <c r="I66" t="s">
        <v>14</v>
      </c>
      <c r="K66">
        <v>1</v>
      </c>
      <c r="L66" t="s">
        <v>2801</v>
      </c>
    </row>
    <row r="67" spans="1:12" x14ac:dyDescent="0.3">
      <c r="A67" s="1">
        <v>181</v>
      </c>
      <c r="B67">
        <v>181</v>
      </c>
      <c r="C67" t="s">
        <v>740</v>
      </c>
      <c r="D67" t="s">
        <v>741</v>
      </c>
      <c r="E67" t="s">
        <v>742</v>
      </c>
      <c r="F67" t="s">
        <v>743</v>
      </c>
      <c r="G67">
        <v>1</v>
      </c>
      <c r="H67">
        <v>2</v>
      </c>
      <c r="I67" t="s">
        <v>14</v>
      </c>
      <c r="K67">
        <v>1</v>
      </c>
      <c r="L67" t="s">
        <v>2801</v>
      </c>
    </row>
    <row r="68" spans="1:12" x14ac:dyDescent="0.3">
      <c r="A68" s="1">
        <v>189</v>
      </c>
      <c r="B68">
        <v>189</v>
      </c>
      <c r="C68" t="s">
        <v>772</v>
      </c>
      <c r="D68" t="s">
        <v>773</v>
      </c>
      <c r="E68" t="s">
        <v>774</v>
      </c>
      <c r="F68" t="s">
        <v>775</v>
      </c>
      <c r="G68">
        <v>1</v>
      </c>
      <c r="H68">
        <v>2</v>
      </c>
      <c r="I68" t="s">
        <v>14</v>
      </c>
      <c r="K68">
        <v>1</v>
      </c>
      <c r="L68" t="s">
        <v>2801</v>
      </c>
    </row>
    <row r="69" spans="1:12" x14ac:dyDescent="0.3">
      <c r="A69" s="1">
        <v>190</v>
      </c>
      <c r="B69">
        <v>190</v>
      </c>
      <c r="C69" t="s">
        <v>776</v>
      </c>
      <c r="D69" t="s">
        <v>777</v>
      </c>
      <c r="E69" t="s">
        <v>778</v>
      </c>
      <c r="F69" t="s">
        <v>779</v>
      </c>
      <c r="G69">
        <v>1</v>
      </c>
      <c r="H69">
        <v>2</v>
      </c>
      <c r="I69" t="s">
        <v>14</v>
      </c>
      <c r="K69">
        <v>1</v>
      </c>
      <c r="L69" t="s">
        <v>2801</v>
      </c>
    </row>
    <row r="70" spans="1:12" x14ac:dyDescent="0.3">
      <c r="A70" s="1">
        <v>193</v>
      </c>
      <c r="B70">
        <v>193</v>
      </c>
      <c r="C70" t="s">
        <v>788</v>
      </c>
      <c r="D70" t="s">
        <v>789</v>
      </c>
      <c r="E70" t="s">
        <v>790</v>
      </c>
      <c r="F70" t="s">
        <v>791</v>
      </c>
      <c r="G70">
        <v>1</v>
      </c>
      <c r="H70">
        <v>2</v>
      </c>
      <c r="I70" t="s">
        <v>14</v>
      </c>
      <c r="K70">
        <v>1</v>
      </c>
      <c r="L70" t="s">
        <v>2801</v>
      </c>
    </row>
    <row r="71" spans="1:12" x14ac:dyDescent="0.3">
      <c r="A71" s="1">
        <v>195</v>
      </c>
      <c r="B71">
        <v>195</v>
      </c>
      <c r="C71" t="s">
        <v>796</v>
      </c>
      <c r="D71" t="s">
        <v>797</v>
      </c>
      <c r="E71" t="s">
        <v>798</v>
      </c>
      <c r="F71" t="s">
        <v>799</v>
      </c>
      <c r="G71">
        <v>1</v>
      </c>
      <c r="H71">
        <v>2</v>
      </c>
      <c r="I71" t="s">
        <v>14</v>
      </c>
      <c r="K71">
        <v>1</v>
      </c>
      <c r="L71" t="s">
        <v>2801</v>
      </c>
    </row>
    <row r="72" spans="1:12" x14ac:dyDescent="0.3">
      <c r="A72" s="1">
        <v>206</v>
      </c>
      <c r="B72">
        <v>206</v>
      </c>
      <c r="C72" t="s">
        <v>840</v>
      </c>
      <c r="D72" t="s">
        <v>841</v>
      </c>
      <c r="E72" t="s">
        <v>830</v>
      </c>
      <c r="F72" t="s">
        <v>842</v>
      </c>
      <c r="G72">
        <v>1</v>
      </c>
      <c r="H72">
        <v>2</v>
      </c>
      <c r="I72" t="s">
        <v>27</v>
      </c>
      <c r="K72">
        <v>1</v>
      </c>
      <c r="L72" t="s">
        <v>2801</v>
      </c>
    </row>
    <row r="73" spans="1:12" x14ac:dyDescent="0.3">
      <c r="A73" s="1">
        <v>219</v>
      </c>
      <c r="B73">
        <v>219</v>
      </c>
      <c r="C73" t="s">
        <v>891</v>
      </c>
      <c r="D73" t="s">
        <v>892</v>
      </c>
      <c r="E73" t="s">
        <v>893</v>
      </c>
      <c r="F73" t="s">
        <v>894</v>
      </c>
      <c r="G73">
        <v>1</v>
      </c>
      <c r="H73">
        <v>2</v>
      </c>
      <c r="I73" t="s">
        <v>14</v>
      </c>
      <c r="K73">
        <v>1</v>
      </c>
      <c r="L73" t="s">
        <v>2801</v>
      </c>
    </row>
    <row r="74" spans="1:12" x14ac:dyDescent="0.3">
      <c r="A74" s="1">
        <v>221</v>
      </c>
      <c r="B74">
        <v>221</v>
      </c>
      <c r="C74" t="s">
        <v>899</v>
      </c>
      <c r="D74" t="s">
        <v>900</v>
      </c>
      <c r="E74" t="s">
        <v>901</v>
      </c>
      <c r="F74" t="s">
        <v>902</v>
      </c>
      <c r="G74">
        <v>1</v>
      </c>
      <c r="H74">
        <v>2</v>
      </c>
      <c r="I74" t="s">
        <v>14</v>
      </c>
      <c r="K74">
        <v>1</v>
      </c>
      <c r="L74" t="s">
        <v>2801</v>
      </c>
    </row>
    <row r="75" spans="1:12" x14ac:dyDescent="0.3">
      <c r="A75" s="1">
        <v>224</v>
      </c>
      <c r="B75">
        <v>224</v>
      </c>
      <c r="C75" t="s">
        <v>911</v>
      </c>
      <c r="D75" t="s">
        <v>912</v>
      </c>
      <c r="E75" t="s">
        <v>913</v>
      </c>
      <c r="F75" t="s">
        <v>914</v>
      </c>
      <c r="G75">
        <v>1</v>
      </c>
      <c r="H75">
        <v>2</v>
      </c>
      <c r="I75" t="s">
        <v>14</v>
      </c>
      <c r="K75">
        <v>1</v>
      </c>
      <c r="L75" t="s">
        <v>2801</v>
      </c>
    </row>
    <row r="76" spans="1:12" x14ac:dyDescent="0.3">
      <c r="A76" s="1">
        <v>228</v>
      </c>
      <c r="B76">
        <v>228</v>
      </c>
      <c r="C76" t="s">
        <v>927</v>
      </c>
      <c r="D76" t="s">
        <v>928</v>
      </c>
      <c r="E76" t="s">
        <v>929</v>
      </c>
      <c r="F76" t="s">
        <v>930</v>
      </c>
      <c r="G76">
        <v>1</v>
      </c>
      <c r="H76">
        <v>2</v>
      </c>
      <c r="I76" t="s">
        <v>14</v>
      </c>
      <c r="K76">
        <v>1</v>
      </c>
      <c r="L76" t="s">
        <v>2801</v>
      </c>
    </row>
    <row r="77" spans="1:12" x14ac:dyDescent="0.3">
      <c r="A77" s="1">
        <v>232</v>
      </c>
      <c r="B77">
        <v>232</v>
      </c>
      <c r="C77" t="s">
        <v>943</v>
      </c>
      <c r="D77" t="s">
        <v>944</v>
      </c>
      <c r="E77" t="s">
        <v>945</v>
      </c>
      <c r="F77" t="s">
        <v>946</v>
      </c>
      <c r="G77">
        <v>1</v>
      </c>
      <c r="H77">
        <v>2</v>
      </c>
      <c r="I77" t="s">
        <v>14</v>
      </c>
      <c r="K77">
        <v>1</v>
      </c>
      <c r="L77" t="s">
        <v>2801</v>
      </c>
    </row>
    <row r="78" spans="1:12" x14ac:dyDescent="0.3">
      <c r="A78" s="1">
        <v>235</v>
      </c>
      <c r="B78">
        <v>235</v>
      </c>
      <c r="C78" t="s">
        <v>955</v>
      </c>
      <c r="D78" t="s">
        <v>956</v>
      </c>
      <c r="E78" t="s">
        <v>957</v>
      </c>
      <c r="F78" t="s">
        <v>958</v>
      </c>
      <c r="G78">
        <v>1</v>
      </c>
      <c r="H78">
        <v>2</v>
      </c>
      <c r="I78" t="s">
        <v>14</v>
      </c>
      <c r="K78">
        <v>1</v>
      </c>
      <c r="L78" t="s">
        <v>2801</v>
      </c>
    </row>
    <row r="79" spans="1:12" x14ac:dyDescent="0.3">
      <c r="A79" s="1">
        <v>236</v>
      </c>
      <c r="B79">
        <v>236</v>
      </c>
      <c r="C79" t="s">
        <v>959</v>
      </c>
      <c r="D79" t="s">
        <v>960</v>
      </c>
      <c r="E79" t="s">
        <v>961</v>
      </c>
      <c r="F79" t="s">
        <v>962</v>
      </c>
      <c r="G79">
        <v>1</v>
      </c>
      <c r="H79">
        <v>2</v>
      </c>
      <c r="I79" t="s">
        <v>14</v>
      </c>
      <c r="K79">
        <v>1</v>
      </c>
      <c r="L79" t="s">
        <v>2801</v>
      </c>
    </row>
    <row r="80" spans="1:12" x14ac:dyDescent="0.3">
      <c r="A80" s="1">
        <v>243</v>
      </c>
      <c r="B80">
        <v>243</v>
      </c>
      <c r="C80" t="s">
        <v>987</v>
      </c>
      <c r="D80" t="s">
        <v>988</v>
      </c>
      <c r="E80" t="s">
        <v>989</v>
      </c>
      <c r="F80" t="s">
        <v>990</v>
      </c>
      <c r="G80">
        <v>1</v>
      </c>
      <c r="H80">
        <v>2</v>
      </c>
      <c r="I80" t="s">
        <v>14</v>
      </c>
      <c r="K80">
        <v>1</v>
      </c>
      <c r="L80" t="s">
        <v>2801</v>
      </c>
    </row>
    <row r="81" spans="1:12" x14ac:dyDescent="0.3">
      <c r="A81" s="1">
        <v>252</v>
      </c>
      <c r="B81">
        <v>252</v>
      </c>
      <c r="C81" t="s">
        <v>1023</v>
      </c>
      <c r="D81" t="s">
        <v>1024</v>
      </c>
      <c r="E81" t="s">
        <v>1025</v>
      </c>
      <c r="F81" t="s">
        <v>1026</v>
      </c>
      <c r="G81">
        <v>1</v>
      </c>
      <c r="H81">
        <v>2</v>
      </c>
      <c r="I81" t="s">
        <v>27</v>
      </c>
      <c r="K81">
        <v>1</v>
      </c>
      <c r="L81" t="s">
        <v>2801</v>
      </c>
    </row>
    <row r="82" spans="1:12" x14ac:dyDescent="0.3">
      <c r="A82" s="1">
        <v>259</v>
      </c>
      <c r="B82">
        <v>259</v>
      </c>
      <c r="C82" t="s">
        <v>1051</v>
      </c>
      <c r="D82" t="s">
        <v>1052</v>
      </c>
      <c r="E82" t="s">
        <v>1053</v>
      </c>
      <c r="F82" t="s">
        <v>1054</v>
      </c>
      <c r="G82">
        <v>1</v>
      </c>
      <c r="H82">
        <v>2</v>
      </c>
      <c r="I82" t="s">
        <v>14</v>
      </c>
      <c r="K82">
        <v>1</v>
      </c>
      <c r="L82" t="s">
        <v>2801</v>
      </c>
    </row>
    <row r="83" spans="1:12" x14ac:dyDescent="0.3">
      <c r="A83" s="1">
        <v>274</v>
      </c>
      <c r="B83">
        <v>274</v>
      </c>
      <c r="C83" t="s">
        <v>1110</v>
      </c>
      <c r="D83" t="s">
        <v>1111</v>
      </c>
      <c r="E83" t="s">
        <v>1112</v>
      </c>
      <c r="F83" t="s">
        <v>1113</v>
      </c>
      <c r="G83">
        <v>1</v>
      </c>
      <c r="H83">
        <v>2</v>
      </c>
      <c r="I83" t="s">
        <v>14</v>
      </c>
      <c r="K83">
        <v>1</v>
      </c>
      <c r="L83" t="s">
        <v>2801</v>
      </c>
    </row>
    <row r="84" spans="1:12" x14ac:dyDescent="0.3">
      <c r="A84" s="1">
        <v>284</v>
      </c>
      <c r="B84">
        <v>284</v>
      </c>
      <c r="C84" t="s">
        <v>1150</v>
      </c>
      <c r="D84" t="s">
        <v>1151</v>
      </c>
      <c r="E84" t="s">
        <v>1152</v>
      </c>
      <c r="F84" t="s">
        <v>1153</v>
      </c>
      <c r="G84">
        <v>1</v>
      </c>
      <c r="H84">
        <v>2</v>
      </c>
      <c r="I84" t="s">
        <v>14</v>
      </c>
      <c r="K84">
        <v>1</v>
      </c>
      <c r="L84" t="s">
        <v>2801</v>
      </c>
    </row>
    <row r="85" spans="1:12" x14ac:dyDescent="0.3">
      <c r="A85" s="1">
        <v>285</v>
      </c>
      <c r="B85">
        <v>285</v>
      </c>
      <c r="C85" t="s">
        <v>1154</v>
      </c>
      <c r="D85" t="s">
        <v>1155</v>
      </c>
      <c r="E85" t="s">
        <v>1156</v>
      </c>
      <c r="F85" t="s">
        <v>1157</v>
      </c>
      <c r="G85">
        <v>1</v>
      </c>
      <c r="H85">
        <v>2</v>
      </c>
      <c r="I85" t="s">
        <v>14</v>
      </c>
      <c r="K85">
        <v>1</v>
      </c>
      <c r="L85" t="s">
        <v>2801</v>
      </c>
    </row>
    <row r="86" spans="1:12" x14ac:dyDescent="0.3">
      <c r="A86" s="1">
        <v>296</v>
      </c>
      <c r="B86">
        <v>296</v>
      </c>
      <c r="C86" t="s">
        <v>1197</v>
      </c>
      <c r="D86" t="s">
        <v>1198</v>
      </c>
      <c r="E86" t="s">
        <v>1199</v>
      </c>
      <c r="F86" t="s">
        <v>1200</v>
      </c>
      <c r="G86">
        <v>1</v>
      </c>
      <c r="H86">
        <v>2</v>
      </c>
      <c r="I86" t="s">
        <v>14</v>
      </c>
      <c r="K86">
        <v>1</v>
      </c>
      <c r="L86" t="s">
        <v>2801</v>
      </c>
    </row>
    <row r="87" spans="1:12" x14ac:dyDescent="0.3">
      <c r="A87" s="1">
        <v>312</v>
      </c>
      <c r="B87">
        <v>312</v>
      </c>
      <c r="C87" t="s">
        <v>1261</v>
      </c>
      <c r="D87" t="s">
        <v>1262</v>
      </c>
      <c r="E87" t="s">
        <v>1263</v>
      </c>
      <c r="F87" t="s">
        <v>1264</v>
      </c>
      <c r="G87">
        <v>1</v>
      </c>
      <c r="H87">
        <v>2</v>
      </c>
      <c r="I87" t="s">
        <v>14</v>
      </c>
      <c r="K87">
        <v>1</v>
      </c>
      <c r="L87" t="s">
        <v>2801</v>
      </c>
    </row>
    <row r="88" spans="1:12" x14ac:dyDescent="0.3">
      <c r="A88" s="1">
        <v>320</v>
      </c>
      <c r="B88">
        <v>320</v>
      </c>
      <c r="C88" t="s">
        <v>1293</v>
      </c>
      <c r="D88" t="s">
        <v>1294</v>
      </c>
      <c r="E88" t="s">
        <v>1295</v>
      </c>
      <c r="F88" t="s">
        <v>1296</v>
      </c>
      <c r="G88">
        <v>1</v>
      </c>
      <c r="H88">
        <v>2</v>
      </c>
      <c r="I88" t="s">
        <v>14</v>
      </c>
      <c r="K88">
        <v>1</v>
      </c>
      <c r="L88" t="s">
        <v>2801</v>
      </c>
    </row>
    <row r="89" spans="1:12" x14ac:dyDescent="0.3">
      <c r="A89" s="1">
        <v>322</v>
      </c>
      <c r="B89">
        <v>322</v>
      </c>
      <c r="C89" t="s">
        <v>1301</v>
      </c>
      <c r="D89" t="s">
        <v>1302</v>
      </c>
      <c r="E89" t="s">
        <v>1303</v>
      </c>
      <c r="F89" t="s">
        <v>1304</v>
      </c>
      <c r="G89">
        <v>1</v>
      </c>
      <c r="H89">
        <v>2</v>
      </c>
      <c r="I89" t="s">
        <v>14</v>
      </c>
      <c r="K89">
        <v>1</v>
      </c>
      <c r="L89" t="s">
        <v>2801</v>
      </c>
    </row>
    <row r="90" spans="1:12" x14ac:dyDescent="0.3">
      <c r="A90" s="1">
        <v>330</v>
      </c>
      <c r="B90">
        <v>330</v>
      </c>
      <c r="C90" t="s">
        <v>1333</v>
      </c>
      <c r="D90" t="s">
        <v>1334</v>
      </c>
      <c r="E90" t="s">
        <v>1335</v>
      </c>
      <c r="F90" t="s">
        <v>1336</v>
      </c>
      <c r="G90">
        <v>1</v>
      </c>
      <c r="H90">
        <v>2</v>
      </c>
      <c r="I90" t="s">
        <v>14</v>
      </c>
      <c r="K90">
        <v>1</v>
      </c>
      <c r="L90" t="s">
        <v>2801</v>
      </c>
    </row>
    <row r="91" spans="1:12" x14ac:dyDescent="0.3">
      <c r="A91" s="1">
        <v>331</v>
      </c>
      <c r="B91">
        <v>331</v>
      </c>
      <c r="C91" t="s">
        <v>1337</v>
      </c>
      <c r="D91" t="s">
        <v>1338</v>
      </c>
      <c r="E91" t="s">
        <v>1339</v>
      </c>
      <c r="F91" t="s">
        <v>1340</v>
      </c>
      <c r="G91">
        <v>1</v>
      </c>
      <c r="H91">
        <v>2</v>
      </c>
      <c r="I91" t="s">
        <v>14</v>
      </c>
      <c r="K91">
        <v>1</v>
      </c>
      <c r="L91" t="s">
        <v>2801</v>
      </c>
    </row>
    <row r="92" spans="1:12" x14ac:dyDescent="0.3">
      <c r="A92" s="1">
        <v>365</v>
      </c>
      <c r="B92">
        <v>365</v>
      </c>
      <c r="C92" t="s">
        <v>1463</v>
      </c>
      <c r="D92" t="s">
        <v>1464</v>
      </c>
      <c r="E92" t="s">
        <v>1465</v>
      </c>
      <c r="F92" t="s">
        <v>1466</v>
      </c>
      <c r="G92">
        <v>1</v>
      </c>
      <c r="H92">
        <v>2</v>
      </c>
      <c r="I92" t="s">
        <v>14</v>
      </c>
      <c r="K92">
        <v>1</v>
      </c>
      <c r="L92" t="s">
        <v>2801</v>
      </c>
    </row>
    <row r="93" spans="1:12" x14ac:dyDescent="0.3">
      <c r="A93" s="1">
        <v>366</v>
      </c>
      <c r="B93">
        <v>366</v>
      </c>
      <c r="C93" t="s">
        <v>1467</v>
      </c>
      <c r="D93" t="s">
        <v>1468</v>
      </c>
      <c r="E93" t="s">
        <v>1469</v>
      </c>
      <c r="F93" t="s">
        <v>1470</v>
      </c>
      <c r="G93">
        <v>1</v>
      </c>
      <c r="H93">
        <v>2</v>
      </c>
      <c r="I93" t="s">
        <v>14</v>
      </c>
      <c r="K93">
        <v>1</v>
      </c>
      <c r="L93" t="s">
        <v>2801</v>
      </c>
    </row>
    <row r="94" spans="1:12" x14ac:dyDescent="0.3">
      <c r="A94" s="1">
        <v>369</v>
      </c>
      <c r="B94">
        <v>369</v>
      </c>
      <c r="C94" t="s">
        <v>1479</v>
      </c>
      <c r="D94" t="s">
        <v>1480</v>
      </c>
      <c r="E94" t="s">
        <v>1481</v>
      </c>
      <c r="F94" t="s">
        <v>1482</v>
      </c>
      <c r="G94">
        <v>1</v>
      </c>
      <c r="H94">
        <v>2</v>
      </c>
      <c r="I94" t="s">
        <v>14</v>
      </c>
      <c r="K94">
        <v>1</v>
      </c>
      <c r="L94" t="s">
        <v>2801</v>
      </c>
    </row>
    <row r="95" spans="1:12" x14ac:dyDescent="0.3">
      <c r="A95" s="1">
        <v>383</v>
      </c>
      <c r="B95">
        <v>383</v>
      </c>
      <c r="C95" t="s">
        <v>1533</v>
      </c>
      <c r="D95" t="s">
        <v>1534</v>
      </c>
      <c r="E95" t="s">
        <v>1535</v>
      </c>
      <c r="F95" t="s">
        <v>1536</v>
      </c>
      <c r="G95">
        <v>1</v>
      </c>
      <c r="H95">
        <v>2</v>
      </c>
      <c r="I95" t="s">
        <v>27</v>
      </c>
      <c r="K95">
        <v>1</v>
      </c>
      <c r="L95" t="s">
        <v>2801</v>
      </c>
    </row>
    <row r="96" spans="1:12" x14ac:dyDescent="0.3">
      <c r="A96" s="1">
        <v>389</v>
      </c>
      <c r="B96">
        <v>389</v>
      </c>
      <c r="C96" t="s">
        <v>1556</v>
      </c>
      <c r="D96" t="s">
        <v>1557</v>
      </c>
      <c r="E96" t="s">
        <v>1558</v>
      </c>
      <c r="F96" t="s">
        <v>1559</v>
      </c>
      <c r="G96">
        <v>1</v>
      </c>
      <c r="H96">
        <v>2</v>
      </c>
      <c r="I96" t="s">
        <v>14</v>
      </c>
      <c r="K96">
        <v>1</v>
      </c>
      <c r="L96" t="s">
        <v>2801</v>
      </c>
    </row>
    <row r="97" spans="1:12" x14ac:dyDescent="0.3">
      <c r="A97" s="1">
        <v>390</v>
      </c>
      <c r="B97">
        <v>390</v>
      </c>
      <c r="C97" t="s">
        <v>1560</v>
      </c>
      <c r="D97" t="s">
        <v>1561</v>
      </c>
      <c r="E97" t="s">
        <v>1547</v>
      </c>
      <c r="F97" t="s">
        <v>1562</v>
      </c>
      <c r="G97">
        <v>1</v>
      </c>
      <c r="H97">
        <v>2</v>
      </c>
      <c r="I97" t="s">
        <v>14</v>
      </c>
      <c r="K97">
        <v>1</v>
      </c>
      <c r="L97" t="s">
        <v>2801</v>
      </c>
    </row>
    <row r="98" spans="1:12" x14ac:dyDescent="0.3">
      <c r="A98" s="1">
        <v>393</v>
      </c>
      <c r="B98">
        <v>393</v>
      </c>
      <c r="C98" t="s">
        <v>1571</v>
      </c>
      <c r="D98" t="s">
        <v>1572</v>
      </c>
      <c r="E98" t="s">
        <v>1573</v>
      </c>
      <c r="F98" t="s">
        <v>1574</v>
      </c>
      <c r="G98">
        <v>1</v>
      </c>
      <c r="H98">
        <v>2</v>
      </c>
      <c r="I98" t="s">
        <v>14</v>
      </c>
      <c r="K98">
        <v>1</v>
      </c>
      <c r="L98" t="s">
        <v>2801</v>
      </c>
    </row>
    <row r="99" spans="1:12" x14ac:dyDescent="0.3">
      <c r="A99" s="1">
        <v>403</v>
      </c>
      <c r="B99">
        <v>403</v>
      </c>
      <c r="C99" t="s">
        <v>1607</v>
      </c>
      <c r="D99" t="s">
        <v>1608</v>
      </c>
      <c r="E99" t="s">
        <v>1609</v>
      </c>
      <c r="F99" t="s">
        <v>1610</v>
      </c>
      <c r="G99">
        <v>1</v>
      </c>
      <c r="H99">
        <v>2</v>
      </c>
      <c r="I99" t="s">
        <v>27</v>
      </c>
      <c r="K99">
        <v>1</v>
      </c>
      <c r="L99" t="s">
        <v>2801</v>
      </c>
    </row>
    <row r="100" spans="1:12" x14ac:dyDescent="0.3">
      <c r="A100" s="1">
        <v>436</v>
      </c>
      <c r="B100">
        <v>436</v>
      </c>
      <c r="C100" t="s">
        <v>1737</v>
      </c>
      <c r="D100" t="s">
        <v>1738</v>
      </c>
      <c r="E100" t="s">
        <v>1739</v>
      </c>
      <c r="F100" t="s">
        <v>1740</v>
      </c>
      <c r="G100">
        <v>1</v>
      </c>
      <c r="H100">
        <v>2</v>
      </c>
      <c r="I100" t="s">
        <v>27</v>
      </c>
      <c r="K100">
        <v>1</v>
      </c>
      <c r="L100" t="s">
        <v>2801</v>
      </c>
    </row>
    <row r="101" spans="1:12" x14ac:dyDescent="0.3">
      <c r="A101" s="1">
        <v>437</v>
      </c>
      <c r="B101">
        <v>437</v>
      </c>
      <c r="C101" t="s">
        <v>1741</v>
      </c>
      <c r="D101" t="s">
        <v>1742</v>
      </c>
      <c r="E101" t="s">
        <v>1743</v>
      </c>
      <c r="F101" t="s">
        <v>1744</v>
      </c>
      <c r="G101">
        <v>1</v>
      </c>
      <c r="H101">
        <v>2</v>
      </c>
      <c r="I101" t="s">
        <v>14</v>
      </c>
      <c r="K101">
        <v>1</v>
      </c>
      <c r="L101" t="s">
        <v>2801</v>
      </c>
    </row>
    <row r="102" spans="1:12" x14ac:dyDescent="0.3">
      <c r="A102" s="1">
        <v>438</v>
      </c>
      <c r="B102">
        <v>438</v>
      </c>
      <c r="C102" t="s">
        <v>1745</v>
      </c>
      <c r="D102" t="s">
        <v>1746</v>
      </c>
      <c r="E102" t="s">
        <v>1747</v>
      </c>
      <c r="F102" t="s">
        <v>1748</v>
      </c>
      <c r="G102">
        <v>1</v>
      </c>
      <c r="H102">
        <v>2</v>
      </c>
      <c r="I102" t="s">
        <v>14</v>
      </c>
      <c r="K102">
        <v>1</v>
      </c>
      <c r="L102" t="s">
        <v>2801</v>
      </c>
    </row>
    <row r="103" spans="1:12" x14ac:dyDescent="0.3">
      <c r="A103" s="1">
        <v>439</v>
      </c>
      <c r="B103">
        <v>439</v>
      </c>
      <c r="C103" t="s">
        <v>1749</v>
      </c>
      <c r="D103" t="s">
        <v>1750</v>
      </c>
      <c r="E103" t="s">
        <v>1751</v>
      </c>
      <c r="F103" t="s">
        <v>1752</v>
      </c>
      <c r="G103">
        <v>1</v>
      </c>
      <c r="H103">
        <v>2</v>
      </c>
      <c r="I103" t="s">
        <v>14</v>
      </c>
      <c r="K103">
        <v>1</v>
      </c>
      <c r="L103" t="s">
        <v>2801</v>
      </c>
    </row>
    <row r="104" spans="1:12" x14ac:dyDescent="0.3">
      <c r="A104" s="1">
        <v>440</v>
      </c>
      <c r="B104">
        <v>440</v>
      </c>
      <c r="C104" t="s">
        <v>1753</v>
      </c>
      <c r="D104" t="s">
        <v>1754</v>
      </c>
      <c r="E104" t="s">
        <v>1755</v>
      </c>
      <c r="F104" t="s">
        <v>1756</v>
      </c>
      <c r="G104">
        <v>1</v>
      </c>
      <c r="H104">
        <v>2</v>
      </c>
      <c r="I104" t="s">
        <v>14</v>
      </c>
      <c r="K104">
        <v>1</v>
      </c>
      <c r="L104" t="s">
        <v>2801</v>
      </c>
    </row>
    <row r="105" spans="1:12" x14ac:dyDescent="0.3">
      <c r="A105" s="1">
        <v>445</v>
      </c>
      <c r="B105">
        <v>445</v>
      </c>
      <c r="C105" t="s">
        <v>1773</v>
      </c>
      <c r="D105" t="s">
        <v>1774</v>
      </c>
      <c r="E105" t="s">
        <v>1775</v>
      </c>
      <c r="F105" t="s">
        <v>1776</v>
      </c>
      <c r="G105">
        <v>1</v>
      </c>
      <c r="H105">
        <v>2</v>
      </c>
      <c r="I105" t="s">
        <v>27</v>
      </c>
      <c r="K105">
        <v>1</v>
      </c>
      <c r="L105" t="s">
        <v>2801</v>
      </c>
    </row>
    <row r="106" spans="1:12" x14ac:dyDescent="0.3">
      <c r="A106" s="1">
        <v>446</v>
      </c>
      <c r="B106">
        <v>446</v>
      </c>
      <c r="C106" t="s">
        <v>1777</v>
      </c>
      <c r="D106" t="s">
        <v>1778</v>
      </c>
      <c r="E106" t="s">
        <v>1779</v>
      </c>
      <c r="F106" t="s">
        <v>1780</v>
      </c>
      <c r="G106">
        <v>1</v>
      </c>
      <c r="H106">
        <v>2</v>
      </c>
      <c r="I106" t="s">
        <v>14</v>
      </c>
      <c r="K106">
        <v>1</v>
      </c>
      <c r="L106" t="s">
        <v>2801</v>
      </c>
    </row>
    <row r="107" spans="1:12" x14ac:dyDescent="0.3">
      <c r="A107" s="1">
        <v>467</v>
      </c>
      <c r="B107">
        <v>467</v>
      </c>
      <c r="C107" t="s">
        <v>1860</v>
      </c>
      <c r="D107" t="s">
        <v>1861</v>
      </c>
      <c r="E107" t="s">
        <v>1862</v>
      </c>
      <c r="F107" t="s">
        <v>1863</v>
      </c>
      <c r="G107">
        <v>1</v>
      </c>
      <c r="H107">
        <v>2</v>
      </c>
      <c r="I107" t="s">
        <v>14</v>
      </c>
      <c r="K107">
        <v>1</v>
      </c>
      <c r="L107" t="s">
        <v>2801</v>
      </c>
    </row>
    <row r="108" spans="1:12" x14ac:dyDescent="0.3">
      <c r="A108" s="1">
        <v>470</v>
      </c>
      <c r="B108">
        <v>470</v>
      </c>
      <c r="C108" t="s">
        <v>1871</v>
      </c>
      <c r="D108" t="s">
        <v>1872</v>
      </c>
      <c r="E108" t="s">
        <v>1873</v>
      </c>
      <c r="F108" t="s">
        <v>1874</v>
      </c>
      <c r="G108">
        <v>1</v>
      </c>
      <c r="H108">
        <v>2</v>
      </c>
      <c r="I108" t="s">
        <v>14</v>
      </c>
      <c r="K108">
        <v>1</v>
      </c>
      <c r="L108" t="s">
        <v>2801</v>
      </c>
    </row>
    <row r="109" spans="1:12" x14ac:dyDescent="0.3">
      <c r="A109" s="1">
        <v>491</v>
      </c>
      <c r="B109">
        <v>491</v>
      </c>
      <c r="C109" t="s">
        <v>1954</v>
      </c>
      <c r="D109" t="s">
        <v>1955</v>
      </c>
      <c r="E109" t="s">
        <v>1956</v>
      </c>
      <c r="F109" t="s">
        <v>1957</v>
      </c>
      <c r="G109">
        <v>1</v>
      </c>
      <c r="H109">
        <v>2</v>
      </c>
      <c r="I109" t="s">
        <v>14</v>
      </c>
      <c r="K109">
        <v>1</v>
      </c>
      <c r="L109" t="s">
        <v>2801</v>
      </c>
    </row>
    <row r="110" spans="1:12" x14ac:dyDescent="0.3">
      <c r="A110" s="1">
        <v>493</v>
      </c>
      <c r="B110">
        <v>493</v>
      </c>
      <c r="C110" t="s">
        <v>1962</v>
      </c>
      <c r="D110" t="s">
        <v>1963</v>
      </c>
      <c r="E110" t="s">
        <v>1964</v>
      </c>
      <c r="F110" t="s">
        <v>1965</v>
      </c>
      <c r="G110">
        <v>1</v>
      </c>
      <c r="H110">
        <v>2</v>
      </c>
      <c r="I110" t="s">
        <v>14</v>
      </c>
      <c r="K110">
        <v>1</v>
      </c>
      <c r="L110" t="s">
        <v>2801</v>
      </c>
    </row>
    <row r="111" spans="1:12" x14ac:dyDescent="0.3">
      <c r="A111" s="1">
        <v>517</v>
      </c>
      <c r="B111">
        <v>517</v>
      </c>
      <c r="C111" t="s">
        <v>2056</v>
      </c>
      <c r="D111" t="s">
        <v>2057</v>
      </c>
      <c r="E111" t="s">
        <v>2058</v>
      </c>
      <c r="F111" t="s">
        <v>2059</v>
      </c>
      <c r="G111">
        <v>1</v>
      </c>
      <c r="H111">
        <v>2</v>
      </c>
      <c r="I111" t="s">
        <v>14</v>
      </c>
      <c r="K111">
        <v>1</v>
      </c>
      <c r="L111" t="s">
        <v>2801</v>
      </c>
    </row>
    <row r="112" spans="1:12" x14ac:dyDescent="0.3">
      <c r="A112" s="1">
        <v>521</v>
      </c>
      <c r="B112">
        <v>521</v>
      </c>
      <c r="C112" t="s">
        <v>2072</v>
      </c>
      <c r="D112" t="s">
        <v>2073</v>
      </c>
      <c r="E112" t="s">
        <v>2074</v>
      </c>
      <c r="F112" t="s">
        <v>2075</v>
      </c>
      <c r="G112">
        <v>1</v>
      </c>
      <c r="H112">
        <v>2</v>
      </c>
      <c r="I112" t="s">
        <v>14</v>
      </c>
      <c r="K112">
        <v>1</v>
      </c>
      <c r="L112" t="s">
        <v>2801</v>
      </c>
    </row>
    <row r="113" spans="1:12" x14ac:dyDescent="0.3">
      <c r="A113" s="1">
        <v>532</v>
      </c>
      <c r="B113">
        <v>532</v>
      </c>
      <c r="C113" t="s">
        <v>2116</v>
      </c>
      <c r="D113" t="s">
        <v>2117</v>
      </c>
      <c r="E113" t="s">
        <v>2118</v>
      </c>
      <c r="F113" t="s">
        <v>2119</v>
      </c>
      <c r="G113">
        <v>1</v>
      </c>
      <c r="H113">
        <v>2</v>
      </c>
      <c r="I113" t="s">
        <v>14</v>
      </c>
      <c r="K113">
        <v>1</v>
      </c>
      <c r="L113" t="s">
        <v>2801</v>
      </c>
    </row>
    <row r="114" spans="1:12" x14ac:dyDescent="0.3">
      <c r="A114" s="1">
        <v>545</v>
      </c>
      <c r="B114">
        <v>545</v>
      </c>
      <c r="C114" t="s">
        <v>2168</v>
      </c>
      <c r="D114" t="s">
        <v>2169</v>
      </c>
      <c r="E114" t="s">
        <v>2170</v>
      </c>
      <c r="F114" t="s">
        <v>2171</v>
      </c>
      <c r="G114">
        <v>1</v>
      </c>
      <c r="H114">
        <v>2</v>
      </c>
      <c r="I114" t="s">
        <v>14</v>
      </c>
      <c r="K114">
        <v>1</v>
      </c>
      <c r="L114" t="s">
        <v>2801</v>
      </c>
    </row>
    <row r="115" spans="1:12" x14ac:dyDescent="0.3">
      <c r="A115" s="1">
        <v>554</v>
      </c>
      <c r="B115">
        <v>554</v>
      </c>
      <c r="C115" t="s">
        <v>2204</v>
      </c>
      <c r="D115" t="s">
        <v>2205</v>
      </c>
      <c r="E115" t="s">
        <v>2206</v>
      </c>
      <c r="F115" t="s">
        <v>2207</v>
      </c>
      <c r="G115">
        <v>1</v>
      </c>
      <c r="H115">
        <v>2</v>
      </c>
      <c r="I115" t="s">
        <v>14</v>
      </c>
      <c r="K115">
        <v>1</v>
      </c>
      <c r="L115" t="s">
        <v>2801</v>
      </c>
    </row>
    <row r="116" spans="1:12" x14ac:dyDescent="0.3">
      <c r="A116" s="1">
        <v>555</v>
      </c>
      <c r="B116">
        <v>555</v>
      </c>
      <c r="C116" t="s">
        <v>2208</v>
      </c>
      <c r="D116" t="s">
        <v>2209</v>
      </c>
      <c r="E116" t="s">
        <v>2210</v>
      </c>
      <c r="F116" t="s">
        <v>2211</v>
      </c>
      <c r="G116">
        <v>1</v>
      </c>
      <c r="H116">
        <v>2</v>
      </c>
      <c r="I116" t="s">
        <v>27</v>
      </c>
      <c r="K116">
        <v>1</v>
      </c>
      <c r="L116" t="s">
        <v>2801</v>
      </c>
    </row>
    <row r="117" spans="1:12" x14ac:dyDescent="0.3">
      <c r="A117" s="1">
        <v>562</v>
      </c>
      <c r="B117">
        <v>562</v>
      </c>
      <c r="C117" t="s">
        <v>2236</v>
      </c>
      <c r="D117" t="s">
        <v>2237</v>
      </c>
      <c r="E117" t="s">
        <v>2238</v>
      </c>
      <c r="F117" t="s">
        <v>2239</v>
      </c>
      <c r="G117">
        <v>1</v>
      </c>
      <c r="H117">
        <v>2</v>
      </c>
      <c r="I117" t="s">
        <v>14</v>
      </c>
      <c r="K117">
        <v>1</v>
      </c>
      <c r="L117" t="s">
        <v>2801</v>
      </c>
    </row>
    <row r="118" spans="1:12" x14ac:dyDescent="0.3">
      <c r="A118" s="1">
        <v>582</v>
      </c>
      <c r="B118">
        <v>582</v>
      </c>
      <c r="C118" t="s">
        <v>2313</v>
      </c>
      <c r="D118" t="s">
        <v>2314</v>
      </c>
      <c r="E118" t="s">
        <v>2315</v>
      </c>
      <c r="F118" t="s">
        <v>2316</v>
      </c>
      <c r="G118">
        <v>1</v>
      </c>
      <c r="H118">
        <v>2</v>
      </c>
      <c r="I118" t="s">
        <v>14</v>
      </c>
      <c r="K118">
        <v>1</v>
      </c>
      <c r="L118" t="s">
        <v>2801</v>
      </c>
    </row>
    <row r="119" spans="1:12" x14ac:dyDescent="0.3">
      <c r="A119" s="1">
        <v>586</v>
      </c>
      <c r="B119">
        <v>586</v>
      </c>
      <c r="C119" t="s">
        <v>2329</v>
      </c>
      <c r="D119" t="s">
        <v>2330</v>
      </c>
      <c r="E119" t="s">
        <v>2331</v>
      </c>
      <c r="F119" t="s">
        <v>2332</v>
      </c>
      <c r="G119">
        <v>1</v>
      </c>
      <c r="H119">
        <v>2</v>
      </c>
      <c r="I119" t="s">
        <v>14</v>
      </c>
      <c r="K119">
        <v>1</v>
      </c>
      <c r="L119" t="s">
        <v>2801</v>
      </c>
    </row>
    <row r="120" spans="1:12" x14ac:dyDescent="0.3">
      <c r="A120" s="1">
        <v>595</v>
      </c>
      <c r="B120">
        <v>595</v>
      </c>
      <c r="C120" t="s">
        <v>2365</v>
      </c>
      <c r="D120" t="s">
        <v>2366</v>
      </c>
      <c r="E120" t="s">
        <v>2367</v>
      </c>
      <c r="F120" t="s">
        <v>2368</v>
      </c>
      <c r="G120">
        <v>1</v>
      </c>
      <c r="H120">
        <v>2</v>
      </c>
      <c r="I120" t="s">
        <v>14</v>
      </c>
      <c r="K120">
        <v>1</v>
      </c>
      <c r="L120" t="s">
        <v>2801</v>
      </c>
    </row>
    <row r="121" spans="1:12" x14ac:dyDescent="0.3">
      <c r="A121" s="1">
        <v>607</v>
      </c>
      <c r="B121">
        <v>607</v>
      </c>
      <c r="C121" t="s">
        <v>2411</v>
      </c>
      <c r="D121" t="s">
        <v>2412</v>
      </c>
      <c r="E121" t="s">
        <v>2413</v>
      </c>
      <c r="F121" t="s">
        <v>2414</v>
      </c>
      <c r="G121">
        <v>1</v>
      </c>
      <c r="H121">
        <v>2</v>
      </c>
      <c r="I121" t="s">
        <v>14</v>
      </c>
      <c r="K121">
        <v>1</v>
      </c>
      <c r="L121" t="s">
        <v>2801</v>
      </c>
    </row>
    <row r="122" spans="1:12" x14ac:dyDescent="0.3">
      <c r="A122" s="1">
        <v>614</v>
      </c>
      <c r="B122">
        <v>614</v>
      </c>
      <c r="C122" t="s">
        <v>2437</v>
      </c>
      <c r="D122" t="s">
        <v>2438</v>
      </c>
      <c r="E122" t="s">
        <v>2439</v>
      </c>
      <c r="F122" t="s">
        <v>2440</v>
      </c>
      <c r="G122">
        <v>1</v>
      </c>
      <c r="H122">
        <v>2</v>
      </c>
      <c r="I122" t="s">
        <v>14</v>
      </c>
      <c r="K122">
        <v>1</v>
      </c>
      <c r="L122" t="s">
        <v>2801</v>
      </c>
    </row>
    <row r="123" spans="1:12" x14ac:dyDescent="0.3">
      <c r="A123" s="1">
        <v>621</v>
      </c>
      <c r="B123">
        <v>621</v>
      </c>
      <c r="C123" t="s">
        <v>2465</v>
      </c>
      <c r="D123" t="s">
        <v>2466</v>
      </c>
      <c r="E123" t="s">
        <v>2467</v>
      </c>
      <c r="F123" t="s">
        <v>2468</v>
      </c>
      <c r="G123">
        <v>1</v>
      </c>
      <c r="H123">
        <v>2</v>
      </c>
      <c r="I123" t="s">
        <v>14</v>
      </c>
      <c r="K123">
        <v>1</v>
      </c>
      <c r="L123" t="s">
        <v>2801</v>
      </c>
    </row>
    <row r="124" spans="1:12" x14ac:dyDescent="0.3">
      <c r="A124" s="1">
        <v>629</v>
      </c>
      <c r="B124">
        <v>629</v>
      </c>
      <c r="C124" t="s">
        <v>2497</v>
      </c>
      <c r="D124" t="s">
        <v>2498</v>
      </c>
      <c r="E124" t="s">
        <v>2499</v>
      </c>
      <c r="F124" t="s">
        <v>2500</v>
      </c>
      <c r="G124">
        <v>1</v>
      </c>
      <c r="H124">
        <v>2</v>
      </c>
      <c r="I124" t="s">
        <v>14</v>
      </c>
      <c r="K124">
        <v>1</v>
      </c>
      <c r="L124" t="s">
        <v>2801</v>
      </c>
    </row>
    <row r="125" spans="1:12" x14ac:dyDescent="0.3">
      <c r="A125" s="1">
        <v>634</v>
      </c>
      <c r="B125">
        <v>634</v>
      </c>
      <c r="C125" t="s">
        <v>2517</v>
      </c>
      <c r="D125" t="s">
        <v>2518</v>
      </c>
      <c r="E125" t="s">
        <v>2519</v>
      </c>
      <c r="F125" t="s">
        <v>2520</v>
      </c>
      <c r="G125">
        <v>1</v>
      </c>
      <c r="H125">
        <v>2</v>
      </c>
      <c r="I125" t="s">
        <v>14</v>
      </c>
      <c r="K125">
        <v>1</v>
      </c>
      <c r="L125" t="s">
        <v>2801</v>
      </c>
    </row>
    <row r="126" spans="1:12" x14ac:dyDescent="0.3">
      <c r="A126" s="1">
        <v>644</v>
      </c>
      <c r="B126">
        <v>644</v>
      </c>
      <c r="C126" t="s">
        <v>2557</v>
      </c>
      <c r="D126" t="s">
        <v>2558</v>
      </c>
      <c r="E126" t="s">
        <v>2559</v>
      </c>
      <c r="F126" t="s">
        <v>2560</v>
      </c>
      <c r="G126">
        <v>1</v>
      </c>
      <c r="H126">
        <v>2</v>
      </c>
      <c r="I126" t="s">
        <v>14</v>
      </c>
      <c r="K126">
        <v>1</v>
      </c>
      <c r="L126" t="s">
        <v>2801</v>
      </c>
    </row>
    <row r="127" spans="1:12" x14ac:dyDescent="0.3">
      <c r="A127" s="1">
        <v>650</v>
      </c>
      <c r="B127">
        <v>650</v>
      </c>
      <c r="C127" t="s">
        <v>2580</v>
      </c>
      <c r="D127" t="s">
        <v>2581</v>
      </c>
      <c r="E127" t="s">
        <v>2582</v>
      </c>
      <c r="F127" t="s">
        <v>2583</v>
      </c>
      <c r="G127">
        <v>1</v>
      </c>
      <c r="H127">
        <v>2</v>
      </c>
      <c r="I127" t="s">
        <v>14</v>
      </c>
      <c r="K127">
        <v>1</v>
      </c>
      <c r="L127" t="s">
        <v>2801</v>
      </c>
    </row>
    <row r="128" spans="1:12" x14ac:dyDescent="0.3">
      <c r="A128" s="1">
        <v>652</v>
      </c>
      <c r="B128">
        <v>652</v>
      </c>
      <c r="C128" t="s">
        <v>2588</v>
      </c>
      <c r="D128" t="s">
        <v>2589</v>
      </c>
      <c r="E128" t="s">
        <v>2590</v>
      </c>
      <c r="F128" t="s">
        <v>2591</v>
      </c>
      <c r="G128">
        <v>1</v>
      </c>
      <c r="H128">
        <v>2</v>
      </c>
      <c r="I128" t="s">
        <v>14</v>
      </c>
      <c r="K128">
        <v>1</v>
      </c>
      <c r="L128" t="s">
        <v>2801</v>
      </c>
    </row>
    <row r="129" spans="1:12" x14ac:dyDescent="0.3">
      <c r="A129" s="1">
        <v>653</v>
      </c>
      <c r="B129">
        <v>653</v>
      </c>
      <c r="C129" t="s">
        <v>2592</v>
      </c>
      <c r="D129" t="s">
        <v>2593</v>
      </c>
      <c r="E129" t="s">
        <v>2594</v>
      </c>
      <c r="F129" t="s">
        <v>2595</v>
      </c>
      <c r="G129">
        <v>1</v>
      </c>
      <c r="H129">
        <v>2</v>
      </c>
      <c r="I129" t="s">
        <v>14</v>
      </c>
      <c r="K129">
        <v>1</v>
      </c>
      <c r="L129" t="s">
        <v>2801</v>
      </c>
    </row>
    <row r="130" spans="1:12" x14ac:dyDescent="0.3">
      <c r="A130" s="1">
        <v>656</v>
      </c>
      <c r="B130">
        <v>656</v>
      </c>
      <c r="C130" t="s">
        <v>2604</v>
      </c>
      <c r="D130" t="s">
        <v>2605</v>
      </c>
      <c r="E130" t="s">
        <v>2606</v>
      </c>
      <c r="F130" t="s">
        <v>2607</v>
      </c>
      <c r="G130">
        <v>1</v>
      </c>
      <c r="H130">
        <v>2</v>
      </c>
      <c r="I130" t="s">
        <v>14</v>
      </c>
      <c r="K130">
        <v>1</v>
      </c>
      <c r="L130" t="s">
        <v>2801</v>
      </c>
    </row>
    <row r="131" spans="1:12" x14ac:dyDescent="0.3">
      <c r="A131" s="1">
        <v>665</v>
      </c>
      <c r="B131">
        <v>665</v>
      </c>
      <c r="C131" t="s">
        <v>2640</v>
      </c>
      <c r="D131" t="s">
        <v>2641</v>
      </c>
      <c r="E131" t="s">
        <v>2642</v>
      </c>
      <c r="F131" t="s">
        <v>2643</v>
      </c>
      <c r="G131">
        <v>1</v>
      </c>
      <c r="H131">
        <v>2</v>
      </c>
      <c r="I131" t="s">
        <v>14</v>
      </c>
      <c r="K131">
        <v>1</v>
      </c>
      <c r="L131" t="s">
        <v>2801</v>
      </c>
    </row>
    <row r="132" spans="1:12" x14ac:dyDescent="0.3">
      <c r="A132" s="1">
        <v>670</v>
      </c>
      <c r="B132">
        <v>670</v>
      </c>
      <c r="C132" t="s">
        <v>2660</v>
      </c>
      <c r="D132" t="s">
        <v>2661</v>
      </c>
      <c r="E132" t="s">
        <v>2662</v>
      </c>
      <c r="F132" t="s">
        <v>2663</v>
      </c>
      <c r="G132">
        <v>1</v>
      </c>
      <c r="H132">
        <v>2</v>
      </c>
      <c r="I132" t="s">
        <v>14</v>
      </c>
      <c r="K132">
        <v>1</v>
      </c>
      <c r="L132" t="s">
        <v>2801</v>
      </c>
    </row>
    <row r="133" spans="1:12" x14ac:dyDescent="0.3">
      <c r="A133" s="1">
        <v>672</v>
      </c>
      <c r="B133">
        <v>672</v>
      </c>
      <c r="C133" t="s">
        <v>2667</v>
      </c>
      <c r="D133" t="s">
        <v>2668</v>
      </c>
      <c r="E133" t="s">
        <v>2669</v>
      </c>
      <c r="F133" t="s">
        <v>2670</v>
      </c>
      <c r="G133">
        <v>1</v>
      </c>
      <c r="H133">
        <v>2</v>
      </c>
      <c r="I133" t="s">
        <v>14</v>
      </c>
      <c r="K133">
        <v>1</v>
      </c>
      <c r="L133" t="s">
        <v>2801</v>
      </c>
    </row>
    <row r="134" spans="1:12" x14ac:dyDescent="0.3">
      <c r="A134" s="1">
        <v>694</v>
      </c>
      <c r="B134">
        <v>694</v>
      </c>
      <c r="C134" t="s">
        <v>2752</v>
      </c>
      <c r="D134" t="s">
        <v>2753</v>
      </c>
      <c r="E134" t="s">
        <v>2754</v>
      </c>
      <c r="F134" t="s">
        <v>2755</v>
      </c>
      <c r="G134">
        <v>1</v>
      </c>
      <c r="H134">
        <v>2</v>
      </c>
      <c r="I134" t="s">
        <v>14</v>
      </c>
      <c r="K134">
        <v>1</v>
      </c>
      <c r="L134" t="s">
        <v>2801</v>
      </c>
    </row>
    <row r="135" spans="1:12" x14ac:dyDescent="0.3">
      <c r="A135" s="1">
        <v>702</v>
      </c>
      <c r="B135">
        <v>702</v>
      </c>
      <c r="C135" t="s">
        <v>2779</v>
      </c>
      <c r="D135" t="s">
        <v>2780</v>
      </c>
      <c r="E135" t="s">
        <v>2781</v>
      </c>
      <c r="F135" t="s">
        <v>2782</v>
      </c>
      <c r="G135">
        <v>1</v>
      </c>
      <c r="H135">
        <v>2</v>
      </c>
      <c r="I135" t="s">
        <v>14</v>
      </c>
      <c r="K135">
        <v>1</v>
      </c>
      <c r="L135" t="s">
        <v>2801</v>
      </c>
    </row>
    <row r="136" spans="1:12" x14ac:dyDescent="0.3">
      <c r="A136" s="1">
        <v>704</v>
      </c>
      <c r="B136">
        <v>704</v>
      </c>
      <c r="C136" t="s">
        <v>2787</v>
      </c>
      <c r="D136" t="s">
        <v>2788</v>
      </c>
      <c r="E136" t="s">
        <v>2789</v>
      </c>
      <c r="F136" t="s">
        <v>2790</v>
      </c>
      <c r="G136">
        <v>1</v>
      </c>
      <c r="H136">
        <v>2</v>
      </c>
      <c r="I136" t="s">
        <v>14</v>
      </c>
      <c r="K136">
        <v>1</v>
      </c>
      <c r="L136" t="s">
        <v>2801</v>
      </c>
    </row>
    <row r="137" spans="1:12" x14ac:dyDescent="0.3">
      <c r="A137" s="1">
        <v>354</v>
      </c>
      <c r="B137">
        <v>354</v>
      </c>
      <c r="C137" t="s">
        <v>1423</v>
      </c>
      <c r="D137" t="s">
        <v>2807</v>
      </c>
      <c r="E137" t="s">
        <v>1425</v>
      </c>
      <c r="F137" t="s">
        <v>1426</v>
      </c>
      <c r="G137">
        <v>1</v>
      </c>
      <c r="H137">
        <v>2</v>
      </c>
      <c r="I137" t="s">
        <v>14</v>
      </c>
      <c r="K137">
        <v>1</v>
      </c>
      <c r="L137" t="s">
        <v>2801</v>
      </c>
    </row>
    <row r="138" spans="1:12" x14ac:dyDescent="0.3">
      <c r="A138" s="1">
        <v>518</v>
      </c>
      <c r="B138">
        <v>518</v>
      </c>
      <c r="C138" t="s">
        <v>2060</v>
      </c>
      <c r="D138" t="s">
        <v>2061</v>
      </c>
      <c r="E138" t="s">
        <v>2062</v>
      </c>
      <c r="F138" t="s">
        <v>2063</v>
      </c>
      <c r="G138">
        <v>1</v>
      </c>
      <c r="H138">
        <v>1</v>
      </c>
      <c r="I138" t="s">
        <v>14</v>
      </c>
      <c r="J138" t="s">
        <v>453</v>
      </c>
      <c r="K138">
        <v>1</v>
      </c>
      <c r="L138" t="s">
        <v>2803</v>
      </c>
    </row>
    <row r="139" spans="1:12" x14ac:dyDescent="0.3">
      <c r="A139" s="1">
        <v>552</v>
      </c>
      <c r="B139">
        <v>552</v>
      </c>
      <c r="C139" t="s">
        <v>2196</v>
      </c>
      <c r="D139" t="s">
        <v>2197</v>
      </c>
      <c r="E139" t="s">
        <v>2198</v>
      </c>
      <c r="F139" t="s">
        <v>2199</v>
      </c>
      <c r="G139">
        <v>1</v>
      </c>
      <c r="H139">
        <v>1</v>
      </c>
      <c r="I139" t="s">
        <v>14</v>
      </c>
      <c r="J139" t="s">
        <v>128</v>
      </c>
      <c r="K139">
        <v>1</v>
      </c>
      <c r="L139" t="s">
        <v>2803</v>
      </c>
    </row>
    <row r="140" spans="1:12" x14ac:dyDescent="0.3">
      <c r="A140" s="1">
        <v>76</v>
      </c>
      <c r="B140">
        <v>76</v>
      </c>
      <c r="C140" t="s">
        <v>317</v>
      </c>
      <c r="D140" t="s">
        <v>318</v>
      </c>
      <c r="E140" t="s">
        <v>319</v>
      </c>
      <c r="F140" t="s">
        <v>320</v>
      </c>
      <c r="G140">
        <v>1</v>
      </c>
      <c r="H140">
        <v>2</v>
      </c>
      <c r="I140" t="s">
        <v>14</v>
      </c>
      <c r="J140" t="s">
        <v>128</v>
      </c>
      <c r="K140">
        <v>1</v>
      </c>
      <c r="L140" t="s">
        <v>2803</v>
      </c>
    </row>
    <row r="141" spans="1:12" x14ac:dyDescent="0.3">
      <c r="A141" s="1">
        <v>525</v>
      </c>
      <c r="B141">
        <v>525</v>
      </c>
      <c r="C141" t="s">
        <v>2088</v>
      </c>
      <c r="D141" t="s">
        <v>2089</v>
      </c>
      <c r="E141" t="s">
        <v>2090</v>
      </c>
      <c r="F141" t="s">
        <v>2091</v>
      </c>
      <c r="G141">
        <v>1</v>
      </c>
      <c r="H141">
        <v>2</v>
      </c>
      <c r="I141" t="s">
        <v>14</v>
      </c>
      <c r="J141" t="s">
        <v>128</v>
      </c>
      <c r="K141">
        <v>1</v>
      </c>
      <c r="L141" t="s">
        <v>2803</v>
      </c>
    </row>
    <row r="142" spans="1:12" x14ac:dyDescent="0.3">
      <c r="A142" s="1">
        <v>550</v>
      </c>
      <c r="B142">
        <v>550</v>
      </c>
      <c r="C142" t="s">
        <v>2188</v>
      </c>
      <c r="D142" t="s">
        <v>2189</v>
      </c>
      <c r="E142" t="s">
        <v>2190</v>
      </c>
      <c r="F142" t="s">
        <v>2191</v>
      </c>
      <c r="G142">
        <v>1</v>
      </c>
      <c r="H142">
        <v>1</v>
      </c>
      <c r="I142" t="s">
        <v>27</v>
      </c>
      <c r="K142">
        <v>1</v>
      </c>
      <c r="L142" t="s">
        <v>2803</v>
      </c>
    </row>
    <row r="143" spans="1:12" x14ac:dyDescent="0.3">
      <c r="A143" s="1">
        <v>541</v>
      </c>
      <c r="B143">
        <v>541</v>
      </c>
      <c r="C143" t="s">
        <v>2152</v>
      </c>
      <c r="D143" t="s">
        <v>2808</v>
      </c>
      <c r="E143" t="s">
        <v>2154</v>
      </c>
      <c r="F143" t="s">
        <v>2155</v>
      </c>
      <c r="G143">
        <v>1</v>
      </c>
      <c r="H143">
        <v>2</v>
      </c>
      <c r="I143" t="s">
        <v>27</v>
      </c>
      <c r="K143">
        <v>1</v>
      </c>
      <c r="L143" t="s">
        <v>2803</v>
      </c>
    </row>
    <row r="144" spans="1:12" x14ac:dyDescent="0.3">
      <c r="A144" s="1">
        <v>559</v>
      </c>
      <c r="B144">
        <v>559</v>
      </c>
      <c r="C144" t="s">
        <v>2224</v>
      </c>
      <c r="D144" t="s">
        <v>2809</v>
      </c>
      <c r="E144" t="s">
        <v>2226</v>
      </c>
      <c r="F144" t="s">
        <v>2227</v>
      </c>
      <c r="G144">
        <v>1</v>
      </c>
      <c r="H144">
        <v>2</v>
      </c>
      <c r="I144" t="s">
        <v>14</v>
      </c>
      <c r="K144">
        <v>1</v>
      </c>
      <c r="L144" t="s">
        <v>2803</v>
      </c>
    </row>
    <row r="145" spans="1:13" x14ac:dyDescent="0.3">
      <c r="A145" s="1">
        <v>292</v>
      </c>
      <c r="B145">
        <v>292</v>
      </c>
      <c r="C145" t="s">
        <v>1181</v>
      </c>
      <c r="D145" t="s">
        <v>1182</v>
      </c>
      <c r="E145" t="s">
        <v>1183</v>
      </c>
      <c r="F145" t="s">
        <v>1184</v>
      </c>
      <c r="G145">
        <v>1</v>
      </c>
      <c r="H145">
        <v>2</v>
      </c>
      <c r="I145" t="s">
        <v>27</v>
      </c>
      <c r="K145">
        <v>1</v>
      </c>
      <c r="L145" t="s">
        <v>2803</v>
      </c>
    </row>
    <row r="146" spans="1:13" x14ac:dyDescent="0.3">
      <c r="A146" s="1">
        <v>233</v>
      </c>
      <c r="B146">
        <v>233</v>
      </c>
      <c r="C146" t="s">
        <v>947</v>
      </c>
      <c r="D146" t="s">
        <v>948</v>
      </c>
      <c r="E146" t="s">
        <v>949</v>
      </c>
      <c r="F146" t="s">
        <v>950</v>
      </c>
      <c r="G146">
        <v>1</v>
      </c>
      <c r="H146">
        <v>1</v>
      </c>
      <c r="I146" t="s">
        <v>27</v>
      </c>
      <c r="K146">
        <v>1</v>
      </c>
      <c r="L146" t="s">
        <v>2803</v>
      </c>
    </row>
    <row r="147" spans="1:13" x14ac:dyDescent="0.3">
      <c r="A147" s="1">
        <v>409</v>
      </c>
      <c r="B147">
        <v>409</v>
      </c>
      <c r="C147" t="s">
        <v>1630</v>
      </c>
      <c r="D147" t="s">
        <v>1631</v>
      </c>
      <c r="E147" t="s">
        <v>1632</v>
      </c>
      <c r="F147" t="s">
        <v>1633</v>
      </c>
      <c r="G147">
        <v>1</v>
      </c>
      <c r="H147">
        <v>2</v>
      </c>
      <c r="I147" t="s">
        <v>27</v>
      </c>
      <c r="K147">
        <v>1</v>
      </c>
      <c r="L147" t="s">
        <v>2802</v>
      </c>
      <c r="M147" t="s">
        <v>2800</v>
      </c>
    </row>
    <row r="148" spans="1:13" x14ac:dyDescent="0.3">
      <c r="A148" s="1">
        <v>40</v>
      </c>
      <c r="B148">
        <v>40</v>
      </c>
      <c r="C148" t="s">
        <v>173</v>
      </c>
      <c r="D148" t="s">
        <v>174</v>
      </c>
      <c r="E148" t="s">
        <v>175</v>
      </c>
      <c r="F148" t="s">
        <v>176</v>
      </c>
      <c r="G148">
        <v>1</v>
      </c>
      <c r="H148">
        <v>1</v>
      </c>
      <c r="I148" t="s">
        <v>14</v>
      </c>
      <c r="K148">
        <v>1</v>
      </c>
      <c r="L148" t="s">
        <v>2802</v>
      </c>
    </row>
    <row r="149" spans="1:13" x14ac:dyDescent="0.3">
      <c r="A149" s="1">
        <v>185</v>
      </c>
      <c r="B149">
        <v>185</v>
      </c>
      <c r="C149" t="s">
        <v>756</v>
      </c>
      <c r="D149" t="s">
        <v>757</v>
      </c>
      <c r="E149" t="s">
        <v>758</v>
      </c>
      <c r="F149" t="s">
        <v>759</v>
      </c>
      <c r="G149">
        <v>1</v>
      </c>
      <c r="H149">
        <v>1</v>
      </c>
      <c r="I149" t="s">
        <v>27</v>
      </c>
      <c r="K149">
        <v>1</v>
      </c>
      <c r="L149" t="s">
        <v>2802</v>
      </c>
    </row>
    <row r="150" spans="1:13" x14ac:dyDescent="0.3">
      <c r="A150" s="1">
        <v>248</v>
      </c>
      <c r="B150">
        <v>248</v>
      </c>
      <c r="C150" t="s">
        <v>1007</v>
      </c>
      <c r="D150" t="s">
        <v>1008</v>
      </c>
      <c r="E150" t="s">
        <v>1009</v>
      </c>
      <c r="F150" t="s">
        <v>1010</v>
      </c>
      <c r="G150">
        <v>1</v>
      </c>
      <c r="H150">
        <v>1</v>
      </c>
      <c r="I150" t="s">
        <v>14</v>
      </c>
      <c r="K150">
        <v>1</v>
      </c>
      <c r="L150" t="s">
        <v>2802</v>
      </c>
      <c r="M150" t="s">
        <v>2810</v>
      </c>
    </row>
    <row r="151" spans="1:13" x14ac:dyDescent="0.3">
      <c r="A151" s="1">
        <v>250</v>
      </c>
      <c r="B151">
        <v>250</v>
      </c>
      <c r="C151" t="s">
        <v>1015</v>
      </c>
      <c r="D151" t="s">
        <v>1016</v>
      </c>
      <c r="E151" t="s">
        <v>1017</v>
      </c>
      <c r="F151" t="s">
        <v>1018</v>
      </c>
      <c r="G151">
        <v>1</v>
      </c>
      <c r="H151">
        <v>1</v>
      </c>
      <c r="I151" t="s">
        <v>14</v>
      </c>
      <c r="K151">
        <v>1</v>
      </c>
      <c r="L151" t="s">
        <v>2802</v>
      </c>
      <c r="M151" t="s">
        <v>2804</v>
      </c>
    </row>
    <row r="152" spans="1:13" x14ac:dyDescent="0.3">
      <c r="A152" s="1">
        <v>260</v>
      </c>
      <c r="B152">
        <v>260</v>
      </c>
      <c r="C152" t="s">
        <v>1055</v>
      </c>
      <c r="D152" t="s">
        <v>1056</v>
      </c>
      <c r="E152" t="s">
        <v>1057</v>
      </c>
      <c r="F152" t="s">
        <v>1058</v>
      </c>
      <c r="G152">
        <v>1</v>
      </c>
      <c r="H152">
        <v>1</v>
      </c>
      <c r="I152" t="s">
        <v>14</v>
      </c>
      <c r="K152">
        <v>1</v>
      </c>
      <c r="L152" t="s">
        <v>2802</v>
      </c>
    </row>
    <row r="153" spans="1:13" x14ac:dyDescent="0.3">
      <c r="A153" s="1">
        <v>281</v>
      </c>
      <c r="B153">
        <v>281</v>
      </c>
      <c r="C153" t="s">
        <v>1138</v>
      </c>
      <c r="D153" t="s">
        <v>1139</v>
      </c>
      <c r="E153" t="s">
        <v>1140</v>
      </c>
      <c r="F153" t="s">
        <v>1141</v>
      </c>
      <c r="G153">
        <v>1</v>
      </c>
      <c r="H153">
        <v>1</v>
      </c>
      <c r="I153" t="s">
        <v>14</v>
      </c>
      <c r="K153">
        <v>1</v>
      </c>
      <c r="L153" t="s">
        <v>2802</v>
      </c>
    </row>
    <row r="154" spans="1:13" x14ac:dyDescent="0.3">
      <c r="A154" s="1">
        <v>333</v>
      </c>
      <c r="B154">
        <v>333</v>
      </c>
      <c r="C154" t="s">
        <v>1345</v>
      </c>
      <c r="D154" t="s">
        <v>1346</v>
      </c>
      <c r="E154" t="s">
        <v>1347</v>
      </c>
      <c r="F154" t="s">
        <v>1348</v>
      </c>
      <c r="G154">
        <v>1</v>
      </c>
      <c r="H154">
        <v>1</v>
      </c>
      <c r="I154" t="s">
        <v>14</v>
      </c>
      <c r="K154">
        <v>1</v>
      </c>
      <c r="L154" t="s">
        <v>2802</v>
      </c>
      <c r="M154" t="s">
        <v>2804</v>
      </c>
    </row>
    <row r="155" spans="1:13" x14ac:dyDescent="0.3">
      <c r="A155" s="1">
        <v>334</v>
      </c>
      <c r="B155">
        <v>334</v>
      </c>
      <c r="C155" t="s">
        <v>1349</v>
      </c>
      <c r="D155" t="s">
        <v>1350</v>
      </c>
      <c r="E155" t="s">
        <v>1351</v>
      </c>
      <c r="F155" t="s">
        <v>1352</v>
      </c>
      <c r="G155">
        <v>1</v>
      </c>
      <c r="H155">
        <v>1</v>
      </c>
      <c r="I155" t="s">
        <v>14</v>
      </c>
      <c r="K155">
        <v>1</v>
      </c>
      <c r="L155" t="s">
        <v>2802</v>
      </c>
    </row>
    <row r="156" spans="1:13" x14ac:dyDescent="0.3">
      <c r="A156" s="1">
        <v>339</v>
      </c>
      <c r="B156">
        <v>339</v>
      </c>
      <c r="C156" t="s">
        <v>1367</v>
      </c>
      <c r="D156" t="s">
        <v>1368</v>
      </c>
      <c r="E156" t="s">
        <v>1369</v>
      </c>
      <c r="F156" t="s">
        <v>1370</v>
      </c>
      <c r="G156">
        <v>1</v>
      </c>
      <c r="H156">
        <v>1</v>
      </c>
      <c r="I156" t="s">
        <v>14</v>
      </c>
      <c r="K156">
        <v>1</v>
      </c>
      <c r="L156" t="s">
        <v>2802</v>
      </c>
    </row>
    <row r="157" spans="1:13" x14ac:dyDescent="0.3">
      <c r="A157" s="1">
        <v>356</v>
      </c>
      <c r="B157">
        <v>356</v>
      </c>
      <c r="C157" t="s">
        <v>1431</v>
      </c>
      <c r="D157" t="s">
        <v>1432</v>
      </c>
      <c r="E157" t="s">
        <v>1433</v>
      </c>
      <c r="F157" t="s">
        <v>1434</v>
      </c>
      <c r="G157">
        <v>1</v>
      </c>
      <c r="H157">
        <v>1</v>
      </c>
      <c r="I157" t="s">
        <v>14</v>
      </c>
      <c r="K157">
        <v>1</v>
      </c>
      <c r="L157" t="s">
        <v>2802</v>
      </c>
      <c r="M157" t="s">
        <v>2804</v>
      </c>
    </row>
    <row r="158" spans="1:13" x14ac:dyDescent="0.3">
      <c r="A158" s="1">
        <v>357</v>
      </c>
      <c r="B158">
        <v>357</v>
      </c>
      <c r="C158" t="s">
        <v>1435</v>
      </c>
      <c r="D158" t="s">
        <v>1436</v>
      </c>
      <c r="E158" t="s">
        <v>1437</v>
      </c>
      <c r="F158" t="s">
        <v>1438</v>
      </c>
      <c r="G158">
        <v>1</v>
      </c>
      <c r="H158">
        <v>1</v>
      </c>
      <c r="I158" t="s">
        <v>14</v>
      </c>
      <c r="K158">
        <v>1</v>
      </c>
      <c r="L158" t="s">
        <v>2802</v>
      </c>
      <c r="M158" t="s">
        <v>2804</v>
      </c>
    </row>
    <row r="159" spans="1:13" x14ac:dyDescent="0.3">
      <c r="A159" s="1">
        <v>358</v>
      </c>
      <c r="B159">
        <v>358</v>
      </c>
      <c r="C159" t="s">
        <v>1439</v>
      </c>
      <c r="D159" t="s">
        <v>1440</v>
      </c>
      <c r="E159" t="s">
        <v>1433</v>
      </c>
      <c r="F159" t="s">
        <v>1441</v>
      </c>
      <c r="G159">
        <v>1</v>
      </c>
      <c r="H159">
        <v>1</v>
      </c>
      <c r="I159" t="s">
        <v>14</v>
      </c>
      <c r="K159">
        <v>1</v>
      </c>
      <c r="L159" t="s">
        <v>2802</v>
      </c>
      <c r="M159" t="s">
        <v>2804</v>
      </c>
    </row>
    <row r="160" spans="1:13" x14ac:dyDescent="0.3">
      <c r="A160" s="1">
        <v>361</v>
      </c>
      <c r="B160">
        <v>361</v>
      </c>
      <c r="C160" t="s">
        <v>1449</v>
      </c>
      <c r="D160" t="s">
        <v>1450</v>
      </c>
      <c r="E160" t="s">
        <v>1433</v>
      </c>
      <c r="F160" t="s">
        <v>1451</v>
      </c>
      <c r="G160">
        <v>1</v>
      </c>
      <c r="H160">
        <v>1</v>
      </c>
      <c r="I160" t="s">
        <v>14</v>
      </c>
      <c r="K160">
        <v>1</v>
      </c>
      <c r="L160" t="s">
        <v>2802</v>
      </c>
    </row>
    <row r="161" spans="1:13" x14ac:dyDescent="0.3">
      <c r="A161" s="1">
        <v>362</v>
      </c>
      <c r="B161">
        <v>362</v>
      </c>
      <c r="C161" t="s">
        <v>1452</v>
      </c>
      <c r="D161" t="s">
        <v>1453</v>
      </c>
      <c r="E161" t="s">
        <v>1437</v>
      </c>
      <c r="F161" t="s">
        <v>1454</v>
      </c>
      <c r="G161">
        <v>1</v>
      </c>
      <c r="H161">
        <v>1</v>
      </c>
      <c r="I161" t="s">
        <v>14</v>
      </c>
      <c r="K161">
        <v>1</v>
      </c>
      <c r="L161" t="s">
        <v>2802</v>
      </c>
    </row>
    <row r="162" spans="1:13" x14ac:dyDescent="0.3">
      <c r="A162" s="1">
        <v>371</v>
      </c>
      <c r="B162">
        <v>371</v>
      </c>
      <c r="C162" t="s">
        <v>1487</v>
      </c>
      <c r="D162" t="s">
        <v>1488</v>
      </c>
      <c r="E162" t="s">
        <v>1489</v>
      </c>
      <c r="F162" t="s">
        <v>1490</v>
      </c>
      <c r="G162">
        <v>1</v>
      </c>
      <c r="H162">
        <v>1</v>
      </c>
      <c r="I162" t="s">
        <v>14</v>
      </c>
      <c r="K162">
        <v>1</v>
      </c>
      <c r="L162" t="s">
        <v>2802</v>
      </c>
    </row>
    <row r="163" spans="1:13" x14ac:dyDescent="0.3">
      <c r="A163" s="1">
        <v>410</v>
      </c>
      <c r="B163">
        <v>410</v>
      </c>
      <c r="C163" t="s">
        <v>1634</v>
      </c>
      <c r="D163" t="s">
        <v>1635</v>
      </c>
      <c r="E163" t="s">
        <v>1636</v>
      </c>
      <c r="F163" t="s">
        <v>1637</v>
      </c>
      <c r="G163">
        <v>1</v>
      </c>
      <c r="H163">
        <v>1</v>
      </c>
      <c r="I163" t="s">
        <v>14</v>
      </c>
      <c r="K163">
        <v>1</v>
      </c>
      <c r="L163" t="s">
        <v>2802</v>
      </c>
    </row>
    <row r="164" spans="1:13" x14ac:dyDescent="0.3">
      <c r="A164" s="1">
        <v>448</v>
      </c>
      <c r="B164">
        <v>448</v>
      </c>
      <c r="C164" t="s">
        <v>1785</v>
      </c>
      <c r="D164" t="s">
        <v>1786</v>
      </c>
      <c r="E164" t="s">
        <v>1787</v>
      </c>
      <c r="F164" t="s">
        <v>1788</v>
      </c>
      <c r="G164">
        <v>1</v>
      </c>
      <c r="H164">
        <v>1</v>
      </c>
      <c r="I164" t="s">
        <v>14</v>
      </c>
      <c r="K164">
        <v>1</v>
      </c>
      <c r="L164" t="s">
        <v>2802</v>
      </c>
    </row>
    <row r="165" spans="1:13" x14ac:dyDescent="0.3">
      <c r="A165" s="1">
        <v>451</v>
      </c>
      <c r="B165">
        <v>451</v>
      </c>
      <c r="C165" t="s">
        <v>1797</v>
      </c>
      <c r="D165" t="s">
        <v>1798</v>
      </c>
      <c r="E165" t="s">
        <v>1799</v>
      </c>
      <c r="F165" t="s">
        <v>1800</v>
      </c>
      <c r="G165">
        <v>1</v>
      </c>
      <c r="H165">
        <v>1</v>
      </c>
      <c r="I165" t="s">
        <v>27</v>
      </c>
      <c r="K165">
        <v>1</v>
      </c>
      <c r="L165" t="s">
        <v>2802</v>
      </c>
      <c r="M165" t="s">
        <v>2804</v>
      </c>
    </row>
    <row r="166" spans="1:13" x14ac:dyDescent="0.3">
      <c r="A166" s="1">
        <v>458</v>
      </c>
      <c r="B166">
        <v>458</v>
      </c>
      <c r="C166" t="s">
        <v>1825</v>
      </c>
      <c r="D166" t="s">
        <v>1826</v>
      </c>
      <c r="E166" t="s">
        <v>1827</v>
      </c>
      <c r="F166" t="s">
        <v>1828</v>
      </c>
      <c r="G166">
        <v>1</v>
      </c>
      <c r="H166">
        <v>1</v>
      </c>
      <c r="I166" t="s">
        <v>14</v>
      </c>
      <c r="K166">
        <v>1</v>
      </c>
      <c r="L166" t="s">
        <v>2802</v>
      </c>
    </row>
    <row r="167" spans="1:13" x14ac:dyDescent="0.3">
      <c r="A167" s="1">
        <v>466</v>
      </c>
      <c r="B167">
        <v>466</v>
      </c>
      <c r="C167" t="s">
        <v>1856</v>
      </c>
      <c r="D167" t="s">
        <v>1857</v>
      </c>
      <c r="E167" t="s">
        <v>1858</v>
      </c>
      <c r="F167" t="s">
        <v>1859</v>
      </c>
      <c r="G167">
        <v>1</v>
      </c>
      <c r="H167">
        <v>1</v>
      </c>
      <c r="I167" t="s">
        <v>14</v>
      </c>
      <c r="K167">
        <v>1</v>
      </c>
      <c r="L167" t="s">
        <v>2802</v>
      </c>
    </row>
    <row r="168" spans="1:13" x14ac:dyDescent="0.3">
      <c r="A168" s="1">
        <v>488</v>
      </c>
      <c r="B168">
        <v>488</v>
      </c>
      <c r="C168" t="s">
        <v>1942</v>
      </c>
      <c r="D168" t="s">
        <v>1943</v>
      </c>
      <c r="E168" t="s">
        <v>1944</v>
      </c>
      <c r="F168" t="s">
        <v>1945</v>
      </c>
      <c r="G168">
        <v>1</v>
      </c>
      <c r="H168">
        <v>1</v>
      </c>
      <c r="I168" t="s">
        <v>14</v>
      </c>
      <c r="K168">
        <v>1</v>
      </c>
      <c r="L168" t="s">
        <v>2802</v>
      </c>
    </row>
    <row r="169" spans="1:13" x14ac:dyDescent="0.3">
      <c r="A169" s="1">
        <v>584</v>
      </c>
      <c r="B169">
        <v>584</v>
      </c>
      <c r="C169" t="s">
        <v>2321</v>
      </c>
      <c r="D169" t="s">
        <v>2322</v>
      </c>
      <c r="E169" t="s">
        <v>2323</v>
      </c>
      <c r="F169" t="s">
        <v>2324</v>
      </c>
      <c r="G169">
        <v>1</v>
      </c>
      <c r="H169">
        <v>1</v>
      </c>
      <c r="I169" t="s">
        <v>14</v>
      </c>
      <c r="K169">
        <v>1</v>
      </c>
      <c r="L169" t="s">
        <v>2802</v>
      </c>
    </row>
    <row r="170" spans="1:13" x14ac:dyDescent="0.3">
      <c r="A170" s="1">
        <v>655</v>
      </c>
      <c r="B170">
        <v>655</v>
      </c>
      <c r="C170" t="s">
        <v>2600</v>
      </c>
      <c r="D170" t="s">
        <v>2601</v>
      </c>
      <c r="E170" t="s">
        <v>2602</v>
      </c>
      <c r="F170" t="s">
        <v>2603</v>
      </c>
      <c r="G170">
        <v>1</v>
      </c>
      <c r="H170">
        <v>1</v>
      </c>
      <c r="I170" t="s">
        <v>14</v>
      </c>
      <c r="K170">
        <v>1</v>
      </c>
      <c r="L170" t="s">
        <v>2802</v>
      </c>
    </row>
    <row r="171" spans="1:13" x14ac:dyDescent="0.3">
      <c r="A171" s="1">
        <v>666</v>
      </c>
      <c r="B171">
        <v>666</v>
      </c>
      <c r="C171" t="s">
        <v>2644</v>
      </c>
      <c r="D171" t="s">
        <v>2645</v>
      </c>
      <c r="E171" t="s">
        <v>2646</v>
      </c>
      <c r="F171" t="s">
        <v>2647</v>
      </c>
      <c r="G171">
        <v>1</v>
      </c>
      <c r="H171">
        <v>1</v>
      </c>
      <c r="I171" t="s">
        <v>27</v>
      </c>
      <c r="K171">
        <v>1</v>
      </c>
      <c r="L171" t="s">
        <v>2802</v>
      </c>
    </row>
    <row r="172" spans="1:13" x14ac:dyDescent="0.3">
      <c r="A172" s="1">
        <v>291</v>
      </c>
      <c r="B172">
        <v>291</v>
      </c>
      <c r="C172" t="s">
        <v>1177</v>
      </c>
      <c r="D172" t="s">
        <v>1178</v>
      </c>
      <c r="E172" t="s">
        <v>1179</v>
      </c>
      <c r="F172" t="s">
        <v>1180</v>
      </c>
      <c r="G172">
        <v>1</v>
      </c>
      <c r="H172">
        <v>2</v>
      </c>
      <c r="I172" t="s">
        <v>27</v>
      </c>
      <c r="K172">
        <v>1</v>
      </c>
      <c r="L172" t="s">
        <v>2802</v>
      </c>
      <c r="M172" t="s">
        <v>2804</v>
      </c>
    </row>
    <row r="173" spans="1:13" x14ac:dyDescent="0.3">
      <c r="A173" s="1">
        <v>464</v>
      </c>
      <c r="B173">
        <v>464</v>
      </c>
      <c r="C173" t="s">
        <v>1848</v>
      </c>
      <c r="D173" t="s">
        <v>1849</v>
      </c>
      <c r="E173" t="s">
        <v>1850</v>
      </c>
      <c r="F173" t="s">
        <v>1851</v>
      </c>
      <c r="G173">
        <v>1</v>
      </c>
      <c r="H173">
        <v>2</v>
      </c>
      <c r="I173" t="s">
        <v>14</v>
      </c>
      <c r="K173">
        <v>1</v>
      </c>
      <c r="L173" t="s">
        <v>2802</v>
      </c>
    </row>
    <row r="174" spans="1:13" x14ac:dyDescent="0.3">
      <c r="A174" s="1">
        <v>569</v>
      </c>
      <c r="B174">
        <v>569</v>
      </c>
      <c r="C174" t="s">
        <v>2264</v>
      </c>
      <c r="D174" t="s">
        <v>2265</v>
      </c>
      <c r="E174" t="s">
        <v>2266</v>
      </c>
      <c r="F174" t="s">
        <v>2267</v>
      </c>
      <c r="G174">
        <v>1</v>
      </c>
      <c r="H174">
        <v>2</v>
      </c>
      <c r="I174" t="s">
        <v>14</v>
      </c>
      <c r="K174">
        <v>1</v>
      </c>
      <c r="L174" t="s">
        <v>2802</v>
      </c>
      <c r="M174" t="s">
        <v>2804</v>
      </c>
    </row>
    <row r="175" spans="1:13" x14ac:dyDescent="0.3">
      <c r="A175" s="1">
        <v>29</v>
      </c>
      <c r="B175">
        <v>29</v>
      </c>
      <c r="C175" t="s">
        <v>129</v>
      </c>
      <c r="D175" t="s">
        <v>130</v>
      </c>
      <c r="E175" t="s">
        <v>131</v>
      </c>
      <c r="F175" t="s">
        <v>132</v>
      </c>
      <c r="G175">
        <v>1</v>
      </c>
      <c r="H175">
        <v>1</v>
      </c>
      <c r="I175" t="s">
        <v>14</v>
      </c>
      <c r="K175">
        <v>1</v>
      </c>
      <c r="L175" t="s">
        <v>2802</v>
      </c>
      <c r="M175" t="s">
        <v>2800</v>
      </c>
    </row>
    <row r="176" spans="1:13" x14ac:dyDescent="0.3">
      <c r="A176" s="1">
        <v>286</v>
      </c>
      <c r="B176">
        <v>286</v>
      </c>
      <c r="C176" t="s">
        <v>1158</v>
      </c>
      <c r="D176" t="s">
        <v>1159</v>
      </c>
      <c r="E176" t="s">
        <v>1160</v>
      </c>
      <c r="F176" t="s">
        <v>2799</v>
      </c>
      <c r="G176">
        <v>1</v>
      </c>
      <c r="H176">
        <v>1</v>
      </c>
      <c r="I176" t="s">
        <v>14</v>
      </c>
      <c r="K176">
        <v>1</v>
      </c>
      <c r="L176" t="s">
        <v>2802</v>
      </c>
      <c r="M176" t="s">
        <v>2800</v>
      </c>
    </row>
  </sheetData>
  <sortState xmlns:xlrd2="http://schemas.microsoft.com/office/spreadsheetml/2017/richdata2" ref="A2:M177">
    <sortCondition ref="L162:L177"/>
  </sortState>
  <phoneticPr fontId="2"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213CD-C66F-4544-BBEC-6EB3575B4F3A}">
  <dimension ref="A1:L708"/>
  <sheetViews>
    <sheetView topLeftCell="E626" workbookViewId="0">
      <selection activeCell="K237" sqref="K237:K631"/>
    </sheetView>
  </sheetViews>
  <sheetFormatPr defaultRowHeight="15" x14ac:dyDescent="0.3"/>
  <sheetData>
    <row r="1" spans="1:11" x14ac:dyDescent="0.3">
      <c r="B1" s="1" t="s">
        <v>0</v>
      </c>
      <c r="C1" s="1" t="s">
        <v>1</v>
      </c>
      <c r="D1" s="1" t="s">
        <v>2</v>
      </c>
      <c r="E1" s="1" t="s">
        <v>3</v>
      </c>
      <c r="F1" s="1" t="s">
        <v>4</v>
      </c>
      <c r="G1" s="1" t="s">
        <v>5</v>
      </c>
      <c r="H1" s="1" t="s">
        <v>6</v>
      </c>
      <c r="I1" s="1" t="s">
        <v>7</v>
      </c>
      <c r="J1" s="1" t="s">
        <v>8</v>
      </c>
      <c r="K1" s="1" t="s">
        <v>9</v>
      </c>
    </row>
    <row r="2" spans="1:11" x14ac:dyDescent="0.3">
      <c r="A2" s="1">
        <v>498</v>
      </c>
      <c r="B2">
        <v>498</v>
      </c>
      <c r="C2" t="s">
        <v>1982</v>
      </c>
      <c r="D2" t="s">
        <v>1983</v>
      </c>
      <c r="E2" t="s">
        <v>1984</v>
      </c>
      <c r="F2" t="s">
        <v>1985</v>
      </c>
      <c r="G2">
        <v>1</v>
      </c>
      <c r="H2">
        <v>0</v>
      </c>
      <c r="I2" t="s">
        <v>14</v>
      </c>
      <c r="K2">
        <v>0</v>
      </c>
    </row>
    <row r="3" spans="1:11" x14ac:dyDescent="0.3">
      <c r="A3" s="1">
        <v>668</v>
      </c>
      <c r="B3">
        <v>668</v>
      </c>
      <c r="C3" t="s">
        <v>2652</v>
      </c>
      <c r="D3" t="s">
        <v>2653</v>
      </c>
      <c r="E3" t="s">
        <v>2654</v>
      </c>
      <c r="F3" t="s">
        <v>2655</v>
      </c>
      <c r="G3">
        <v>1</v>
      </c>
      <c r="H3">
        <v>0</v>
      </c>
      <c r="I3" t="s">
        <v>14</v>
      </c>
      <c r="K3">
        <v>0</v>
      </c>
    </row>
    <row r="4" spans="1:11" x14ac:dyDescent="0.3">
      <c r="A4" s="1">
        <v>690</v>
      </c>
      <c r="B4">
        <v>690</v>
      </c>
      <c r="C4" t="s">
        <v>2736</v>
      </c>
      <c r="D4" t="s">
        <v>2737</v>
      </c>
      <c r="E4" t="s">
        <v>2738</v>
      </c>
      <c r="F4" t="s">
        <v>2739</v>
      </c>
      <c r="G4">
        <v>1</v>
      </c>
      <c r="H4">
        <v>0</v>
      </c>
      <c r="I4" t="s">
        <v>14</v>
      </c>
      <c r="K4">
        <v>0</v>
      </c>
    </row>
    <row r="5" spans="1:11" x14ac:dyDescent="0.3">
      <c r="A5" s="1">
        <v>11</v>
      </c>
      <c r="B5">
        <v>11</v>
      </c>
      <c r="C5" t="s">
        <v>56</v>
      </c>
      <c r="D5" t="s">
        <v>57</v>
      </c>
      <c r="E5" t="s">
        <v>58</v>
      </c>
      <c r="F5" t="s">
        <v>59</v>
      </c>
      <c r="G5">
        <v>1</v>
      </c>
      <c r="H5">
        <v>1</v>
      </c>
      <c r="I5" t="s">
        <v>14</v>
      </c>
      <c r="K5">
        <v>0</v>
      </c>
    </row>
    <row r="6" spans="1:11" x14ac:dyDescent="0.3">
      <c r="A6" s="1">
        <v>15</v>
      </c>
      <c r="B6">
        <v>15</v>
      </c>
      <c r="C6" t="s">
        <v>72</v>
      </c>
      <c r="D6" t="s">
        <v>73</v>
      </c>
      <c r="E6" t="s">
        <v>74</v>
      </c>
      <c r="F6" t="s">
        <v>75</v>
      </c>
      <c r="G6">
        <v>1</v>
      </c>
      <c r="H6">
        <v>1</v>
      </c>
      <c r="I6" t="s">
        <v>14</v>
      </c>
      <c r="K6">
        <v>0</v>
      </c>
    </row>
    <row r="7" spans="1:11" x14ac:dyDescent="0.3">
      <c r="A7" s="1">
        <v>18</v>
      </c>
      <c r="B7">
        <v>18</v>
      </c>
      <c r="C7" t="s">
        <v>84</v>
      </c>
      <c r="D7" t="s">
        <v>85</v>
      </c>
      <c r="E7" t="s">
        <v>86</v>
      </c>
      <c r="F7" t="s">
        <v>87</v>
      </c>
      <c r="G7">
        <v>1</v>
      </c>
      <c r="H7">
        <v>1</v>
      </c>
      <c r="I7" t="s">
        <v>14</v>
      </c>
      <c r="K7">
        <v>0</v>
      </c>
    </row>
    <row r="8" spans="1:11" x14ac:dyDescent="0.3">
      <c r="A8" s="1">
        <v>28</v>
      </c>
      <c r="B8">
        <v>28</v>
      </c>
      <c r="C8" t="s">
        <v>124</v>
      </c>
      <c r="D8" t="s">
        <v>125</v>
      </c>
      <c r="E8" t="s">
        <v>126</v>
      </c>
      <c r="F8" t="s">
        <v>127</v>
      </c>
      <c r="G8">
        <v>1</v>
      </c>
      <c r="H8">
        <v>1</v>
      </c>
      <c r="I8" t="s">
        <v>14</v>
      </c>
      <c r="J8" t="s">
        <v>128</v>
      </c>
      <c r="K8">
        <v>0</v>
      </c>
    </row>
    <row r="9" spans="1:11" x14ac:dyDescent="0.3">
      <c r="A9" s="1">
        <v>44</v>
      </c>
      <c r="B9">
        <v>44</v>
      </c>
      <c r="C9" t="s">
        <v>189</v>
      </c>
      <c r="D9" t="s">
        <v>190</v>
      </c>
      <c r="E9" t="s">
        <v>191</v>
      </c>
      <c r="F9" t="s">
        <v>192</v>
      </c>
      <c r="G9">
        <v>1</v>
      </c>
      <c r="H9">
        <v>1</v>
      </c>
      <c r="I9" t="s">
        <v>14</v>
      </c>
      <c r="K9">
        <v>0</v>
      </c>
    </row>
    <row r="10" spans="1:11" x14ac:dyDescent="0.3">
      <c r="A10" s="1">
        <v>75</v>
      </c>
      <c r="B10">
        <v>75</v>
      </c>
      <c r="C10" t="s">
        <v>313</v>
      </c>
      <c r="D10" t="s">
        <v>314</v>
      </c>
      <c r="E10" t="s">
        <v>315</v>
      </c>
      <c r="F10" t="s">
        <v>316</v>
      </c>
      <c r="G10">
        <v>1</v>
      </c>
      <c r="H10">
        <v>1</v>
      </c>
      <c r="I10" t="s">
        <v>14</v>
      </c>
      <c r="K10">
        <v>0</v>
      </c>
    </row>
    <row r="11" spans="1:11" x14ac:dyDescent="0.3">
      <c r="A11" s="1">
        <v>153</v>
      </c>
      <c r="B11">
        <v>153</v>
      </c>
      <c r="C11" t="s">
        <v>628</v>
      </c>
      <c r="D11" t="s">
        <v>629</v>
      </c>
      <c r="E11" t="s">
        <v>630</v>
      </c>
      <c r="F11" t="s">
        <v>631</v>
      </c>
      <c r="G11">
        <v>1</v>
      </c>
      <c r="H11">
        <v>1</v>
      </c>
      <c r="I11" t="s">
        <v>27</v>
      </c>
      <c r="K11">
        <v>0</v>
      </c>
    </row>
    <row r="12" spans="1:11" x14ac:dyDescent="0.3">
      <c r="A12" s="1">
        <v>171</v>
      </c>
      <c r="B12">
        <v>171</v>
      </c>
      <c r="C12" t="s">
        <v>700</v>
      </c>
      <c r="D12" t="s">
        <v>701</v>
      </c>
      <c r="E12" t="s">
        <v>702</v>
      </c>
      <c r="F12" t="s">
        <v>703</v>
      </c>
      <c r="G12">
        <v>1</v>
      </c>
      <c r="H12">
        <v>1</v>
      </c>
      <c r="I12" t="s">
        <v>27</v>
      </c>
      <c r="K12">
        <v>0</v>
      </c>
    </row>
    <row r="13" spans="1:11" x14ac:dyDescent="0.3">
      <c r="A13" s="1">
        <v>173</v>
      </c>
      <c r="B13">
        <v>173</v>
      </c>
      <c r="C13" t="s">
        <v>708</v>
      </c>
      <c r="D13" t="s">
        <v>709</v>
      </c>
      <c r="E13" t="s">
        <v>710</v>
      </c>
      <c r="F13" t="s">
        <v>711</v>
      </c>
      <c r="G13">
        <v>1</v>
      </c>
      <c r="H13">
        <v>1</v>
      </c>
      <c r="I13" t="s">
        <v>14</v>
      </c>
      <c r="K13">
        <v>0</v>
      </c>
    </row>
    <row r="14" spans="1:11" x14ac:dyDescent="0.3">
      <c r="A14" s="1">
        <v>196</v>
      </c>
      <c r="B14">
        <v>196</v>
      </c>
      <c r="C14" t="s">
        <v>800</v>
      </c>
      <c r="D14" t="s">
        <v>801</v>
      </c>
      <c r="E14" t="s">
        <v>802</v>
      </c>
      <c r="F14" t="s">
        <v>803</v>
      </c>
      <c r="G14">
        <v>1</v>
      </c>
      <c r="H14">
        <v>1</v>
      </c>
      <c r="I14" t="s">
        <v>27</v>
      </c>
      <c r="K14">
        <v>0</v>
      </c>
    </row>
    <row r="15" spans="1:11" x14ac:dyDescent="0.3">
      <c r="A15" s="1">
        <v>211</v>
      </c>
      <c r="B15">
        <v>211</v>
      </c>
      <c r="C15" t="s">
        <v>859</v>
      </c>
      <c r="D15" t="s">
        <v>860</v>
      </c>
      <c r="E15" t="s">
        <v>861</v>
      </c>
      <c r="F15" t="s">
        <v>862</v>
      </c>
      <c r="G15">
        <v>1</v>
      </c>
      <c r="H15">
        <v>1</v>
      </c>
      <c r="I15" t="s">
        <v>14</v>
      </c>
      <c r="K15">
        <v>0</v>
      </c>
    </row>
    <row r="16" spans="1:11" x14ac:dyDescent="0.3">
      <c r="A16" s="1">
        <v>231</v>
      </c>
      <c r="B16">
        <v>231</v>
      </c>
      <c r="C16" t="s">
        <v>939</v>
      </c>
      <c r="D16" t="s">
        <v>940</v>
      </c>
      <c r="E16" t="s">
        <v>941</v>
      </c>
      <c r="F16" t="s">
        <v>942</v>
      </c>
      <c r="G16">
        <v>1</v>
      </c>
      <c r="H16">
        <v>1</v>
      </c>
      <c r="I16" t="s">
        <v>14</v>
      </c>
      <c r="K16">
        <v>0</v>
      </c>
    </row>
    <row r="17" spans="1:11" x14ac:dyDescent="0.3">
      <c r="A17" s="1">
        <v>234</v>
      </c>
      <c r="B17">
        <v>234</v>
      </c>
      <c r="C17" t="s">
        <v>951</v>
      </c>
      <c r="D17" t="s">
        <v>952</v>
      </c>
      <c r="E17" t="s">
        <v>953</v>
      </c>
      <c r="F17" t="s">
        <v>954</v>
      </c>
      <c r="G17">
        <v>1</v>
      </c>
      <c r="H17">
        <v>1</v>
      </c>
      <c r="I17" t="s">
        <v>14</v>
      </c>
      <c r="K17">
        <v>0</v>
      </c>
    </row>
    <row r="18" spans="1:11" x14ac:dyDescent="0.3">
      <c r="A18" s="1">
        <v>239</v>
      </c>
      <c r="B18">
        <v>239</v>
      </c>
      <c r="C18" t="s">
        <v>971</v>
      </c>
      <c r="D18" t="s">
        <v>972</v>
      </c>
      <c r="E18" t="s">
        <v>973</v>
      </c>
      <c r="F18" t="s">
        <v>974</v>
      </c>
      <c r="G18">
        <v>1</v>
      </c>
      <c r="H18">
        <v>1</v>
      </c>
      <c r="I18" t="s">
        <v>14</v>
      </c>
      <c r="K18">
        <v>0</v>
      </c>
    </row>
    <row r="19" spans="1:11" x14ac:dyDescent="0.3">
      <c r="A19" s="1">
        <v>245</v>
      </c>
      <c r="B19">
        <v>245</v>
      </c>
      <c r="C19" t="s">
        <v>995</v>
      </c>
      <c r="D19" t="s">
        <v>996</v>
      </c>
      <c r="E19" t="s">
        <v>997</v>
      </c>
      <c r="F19" t="s">
        <v>998</v>
      </c>
      <c r="G19">
        <v>1</v>
      </c>
      <c r="H19">
        <v>1</v>
      </c>
      <c r="I19" t="s">
        <v>27</v>
      </c>
      <c r="K19">
        <v>0</v>
      </c>
    </row>
    <row r="20" spans="1:11" x14ac:dyDescent="0.3">
      <c r="A20" s="1">
        <v>246</v>
      </c>
      <c r="B20">
        <v>246</v>
      </c>
      <c r="C20" t="s">
        <v>999</v>
      </c>
      <c r="D20" t="s">
        <v>1000</v>
      </c>
      <c r="E20" t="s">
        <v>1001</v>
      </c>
      <c r="F20" t="s">
        <v>1002</v>
      </c>
      <c r="G20">
        <v>1</v>
      </c>
      <c r="H20">
        <v>1</v>
      </c>
      <c r="I20" t="s">
        <v>14</v>
      </c>
      <c r="K20">
        <v>0</v>
      </c>
    </row>
    <row r="21" spans="1:11" x14ac:dyDescent="0.3">
      <c r="A21" s="1">
        <v>247</v>
      </c>
      <c r="B21">
        <v>247</v>
      </c>
      <c r="C21" t="s">
        <v>1003</v>
      </c>
      <c r="D21" t="s">
        <v>1004</v>
      </c>
      <c r="E21" t="s">
        <v>1005</v>
      </c>
      <c r="F21" t="s">
        <v>1006</v>
      </c>
      <c r="G21">
        <v>1</v>
      </c>
      <c r="H21">
        <v>1</v>
      </c>
      <c r="I21" t="s">
        <v>14</v>
      </c>
      <c r="K21">
        <v>0</v>
      </c>
    </row>
    <row r="22" spans="1:11" x14ac:dyDescent="0.3">
      <c r="A22" s="1">
        <v>249</v>
      </c>
      <c r="B22">
        <v>249</v>
      </c>
      <c r="C22" t="s">
        <v>1011</v>
      </c>
      <c r="D22" t="s">
        <v>1012</v>
      </c>
      <c r="E22" t="s">
        <v>1013</v>
      </c>
      <c r="F22" t="s">
        <v>1014</v>
      </c>
      <c r="G22">
        <v>1</v>
      </c>
      <c r="H22">
        <v>1</v>
      </c>
      <c r="I22" t="s">
        <v>14</v>
      </c>
      <c r="K22">
        <v>0</v>
      </c>
    </row>
    <row r="23" spans="1:11" x14ac:dyDescent="0.3">
      <c r="A23" s="1">
        <v>253</v>
      </c>
      <c r="B23">
        <v>253</v>
      </c>
      <c r="C23" t="s">
        <v>1027</v>
      </c>
      <c r="D23" t="s">
        <v>1028</v>
      </c>
      <c r="E23" t="s">
        <v>1029</v>
      </c>
      <c r="F23" t="s">
        <v>1030</v>
      </c>
      <c r="G23">
        <v>1</v>
      </c>
      <c r="H23">
        <v>1</v>
      </c>
      <c r="I23" t="s">
        <v>27</v>
      </c>
      <c r="K23">
        <v>0</v>
      </c>
    </row>
    <row r="24" spans="1:11" x14ac:dyDescent="0.3">
      <c r="A24" s="1">
        <v>257</v>
      </c>
      <c r="B24">
        <v>257</v>
      </c>
      <c r="C24" t="s">
        <v>1043</v>
      </c>
      <c r="D24" t="s">
        <v>1044</v>
      </c>
      <c r="E24" t="s">
        <v>1045</v>
      </c>
      <c r="F24" t="s">
        <v>1046</v>
      </c>
      <c r="G24">
        <v>1</v>
      </c>
      <c r="H24">
        <v>1</v>
      </c>
      <c r="I24" t="s">
        <v>14</v>
      </c>
      <c r="K24">
        <v>0</v>
      </c>
    </row>
    <row r="25" spans="1:11" x14ac:dyDescent="0.3">
      <c r="A25" s="1">
        <v>262</v>
      </c>
      <c r="B25">
        <v>262</v>
      </c>
      <c r="C25" t="s">
        <v>1063</v>
      </c>
      <c r="D25" t="s">
        <v>1064</v>
      </c>
      <c r="E25" t="s">
        <v>1065</v>
      </c>
      <c r="F25" t="s">
        <v>1066</v>
      </c>
      <c r="G25">
        <v>1</v>
      </c>
      <c r="H25">
        <v>1</v>
      </c>
      <c r="I25" t="s">
        <v>14</v>
      </c>
      <c r="K25">
        <v>0</v>
      </c>
    </row>
    <row r="26" spans="1:11" x14ac:dyDescent="0.3">
      <c r="A26" s="1">
        <v>265</v>
      </c>
      <c r="B26">
        <v>265</v>
      </c>
      <c r="C26" t="s">
        <v>1075</v>
      </c>
      <c r="D26" t="s">
        <v>1076</v>
      </c>
      <c r="E26" t="s">
        <v>1077</v>
      </c>
      <c r="F26" t="s">
        <v>1078</v>
      </c>
      <c r="G26">
        <v>1</v>
      </c>
      <c r="H26">
        <v>1</v>
      </c>
      <c r="I26" t="s">
        <v>14</v>
      </c>
      <c r="K26">
        <v>0</v>
      </c>
    </row>
    <row r="27" spans="1:11" x14ac:dyDescent="0.3">
      <c r="A27" s="1">
        <v>268</v>
      </c>
      <c r="B27">
        <v>268</v>
      </c>
      <c r="C27" t="s">
        <v>1087</v>
      </c>
      <c r="D27" t="s">
        <v>1088</v>
      </c>
      <c r="E27" t="s">
        <v>1089</v>
      </c>
      <c r="F27" t="s">
        <v>1090</v>
      </c>
      <c r="G27">
        <v>1</v>
      </c>
      <c r="H27">
        <v>1</v>
      </c>
      <c r="I27" t="s">
        <v>14</v>
      </c>
      <c r="K27">
        <v>0</v>
      </c>
    </row>
    <row r="28" spans="1:11" x14ac:dyDescent="0.3">
      <c r="A28" s="1">
        <v>270</v>
      </c>
      <c r="B28">
        <v>270</v>
      </c>
      <c r="C28" t="s">
        <v>1095</v>
      </c>
      <c r="D28" t="s">
        <v>1096</v>
      </c>
      <c r="E28" t="s">
        <v>1089</v>
      </c>
      <c r="F28" t="s">
        <v>1097</v>
      </c>
      <c r="G28">
        <v>1</v>
      </c>
      <c r="H28">
        <v>1</v>
      </c>
      <c r="I28" t="s">
        <v>14</v>
      </c>
      <c r="K28">
        <v>0</v>
      </c>
    </row>
    <row r="29" spans="1:11" x14ac:dyDescent="0.3">
      <c r="A29" s="1">
        <v>272</v>
      </c>
      <c r="B29">
        <v>272</v>
      </c>
      <c r="C29" t="s">
        <v>1102</v>
      </c>
      <c r="D29" t="s">
        <v>1103</v>
      </c>
      <c r="E29" t="s">
        <v>1104</v>
      </c>
      <c r="F29" t="s">
        <v>1105</v>
      </c>
      <c r="G29">
        <v>1</v>
      </c>
      <c r="H29">
        <v>1</v>
      </c>
      <c r="I29" t="s">
        <v>14</v>
      </c>
      <c r="K29">
        <v>0</v>
      </c>
    </row>
    <row r="30" spans="1:11" x14ac:dyDescent="0.3">
      <c r="A30" s="1">
        <v>306</v>
      </c>
      <c r="B30">
        <v>306</v>
      </c>
      <c r="C30" t="s">
        <v>1237</v>
      </c>
      <c r="D30" t="s">
        <v>1238</v>
      </c>
      <c r="E30" t="s">
        <v>1239</v>
      </c>
      <c r="F30" t="s">
        <v>1240</v>
      </c>
      <c r="G30">
        <v>1</v>
      </c>
      <c r="H30">
        <v>1</v>
      </c>
      <c r="I30" t="s">
        <v>14</v>
      </c>
      <c r="K30">
        <v>0</v>
      </c>
    </row>
    <row r="31" spans="1:11" x14ac:dyDescent="0.3">
      <c r="A31" s="1">
        <v>315</v>
      </c>
      <c r="B31">
        <v>315</v>
      </c>
      <c r="C31" t="s">
        <v>1273</v>
      </c>
      <c r="D31" t="s">
        <v>1274</v>
      </c>
      <c r="E31" t="s">
        <v>1275</v>
      </c>
      <c r="F31" t="s">
        <v>1276</v>
      </c>
      <c r="G31">
        <v>1</v>
      </c>
      <c r="H31">
        <v>1</v>
      </c>
      <c r="I31" t="s">
        <v>27</v>
      </c>
      <c r="K31">
        <v>0</v>
      </c>
    </row>
    <row r="32" spans="1:11" x14ac:dyDescent="0.3">
      <c r="A32" s="1">
        <v>321</v>
      </c>
      <c r="B32">
        <v>321</v>
      </c>
      <c r="C32" t="s">
        <v>1297</v>
      </c>
      <c r="D32" t="s">
        <v>1298</v>
      </c>
      <c r="E32" t="s">
        <v>1299</v>
      </c>
      <c r="F32" t="s">
        <v>1300</v>
      </c>
      <c r="G32">
        <v>1</v>
      </c>
      <c r="H32">
        <v>1</v>
      </c>
      <c r="I32" t="s">
        <v>14</v>
      </c>
      <c r="K32">
        <v>0</v>
      </c>
    </row>
    <row r="33" spans="1:11" x14ac:dyDescent="0.3">
      <c r="A33" s="1">
        <v>324</v>
      </c>
      <c r="B33">
        <v>324</v>
      </c>
      <c r="C33" t="s">
        <v>1309</v>
      </c>
      <c r="D33" t="s">
        <v>1310</v>
      </c>
      <c r="E33" t="s">
        <v>1311</v>
      </c>
      <c r="F33" t="s">
        <v>1312</v>
      </c>
      <c r="G33">
        <v>1</v>
      </c>
      <c r="H33">
        <v>1</v>
      </c>
      <c r="I33" t="s">
        <v>14</v>
      </c>
      <c r="K33">
        <v>0</v>
      </c>
    </row>
    <row r="34" spans="1:11" x14ac:dyDescent="0.3">
      <c r="A34" s="1">
        <v>326</v>
      </c>
      <c r="B34">
        <v>326</v>
      </c>
      <c r="C34" t="s">
        <v>1317</v>
      </c>
      <c r="D34" t="s">
        <v>1318</v>
      </c>
      <c r="E34" t="s">
        <v>1319</v>
      </c>
      <c r="F34" t="s">
        <v>1320</v>
      </c>
      <c r="G34">
        <v>1</v>
      </c>
      <c r="H34">
        <v>1</v>
      </c>
      <c r="I34" t="s">
        <v>14</v>
      </c>
      <c r="K34">
        <v>0</v>
      </c>
    </row>
    <row r="35" spans="1:11" x14ac:dyDescent="0.3">
      <c r="A35" s="1">
        <v>337</v>
      </c>
      <c r="B35">
        <v>337</v>
      </c>
      <c r="C35" t="s">
        <v>1360</v>
      </c>
      <c r="D35" t="s">
        <v>1361</v>
      </c>
      <c r="E35" t="s">
        <v>1351</v>
      </c>
      <c r="F35" t="s">
        <v>1362</v>
      </c>
      <c r="G35">
        <v>1</v>
      </c>
      <c r="H35">
        <v>1</v>
      </c>
      <c r="I35" t="s">
        <v>14</v>
      </c>
      <c r="K35">
        <v>0</v>
      </c>
    </row>
    <row r="36" spans="1:11" x14ac:dyDescent="0.3">
      <c r="A36" s="1">
        <v>363</v>
      </c>
      <c r="B36">
        <v>363</v>
      </c>
      <c r="C36" t="s">
        <v>1455</v>
      </c>
      <c r="D36" t="s">
        <v>1456</v>
      </c>
      <c r="E36" t="s">
        <v>1457</v>
      </c>
      <c r="F36" t="s">
        <v>1458</v>
      </c>
      <c r="G36">
        <v>1</v>
      </c>
      <c r="H36">
        <v>1</v>
      </c>
      <c r="I36" t="s">
        <v>14</v>
      </c>
      <c r="K36">
        <v>0</v>
      </c>
    </row>
    <row r="37" spans="1:11" x14ac:dyDescent="0.3">
      <c r="A37" s="1">
        <v>374</v>
      </c>
      <c r="B37">
        <v>374</v>
      </c>
      <c r="C37" t="s">
        <v>1498</v>
      </c>
      <c r="D37" t="s">
        <v>1499</v>
      </c>
      <c r="E37" t="s">
        <v>1500</v>
      </c>
      <c r="F37" t="s">
        <v>1501</v>
      </c>
      <c r="G37">
        <v>1</v>
      </c>
      <c r="H37">
        <v>1</v>
      </c>
      <c r="I37" t="s">
        <v>14</v>
      </c>
      <c r="K37">
        <v>0</v>
      </c>
    </row>
    <row r="38" spans="1:11" x14ac:dyDescent="0.3">
      <c r="A38" s="1">
        <v>415</v>
      </c>
      <c r="B38">
        <v>415</v>
      </c>
      <c r="C38" t="s">
        <v>1653</v>
      </c>
      <c r="D38" t="s">
        <v>1654</v>
      </c>
      <c r="E38" t="s">
        <v>1655</v>
      </c>
      <c r="F38" t="s">
        <v>1656</v>
      </c>
      <c r="G38">
        <v>1</v>
      </c>
      <c r="H38">
        <v>1</v>
      </c>
      <c r="I38" t="s">
        <v>14</v>
      </c>
      <c r="K38">
        <v>0</v>
      </c>
    </row>
    <row r="39" spans="1:11" x14ac:dyDescent="0.3">
      <c r="A39" s="1">
        <v>417</v>
      </c>
      <c r="B39">
        <v>417</v>
      </c>
      <c r="C39" t="s">
        <v>1661</v>
      </c>
      <c r="D39" t="s">
        <v>1662</v>
      </c>
      <c r="E39" t="s">
        <v>1663</v>
      </c>
      <c r="F39" t="s">
        <v>1664</v>
      </c>
      <c r="G39">
        <v>1</v>
      </c>
      <c r="H39">
        <v>1</v>
      </c>
      <c r="I39" t="s">
        <v>27</v>
      </c>
      <c r="K39">
        <v>0</v>
      </c>
    </row>
    <row r="40" spans="1:11" x14ac:dyDescent="0.3">
      <c r="A40" s="1">
        <v>429</v>
      </c>
      <c r="B40">
        <v>429</v>
      </c>
      <c r="C40" t="s">
        <v>1709</v>
      </c>
      <c r="D40" t="s">
        <v>1710</v>
      </c>
      <c r="E40" t="s">
        <v>1711</v>
      </c>
      <c r="F40" t="s">
        <v>1712</v>
      </c>
      <c r="G40">
        <v>1</v>
      </c>
      <c r="H40">
        <v>1</v>
      </c>
      <c r="I40" t="s">
        <v>14</v>
      </c>
      <c r="K40">
        <v>0</v>
      </c>
    </row>
    <row r="41" spans="1:11" x14ac:dyDescent="0.3">
      <c r="A41" s="1">
        <v>453</v>
      </c>
      <c r="B41">
        <v>453</v>
      </c>
      <c r="C41" t="s">
        <v>1805</v>
      </c>
      <c r="D41" t="s">
        <v>1806</v>
      </c>
      <c r="E41" t="s">
        <v>1807</v>
      </c>
      <c r="F41" t="s">
        <v>1808</v>
      </c>
      <c r="G41">
        <v>1</v>
      </c>
      <c r="H41">
        <v>1</v>
      </c>
      <c r="I41" t="s">
        <v>14</v>
      </c>
      <c r="K41">
        <v>0</v>
      </c>
    </row>
    <row r="42" spans="1:11" x14ac:dyDescent="0.3">
      <c r="A42" s="1">
        <v>471</v>
      </c>
      <c r="B42">
        <v>471</v>
      </c>
      <c r="C42" t="s">
        <v>1875</v>
      </c>
      <c r="D42" t="s">
        <v>1876</v>
      </c>
      <c r="E42" t="s">
        <v>1877</v>
      </c>
      <c r="F42" t="s">
        <v>1878</v>
      </c>
      <c r="G42">
        <v>1</v>
      </c>
      <c r="H42">
        <v>1</v>
      </c>
      <c r="I42" t="s">
        <v>14</v>
      </c>
      <c r="K42">
        <v>0</v>
      </c>
    </row>
    <row r="43" spans="1:11" x14ac:dyDescent="0.3">
      <c r="A43" s="1">
        <v>492</v>
      </c>
      <c r="B43">
        <v>492</v>
      </c>
      <c r="C43" t="s">
        <v>1958</v>
      </c>
      <c r="D43" t="s">
        <v>1959</v>
      </c>
      <c r="E43" t="s">
        <v>1960</v>
      </c>
      <c r="F43" t="s">
        <v>1961</v>
      </c>
      <c r="G43">
        <v>1</v>
      </c>
      <c r="H43">
        <v>1</v>
      </c>
      <c r="I43" t="s">
        <v>14</v>
      </c>
      <c r="K43">
        <v>0</v>
      </c>
    </row>
    <row r="44" spans="1:11" x14ac:dyDescent="0.3">
      <c r="A44" s="1">
        <v>496</v>
      </c>
      <c r="B44">
        <v>496</v>
      </c>
      <c r="C44" t="s">
        <v>1974</v>
      </c>
      <c r="D44" t="s">
        <v>1975</v>
      </c>
      <c r="E44" t="s">
        <v>1976</v>
      </c>
      <c r="F44" t="s">
        <v>1977</v>
      </c>
      <c r="G44">
        <v>1</v>
      </c>
      <c r="H44">
        <v>1</v>
      </c>
      <c r="I44" t="s">
        <v>27</v>
      </c>
      <c r="K44">
        <v>0</v>
      </c>
    </row>
    <row r="45" spans="1:11" x14ac:dyDescent="0.3">
      <c r="A45" s="1">
        <v>511</v>
      </c>
      <c r="B45">
        <v>511</v>
      </c>
      <c r="C45" t="s">
        <v>2032</v>
      </c>
      <c r="D45" t="s">
        <v>2033</v>
      </c>
      <c r="E45" t="s">
        <v>2034</v>
      </c>
      <c r="F45" t="s">
        <v>2035</v>
      </c>
      <c r="G45">
        <v>1</v>
      </c>
      <c r="H45">
        <v>1</v>
      </c>
      <c r="I45" t="s">
        <v>14</v>
      </c>
      <c r="K45">
        <v>0</v>
      </c>
    </row>
    <row r="46" spans="1:11" x14ac:dyDescent="0.3">
      <c r="A46" s="1">
        <v>553</v>
      </c>
      <c r="B46">
        <v>553</v>
      </c>
      <c r="C46" t="s">
        <v>2200</v>
      </c>
      <c r="D46" t="s">
        <v>2201</v>
      </c>
      <c r="E46" t="s">
        <v>2202</v>
      </c>
      <c r="F46" t="s">
        <v>2203</v>
      </c>
      <c r="G46">
        <v>1</v>
      </c>
      <c r="H46">
        <v>1</v>
      </c>
      <c r="I46" t="s">
        <v>27</v>
      </c>
      <c r="K46">
        <v>0</v>
      </c>
    </row>
    <row r="47" spans="1:11" x14ac:dyDescent="0.3">
      <c r="A47" s="1">
        <v>556</v>
      </c>
      <c r="B47">
        <v>556</v>
      </c>
      <c r="C47" t="s">
        <v>2212</v>
      </c>
      <c r="D47" t="s">
        <v>2213</v>
      </c>
      <c r="E47" t="s">
        <v>2214</v>
      </c>
      <c r="F47" t="s">
        <v>2215</v>
      </c>
      <c r="G47">
        <v>1</v>
      </c>
      <c r="H47">
        <v>1</v>
      </c>
      <c r="I47" t="s">
        <v>14</v>
      </c>
      <c r="K47">
        <v>0</v>
      </c>
    </row>
    <row r="48" spans="1:11" x14ac:dyDescent="0.3">
      <c r="A48" s="1">
        <v>571</v>
      </c>
      <c r="B48">
        <v>571</v>
      </c>
      <c r="C48" t="s">
        <v>2271</v>
      </c>
      <c r="D48" t="s">
        <v>2272</v>
      </c>
      <c r="E48" t="s">
        <v>2273</v>
      </c>
      <c r="F48" t="s">
        <v>2274</v>
      </c>
      <c r="G48">
        <v>1</v>
      </c>
      <c r="H48">
        <v>1</v>
      </c>
      <c r="I48" t="s">
        <v>14</v>
      </c>
      <c r="K48">
        <v>0</v>
      </c>
    </row>
    <row r="49" spans="1:11" x14ac:dyDescent="0.3">
      <c r="A49" s="1">
        <v>580</v>
      </c>
      <c r="B49">
        <v>580</v>
      </c>
      <c r="C49" t="s">
        <v>2305</v>
      </c>
      <c r="D49" t="s">
        <v>2306</v>
      </c>
      <c r="E49" t="s">
        <v>2307</v>
      </c>
      <c r="F49" t="s">
        <v>2308</v>
      </c>
      <c r="G49">
        <v>1</v>
      </c>
      <c r="H49">
        <v>1</v>
      </c>
      <c r="I49" t="s">
        <v>14</v>
      </c>
      <c r="K49">
        <v>0</v>
      </c>
    </row>
    <row r="50" spans="1:11" x14ac:dyDescent="0.3">
      <c r="A50" s="1">
        <v>593</v>
      </c>
      <c r="B50">
        <v>593</v>
      </c>
      <c r="C50" t="s">
        <v>2357</v>
      </c>
      <c r="D50" t="s">
        <v>2358</v>
      </c>
      <c r="E50" t="s">
        <v>2359</v>
      </c>
      <c r="F50" t="s">
        <v>2360</v>
      </c>
      <c r="G50">
        <v>1</v>
      </c>
      <c r="H50">
        <v>1</v>
      </c>
      <c r="I50" t="s">
        <v>27</v>
      </c>
      <c r="J50" t="s">
        <v>453</v>
      </c>
      <c r="K50">
        <v>0</v>
      </c>
    </row>
    <row r="51" spans="1:11" x14ac:dyDescent="0.3">
      <c r="A51" s="1">
        <v>633</v>
      </c>
      <c r="B51">
        <v>633</v>
      </c>
      <c r="C51" t="s">
        <v>2513</v>
      </c>
      <c r="D51" t="s">
        <v>2514</v>
      </c>
      <c r="E51" t="s">
        <v>2515</v>
      </c>
      <c r="F51" t="s">
        <v>2516</v>
      </c>
      <c r="G51">
        <v>1</v>
      </c>
      <c r="H51">
        <v>1</v>
      </c>
      <c r="I51" t="s">
        <v>14</v>
      </c>
      <c r="K51">
        <v>0</v>
      </c>
    </row>
    <row r="52" spans="1:11" x14ac:dyDescent="0.3">
      <c r="A52" s="1">
        <v>643</v>
      </c>
      <c r="B52">
        <v>643</v>
      </c>
      <c r="C52" t="s">
        <v>2553</v>
      </c>
      <c r="D52" t="s">
        <v>2554</v>
      </c>
      <c r="E52" t="s">
        <v>2555</v>
      </c>
      <c r="F52" t="s">
        <v>2556</v>
      </c>
      <c r="G52">
        <v>1</v>
      </c>
      <c r="H52">
        <v>1</v>
      </c>
      <c r="I52" t="s">
        <v>14</v>
      </c>
      <c r="K52">
        <v>0</v>
      </c>
    </row>
    <row r="53" spans="1:11" x14ac:dyDescent="0.3">
      <c r="A53" s="1">
        <v>646</v>
      </c>
      <c r="B53">
        <v>646</v>
      </c>
      <c r="C53" t="s">
        <v>2565</v>
      </c>
      <c r="D53" t="s">
        <v>2566</v>
      </c>
      <c r="E53" t="s">
        <v>2567</v>
      </c>
      <c r="F53" t="s">
        <v>2568</v>
      </c>
      <c r="G53">
        <v>1</v>
      </c>
      <c r="H53">
        <v>1</v>
      </c>
      <c r="I53" t="s">
        <v>14</v>
      </c>
      <c r="K53">
        <v>0</v>
      </c>
    </row>
    <row r="54" spans="1:11" x14ac:dyDescent="0.3">
      <c r="A54" s="1">
        <v>658</v>
      </c>
      <c r="B54">
        <v>658</v>
      </c>
      <c r="C54" t="s">
        <v>2612</v>
      </c>
      <c r="D54" t="s">
        <v>2613</v>
      </c>
      <c r="E54" t="s">
        <v>2614</v>
      </c>
      <c r="F54" t="s">
        <v>2615</v>
      </c>
      <c r="G54">
        <v>1</v>
      </c>
      <c r="H54">
        <v>1</v>
      </c>
      <c r="I54" t="s">
        <v>14</v>
      </c>
      <c r="K54">
        <v>0</v>
      </c>
    </row>
    <row r="55" spans="1:11" x14ac:dyDescent="0.3">
      <c r="A55" s="1">
        <v>660</v>
      </c>
      <c r="B55">
        <v>660</v>
      </c>
      <c r="C55" t="s">
        <v>2620</v>
      </c>
      <c r="D55" t="s">
        <v>2621</v>
      </c>
      <c r="E55" t="s">
        <v>2622</v>
      </c>
      <c r="F55" t="s">
        <v>2623</v>
      </c>
      <c r="G55">
        <v>1</v>
      </c>
      <c r="H55">
        <v>1</v>
      </c>
      <c r="I55" t="s">
        <v>27</v>
      </c>
      <c r="K55">
        <v>0</v>
      </c>
    </row>
    <row r="56" spans="1:11" x14ac:dyDescent="0.3">
      <c r="A56" s="1">
        <v>680</v>
      </c>
      <c r="B56">
        <v>680</v>
      </c>
      <c r="C56" t="s">
        <v>2699</v>
      </c>
      <c r="D56" t="s">
        <v>2700</v>
      </c>
      <c r="E56" t="s">
        <v>2701</v>
      </c>
      <c r="F56" t="s">
        <v>2702</v>
      </c>
      <c r="G56">
        <v>1</v>
      </c>
      <c r="H56">
        <v>1</v>
      </c>
      <c r="I56" t="s">
        <v>14</v>
      </c>
      <c r="K56">
        <v>0</v>
      </c>
    </row>
    <row r="57" spans="1:11" x14ac:dyDescent="0.3">
      <c r="A57" s="1">
        <v>681</v>
      </c>
      <c r="B57">
        <v>681</v>
      </c>
      <c r="C57" t="s">
        <v>2703</v>
      </c>
      <c r="D57" t="s">
        <v>2704</v>
      </c>
      <c r="E57" t="s">
        <v>2705</v>
      </c>
      <c r="F57" t="s">
        <v>2706</v>
      </c>
      <c r="G57">
        <v>1</v>
      </c>
      <c r="H57">
        <v>1</v>
      </c>
      <c r="I57" t="s">
        <v>27</v>
      </c>
      <c r="J57" t="s">
        <v>453</v>
      </c>
      <c r="K57">
        <v>0</v>
      </c>
    </row>
    <row r="58" spans="1:11" x14ac:dyDescent="0.3">
      <c r="A58" s="1">
        <v>687</v>
      </c>
      <c r="B58">
        <v>687</v>
      </c>
      <c r="C58" t="s">
        <v>2726</v>
      </c>
      <c r="D58" t="s">
        <v>2727</v>
      </c>
      <c r="E58" t="s">
        <v>2728</v>
      </c>
      <c r="F58" t="s">
        <v>2729</v>
      </c>
      <c r="G58">
        <v>1</v>
      </c>
      <c r="H58">
        <v>1</v>
      </c>
      <c r="I58" t="s">
        <v>14</v>
      </c>
      <c r="K58">
        <v>0</v>
      </c>
    </row>
    <row r="59" spans="1:11" x14ac:dyDescent="0.3">
      <c r="A59" s="1">
        <v>688</v>
      </c>
      <c r="B59">
        <v>688</v>
      </c>
      <c r="C59" t="s">
        <v>2730</v>
      </c>
      <c r="D59" t="s">
        <v>2731</v>
      </c>
      <c r="E59" t="s">
        <v>2732</v>
      </c>
      <c r="F59" t="s">
        <v>2733</v>
      </c>
      <c r="G59">
        <v>1</v>
      </c>
      <c r="H59">
        <v>1</v>
      </c>
      <c r="I59" t="s">
        <v>27</v>
      </c>
      <c r="K59">
        <v>0</v>
      </c>
    </row>
    <row r="60" spans="1:11" x14ac:dyDescent="0.3">
      <c r="A60" s="1">
        <v>689</v>
      </c>
      <c r="B60">
        <v>689</v>
      </c>
      <c r="C60" t="s">
        <v>2734</v>
      </c>
      <c r="D60" t="s">
        <v>2735</v>
      </c>
      <c r="E60" t="s">
        <v>2732</v>
      </c>
      <c r="F60" t="s">
        <v>2733</v>
      </c>
      <c r="G60">
        <v>1</v>
      </c>
      <c r="H60">
        <v>1</v>
      </c>
      <c r="I60" t="s">
        <v>27</v>
      </c>
      <c r="K60">
        <v>0</v>
      </c>
    </row>
    <row r="61" spans="1:11" x14ac:dyDescent="0.3">
      <c r="A61" s="1">
        <v>3</v>
      </c>
      <c r="B61">
        <v>3</v>
      </c>
      <c r="C61" t="s">
        <v>23</v>
      </c>
      <c r="D61" t="s">
        <v>24</v>
      </c>
      <c r="E61" t="s">
        <v>25</v>
      </c>
      <c r="F61" t="s">
        <v>26</v>
      </c>
      <c r="G61">
        <v>1</v>
      </c>
      <c r="H61">
        <v>2</v>
      </c>
      <c r="I61" t="s">
        <v>27</v>
      </c>
      <c r="K61">
        <v>0</v>
      </c>
    </row>
    <row r="62" spans="1:11" x14ac:dyDescent="0.3">
      <c r="A62" s="1">
        <v>33</v>
      </c>
      <c r="B62">
        <v>33</v>
      </c>
      <c r="C62" t="s">
        <v>145</v>
      </c>
      <c r="D62" t="s">
        <v>146</v>
      </c>
      <c r="E62" t="s">
        <v>147</v>
      </c>
      <c r="F62" t="s">
        <v>148</v>
      </c>
      <c r="G62">
        <v>1</v>
      </c>
      <c r="H62">
        <v>2</v>
      </c>
      <c r="I62" t="s">
        <v>27</v>
      </c>
      <c r="K62">
        <v>0</v>
      </c>
    </row>
    <row r="63" spans="1:11" x14ac:dyDescent="0.3">
      <c r="A63" s="1">
        <v>45</v>
      </c>
      <c r="B63">
        <v>45</v>
      </c>
      <c r="C63" t="s">
        <v>193</v>
      </c>
      <c r="D63" t="s">
        <v>194</v>
      </c>
      <c r="E63" t="s">
        <v>195</v>
      </c>
      <c r="F63" t="s">
        <v>196</v>
      </c>
      <c r="G63">
        <v>1</v>
      </c>
      <c r="H63">
        <v>2</v>
      </c>
      <c r="I63" t="s">
        <v>14</v>
      </c>
      <c r="K63">
        <v>0</v>
      </c>
    </row>
    <row r="64" spans="1:11" x14ac:dyDescent="0.3">
      <c r="A64" s="1">
        <v>60</v>
      </c>
      <c r="B64">
        <v>60</v>
      </c>
      <c r="C64" t="s">
        <v>253</v>
      </c>
      <c r="D64" t="s">
        <v>254</v>
      </c>
      <c r="E64" t="s">
        <v>255</v>
      </c>
      <c r="F64" t="s">
        <v>256</v>
      </c>
      <c r="G64">
        <v>1</v>
      </c>
      <c r="H64">
        <v>2</v>
      </c>
      <c r="I64" t="s">
        <v>14</v>
      </c>
      <c r="K64">
        <v>0</v>
      </c>
    </row>
    <row r="65" spans="1:11" x14ac:dyDescent="0.3">
      <c r="A65" s="1">
        <v>67</v>
      </c>
      <c r="B65">
        <v>67</v>
      </c>
      <c r="C65" t="s">
        <v>281</v>
      </c>
      <c r="D65" t="s">
        <v>282</v>
      </c>
      <c r="E65" t="s">
        <v>283</v>
      </c>
      <c r="F65" t="s">
        <v>284</v>
      </c>
      <c r="G65">
        <v>1</v>
      </c>
      <c r="H65">
        <v>2</v>
      </c>
      <c r="I65" t="s">
        <v>14</v>
      </c>
      <c r="K65">
        <v>0</v>
      </c>
    </row>
    <row r="66" spans="1:11" x14ac:dyDescent="0.3">
      <c r="A66" s="1">
        <v>69</v>
      </c>
      <c r="B66">
        <v>69</v>
      </c>
      <c r="C66" t="s">
        <v>289</v>
      </c>
      <c r="D66" t="s">
        <v>290</v>
      </c>
      <c r="E66" t="s">
        <v>291</v>
      </c>
      <c r="F66" t="s">
        <v>292</v>
      </c>
      <c r="G66">
        <v>1</v>
      </c>
      <c r="H66">
        <v>2</v>
      </c>
      <c r="I66" t="s">
        <v>14</v>
      </c>
      <c r="K66">
        <v>0</v>
      </c>
    </row>
    <row r="67" spans="1:11" x14ac:dyDescent="0.3">
      <c r="A67" s="1">
        <v>103</v>
      </c>
      <c r="B67">
        <v>103</v>
      </c>
      <c r="C67" t="s">
        <v>425</v>
      </c>
      <c r="D67" t="s">
        <v>426</v>
      </c>
      <c r="E67" t="s">
        <v>427</v>
      </c>
      <c r="F67" t="s">
        <v>428</v>
      </c>
      <c r="G67">
        <v>1</v>
      </c>
      <c r="H67">
        <v>2</v>
      </c>
      <c r="I67" t="s">
        <v>14</v>
      </c>
      <c r="K67">
        <v>0</v>
      </c>
    </row>
    <row r="68" spans="1:11" x14ac:dyDescent="0.3">
      <c r="A68" s="1">
        <v>105</v>
      </c>
      <c r="B68">
        <v>105</v>
      </c>
      <c r="C68" t="s">
        <v>433</v>
      </c>
      <c r="D68" t="s">
        <v>434</v>
      </c>
      <c r="E68" t="s">
        <v>435</v>
      </c>
      <c r="F68" t="s">
        <v>436</v>
      </c>
      <c r="G68">
        <v>1</v>
      </c>
      <c r="H68">
        <v>2</v>
      </c>
      <c r="I68" t="s">
        <v>14</v>
      </c>
      <c r="K68">
        <v>0</v>
      </c>
    </row>
    <row r="69" spans="1:11" x14ac:dyDescent="0.3">
      <c r="A69" s="1">
        <v>109</v>
      </c>
      <c r="B69">
        <v>109</v>
      </c>
      <c r="C69" t="s">
        <v>449</v>
      </c>
      <c r="D69" t="s">
        <v>450</v>
      </c>
      <c r="E69" t="s">
        <v>451</v>
      </c>
      <c r="F69" t="s">
        <v>452</v>
      </c>
      <c r="G69">
        <v>1</v>
      </c>
      <c r="H69">
        <v>2</v>
      </c>
      <c r="I69" t="s">
        <v>27</v>
      </c>
      <c r="J69" t="s">
        <v>453</v>
      </c>
      <c r="K69">
        <v>0</v>
      </c>
    </row>
    <row r="70" spans="1:11" x14ac:dyDescent="0.3">
      <c r="A70" s="1">
        <v>120</v>
      </c>
      <c r="B70">
        <v>120</v>
      </c>
      <c r="C70" t="s">
        <v>494</v>
      </c>
      <c r="D70" t="s">
        <v>495</v>
      </c>
      <c r="E70" t="s">
        <v>496</v>
      </c>
      <c r="F70" t="s">
        <v>497</v>
      </c>
      <c r="G70">
        <v>1</v>
      </c>
      <c r="H70">
        <v>2</v>
      </c>
      <c r="I70" t="s">
        <v>498</v>
      </c>
      <c r="K70">
        <v>0</v>
      </c>
    </row>
    <row r="71" spans="1:11" x14ac:dyDescent="0.3">
      <c r="A71" s="1">
        <v>138</v>
      </c>
      <c r="B71">
        <v>138</v>
      </c>
      <c r="C71" t="s">
        <v>567</v>
      </c>
      <c r="D71" t="s">
        <v>568</v>
      </c>
      <c r="E71" t="s">
        <v>569</v>
      </c>
      <c r="F71" t="s">
        <v>570</v>
      </c>
      <c r="G71">
        <v>1</v>
      </c>
      <c r="H71">
        <v>2</v>
      </c>
      <c r="I71" t="s">
        <v>498</v>
      </c>
      <c r="K71">
        <v>0</v>
      </c>
    </row>
    <row r="72" spans="1:11" x14ac:dyDescent="0.3">
      <c r="A72" s="1">
        <v>150</v>
      </c>
      <c r="B72">
        <v>150</v>
      </c>
      <c r="C72" t="s">
        <v>616</v>
      </c>
      <c r="D72" t="s">
        <v>617</v>
      </c>
      <c r="E72" t="s">
        <v>618</v>
      </c>
      <c r="F72" t="s">
        <v>619</v>
      </c>
      <c r="G72">
        <v>1</v>
      </c>
      <c r="H72">
        <v>2</v>
      </c>
      <c r="I72" t="s">
        <v>14</v>
      </c>
      <c r="K72">
        <v>0</v>
      </c>
    </row>
    <row r="73" spans="1:11" x14ac:dyDescent="0.3">
      <c r="A73" s="1">
        <v>154</v>
      </c>
      <c r="B73">
        <v>154</v>
      </c>
      <c r="C73" t="s">
        <v>632</v>
      </c>
      <c r="D73" t="s">
        <v>633</v>
      </c>
      <c r="E73" t="s">
        <v>634</v>
      </c>
      <c r="F73" t="s">
        <v>635</v>
      </c>
      <c r="G73">
        <v>1</v>
      </c>
      <c r="H73">
        <v>2</v>
      </c>
      <c r="I73" t="s">
        <v>14</v>
      </c>
      <c r="K73">
        <v>0</v>
      </c>
    </row>
    <row r="74" spans="1:11" x14ac:dyDescent="0.3">
      <c r="A74" s="1">
        <v>164</v>
      </c>
      <c r="B74">
        <v>164</v>
      </c>
      <c r="C74" t="s">
        <v>672</v>
      </c>
      <c r="D74" t="s">
        <v>673</v>
      </c>
      <c r="E74" t="s">
        <v>674</v>
      </c>
      <c r="F74" t="s">
        <v>675</v>
      </c>
      <c r="G74">
        <v>1</v>
      </c>
      <c r="H74">
        <v>2</v>
      </c>
      <c r="I74" t="s">
        <v>14</v>
      </c>
      <c r="K74">
        <v>0</v>
      </c>
    </row>
    <row r="75" spans="1:11" x14ac:dyDescent="0.3">
      <c r="A75" s="1">
        <v>168</v>
      </c>
      <c r="B75">
        <v>168</v>
      </c>
      <c r="C75" t="s">
        <v>688</v>
      </c>
      <c r="D75" t="s">
        <v>689</v>
      </c>
      <c r="E75" t="s">
        <v>690</v>
      </c>
      <c r="F75" t="s">
        <v>691</v>
      </c>
      <c r="G75">
        <v>1</v>
      </c>
      <c r="H75">
        <v>2</v>
      </c>
      <c r="I75" t="s">
        <v>27</v>
      </c>
      <c r="K75">
        <v>0</v>
      </c>
    </row>
    <row r="76" spans="1:11" x14ac:dyDescent="0.3">
      <c r="A76" s="1">
        <v>182</v>
      </c>
      <c r="B76">
        <v>182</v>
      </c>
      <c r="C76" t="s">
        <v>744</v>
      </c>
      <c r="D76" t="s">
        <v>745</v>
      </c>
      <c r="E76" t="s">
        <v>746</v>
      </c>
      <c r="F76" t="s">
        <v>747</v>
      </c>
      <c r="G76">
        <v>1</v>
      </c>
      <c r="H76">
        <v>2</v>
      </c>
      <c r="I76" t="s">
        <v>14</v>
      </c>
      <c r="K76">
        <v>0</v>
      </c>
    </row>
    <row r="77" spans="1:11" x14ac:dyDescent="0.3">
      <c r="A77" s="1">
        <v>187</v>
      </c>
      <c r="B77">
        <v>187</v>
      </c>
      <c r="C77" t="s">
        <v>764</v>
      </c>
      <c r="D77" t="s">
        <v>765</v>
      </c>
      <c r="E77" t="s">
        <v>766</v>
      </c>
      <c r="F77" t="s">
        <v>767</v>
      </c>
      <c r="G77">
        <v>1</v>
      </c>
      <c r="H77">
        <v>2</v>
      </c>
      <c r="I77" t="s">
        <v>14</v>
      </c>
      <c r="K77">
        <v>0</v>
      </c>
    </row>
    <row r="78" spans="1:11" x14ac:dyDescent="0.3">
      <c r="A78" s="1">
        <v>204</v>
      </c>
      <c r="B78">
        <v>204</v>
      </c>
      <c r="C78" t="s">
        <v>832</v>
      </c>
      <c r="D78" t="s">
        <v>833</v>
      </c>
      <c r="E78" t="s">
        <v>834</v>
      </c>
      <c r="F78" t="s">
        <v>835</v>
      </c>
      <c r="G78">
        <v>1</v>
      </c>
      <c r="H78">
        <v>2</v>
      </c>
      <c r="I78" t="s">
        <v>27</v>
      </c>
      <c r="K78">
        <v>0</v>
      </c>
    </row>
    <row r="79" spans="1:11" x14ac:dyDescent="0.3">
      <c r="A79" s="1">
        <v>218</v>
      </c>
      <c r="B79">
        <v>218</v>
      </c>
      <c r="C79" t="s">
        <v>887</v>
      </c>
      <c r="D79" t="s">
        <v>888</v>
      </c>
      <c r="E79" t="s">
        <v>889</v>
      </c>
      <c r="F79" t="s">
        <v>890</v>
      </c>
      <c r="G79">
        <v>1</v>
      </c>
      <c r="H79">
        <v>2</v>
      </c>
      <c r="I79" t="s">
        <v>14</v>
      </c>
      <c r="K79">
        <v>0</v>
      </c>
    </row>
    <row r="80" spans="1:11" x14ac:dyDescent="0.3">
      <c r="A80" s="1">
        <v>220</v>
      </c>
      <c r="B80">
        <v>220</v>
      </c>
      <c r="C80" t="s">
        <v>895</v>
      </c>
      <c r="D80" t="s">
        <v>896</v>
      </c>
      <c r="E80" t="s">
        <v>897</v>
      </c>
      <c r="F80" t="s">
        <v>898</v>
      </c>
      <c r="G80">
        <v>1</v>
      </c>
      <c r="H80">
        <v>2</v>
      </c>
      <c r="I80" t="s">
        <v>14</v>
      </c>
      <c r="K80">
        <v>0</v>
      </c>
    </row>
    <row r="81" spans="1:11" x14ac:dyDescent="0.3">
      <c r="A81" s="1">
        <v>223</v>
      </c>
      <c r="B81">
        <v>223</v>
      </c>
      <c r="C81" t="s">
        <v>907</v>
      </c>
      <c r="D81" t="s">
        <v>908</v>
      </c>
      <c r="E81" t="s">
        <v>909</v>
      </c>
      <c r="F81" t="s">
        <v>910</v>
      </c>
      <c r="G81">
        <v>1</v>
      </c>
      <c r="H81">
        <v>2</v>
      </c>
      <c r="I81" t="s">
        <v>14</v>
      </c>
      <c r="K81">
        <v>0</v>
      </c>
    </row>
    <row r="82" spans="1:11" x14ac:dyDescent="0.3">
      <c r="A82" s="1">
        <v>254</v>
      </c>
      <c r="B82">
        <v>254</v>
      </c>
      <c r="C82" t="s">
        <v>1031</v>
      </c>
      <c r="D82" t="s">
        <v>1032</v>
      </c>
      <c r="E82" t="s">
        <v>1033</v>
      </c>
      <c r="F82" t="s">
        <v>1034</v>
      </c>
      <c r="G82">
        <v>1</v>
      </c>
      <c r="H82">
        <v>2</v>
      </c>
      <c r="I82" t="s">
        <v>14</v>
      </c>
      <c r="K82">
        <v>0</v>
      </c>
    </row>
    <row r="83" spans="1:11" x14ac:dyDescent="0.3">
      <c r="A83" s="1">
        <v>258</v>
      </c>
      <c r="B83">
        <v>258</v>
      </c>
      <c r="C83" t="s">
        <v>1047</v>
      </c>
      <c r="D83" t="s">
        <v>1048</v>
      </c>
      <c r="E83" t="s">
        <v>1049</v>
      </c>
      <c r="F83" t="s">
        <v>1050</v>
      </c>
      <c r="G83">
        <v>1</v>
      </c>
      <c r="H83">
        <v>2</v>
      </c>
      <c r="I83" t="s">
        <v>14</v>
      </c>
      <c r="K83">
        <v>0</v>
      </c>
    </row>
    <row r="84" spans="1:11" x14ac:dyDescent="0.3">
      <c r="A84" s="1">
        <v>271</v>
      </c>
      <c r="B84">
        <v>271</v>
      </c>
      <c r="C84" t="s">
        <v>1098</v>
      </c>
      <c r="D84" t="s">
        <v>1099</v>
      </c>
      <c r="E84" t="s">
        <v>1100</v>
      </c>
      <c r="F84" t="s">
        <v>1101</v>
      </c>
      <c r="G84">
        <v>1</v>
      </c>
      <c r="H84">
        <v>2</v>
      </c>
      <c r="I84" t="s">
        <v>27</v>
      </c>
      <c r="K84">
        <v>0</v>
      </c>
    </row>
    <row r="85" spans="1:11" x14ac:dyDescent="0.3">
      <c r="A85" s="1">
        <v>273</v>
      </c>
      <c r="B85">
        <v>273</v>
      </c>
      <c r="C85" t="s">
        <v>1106</v>
      </c>
      <c r="D85" t="s">
        <v>1107</v>
      </c>
      <c r="E85" t="s">
        <v>1108</v>
      </c>
      <c r="F85" t="s">
        <v>1109</v>
      </c>
      <c r="G85">
        <v>1</v>
      </c>
      <c r="H85">
        <v>2</v>
      </c>
      <c r="I85" t="s">
        <v>14</v>
      </c>
      <c r="K85">
        <v>0</v>
      </c>
    </row>
    <row r="86" spans="1:11" x14ac:dyDescent="0.3">
      <c r="A86" s="1">
        <v>290</v>
      </c>
      <c r="B86">
        <v>290</v>
      </c>
      <c r="C86" t="s">
        <v>1173</v>
      </c>
      <c r="D86" t="s">
        <v>1174</v>
      </c>
      <c r="E86" t="s">
        <v>1175</v>
      </c>
      <c r="F86" t="s">
        <v>1176</v>
      </c>
      <c r="G86">
        <v>1</v>
      </c>
      <c r="H86">
        <v>2</v>
      </c>
      <c r="I86" t="s">
        <v>27</v>
      </c>
      <c r="K86">
        <v>0</v>
      </c>
    </row>
    <row r="87" spans="1:11" x14ac:dyDescent="0.3">
      <c r="A87" s="1">
        <v>293</v>
      </c>
      <c r="B87">
        <v>293</v>
      </c>
      <c r="C87" t="s">
        <v>1185</v>
      </c>
      <c r="D87" t="s">
        <v>1186</v>
      </c>
      <c r="E87" t="s">
        <v>1187</v>
      </c>
      <c r="F87" t="s">
        <v>1188</v>
      </c>
      <c r="G87">
        <v>1</v>
      </c>
      <c r="H87">
        <v>2</v>
      </c>
      <c r="I87" t="s">
        <v>27</v>
      </c>
      <c r="K87">
        <v>0</v>
      </c>
    </row>
    <row r="88" spans="1:11" x14ac:dyDescent="0.3">
      <c r="A88" s="1">
        <v>294</v>
      </c>
      <c r="B88">
        <v>294</v>
      </c>
      <c r="C88" t="s">
        <v>1189</v>
      </c>
      <c r="D88" t="s">
        <v>1190</v>
      </c>
      <c r="E88" t="s">
        <v>1191</v>
      </c>
      <c r="F88" t="s">
        <v>1192</v>
      </c>
      <c r="G88">
        <v>1</v>
      </c>
      <c r="H88">
        <v>2</v>
      </c>
      <c r="I88" t="s">
        <v>27</v>
      </c>
      <c r="K88">
        <v>0</v>
      </c>
    </row>
    <row r="89" spans="1:11" x14ac:dyDescent="0.3">
      <c r="A89" s="1">
        <v>295</v>
      </c>
      <c r="B89">
        <v>295</v>
      </c>
      <c r="C89" t="s">
        <v>1193</v>
      </c>
      <c r="D89" t="s">
        <v>1194</v>
      </c>
      <c r="E89" t="s">
        <v>1195</v>
      </c>
      <c r="F89" t="s">
        <v>1196</v>
      </c>
      <c r="G89">
        <v>1</v>
      </c>
      <c r="H89">
        <v>2</v>
      </c>
      <c r="I89" t="s">
        <v>27</v>
      </c>
      <c r="K89">
        <v>0</v>
      </c>
    </row>
    <row r="90" spans="1:11" x14ac:dyDescent="0.3">
      <c r="A90" s="1">
        <v>299</v>
      </c>
      <c r="B90">
        <v>299</v>
      </c>
      <c r="C90" t="s">
        <v>1209</v>
      </c>
      <c r="D90" t="s">
        <v>1210</v>
      </c>
      <c r="E90" t="s">
        <v>1211</v>
      </c>
      <c r="F90" t="s">
        <v>1212</v>
      </c>
      <c r="G90">
        <v>1</v>
      </c>
      <c r="H90">
        <v>2</v>
      </c>
      <c r="I90" t="s">
        <v>14</v>
      </c>
      <c r="K90">
        <v>0</v>
      </c>
    </row>
    <row r="91" spans="1:11" x14ac:dyDescent="0.3">
      <c r="A91" s="1">
        <v>303</v>
      </c>
      <c r="B91">
        <v>303</v>
      </c>
      <c r="C91" t="s">
        <v>1225</v>
      </c>
      <c r="D91" t="s">
        <v>1226</v>
      </c>
      <c r="E91" t="s">
        <v>1227</v>
      </c>
      <c r="F91" t="s">
        <v>1228</v>
      </c>
      <c r="G91">
        <v>1</v>
      </c>
      <c r="H91">
        <v>2</v>
      </c>
      <c r="I91" t="s">
        <v>14</v>
      </c>
      <c r="K91">
        <v>0</v>
      </c>
    </row>
    <row r="92" spans="1:11" x14ac:dyDescent="0.3">
      <c r="A92" s="1">
        <v>317</v>
      </c>
      <c r="B92">
        <v>317</v>
      </c>
      <c r="C92" t="s">
        <v>1281</v>
      </c>
      <c r="D92" t="s">
        <v>1282</v>
      </c>
      <c r="E92" t="s">
        <v>1283</v>
      </c>
      <c r="F92" t="s">
        <v>1284</v>
      </c>
      <c r="G92">
        <v>1</v>
      </c>
      <c r="H92">
        <v>2</v>
      </c>
      <c r="I92" t="s">
        <v>14</v>
      </c>
      <c r="K92">
        <v>0</v>
      </c>
    </row>
    <row r="93" spans="1:11" x14ac:dyDescent="0.3">
      <c r="A93" s="1">
        <v>318</v>
      </c>
      <c r="B93">
        <v>318</v>
      </c>
      <c r="C93" t="s">
        <v>1285</v>
      </c>
      <c r="D93" t="s">
        <v>1286</v>
      </c>
      <c r="E93" t="s">
        <v>1287</v>
      </c>
      <c r="F93" t="s">
        <v>1288</v>
      </c>
      <c r="G93">
        <v>1</v>
      </c>
      <c r="H93">
        <v>2</v>
      </c>
      <c r="I93" t="s">
        <v>14</v>
      </c>
      <c r="K93">
        <v>0</v>
      </c>
    </row>
    <row r="94" spans="1:11" x14ac:dyDescent="0.3">
      <c r="A94" s="1">
        <v>329</v>
      </c>
      <c r="B94">
        <v>329</v>
      </c>
      <c r="C94" t="s">
        <v>1329</v>
      </c>
      <c r="D94" t="s">
        <v>1330</v>
      </c>
      <c r="E94" t="s">
        <v>1331</v>
      </c>
      <c r="F94" t="s">
        <v>1332</v>
      </c>
      <c r="G94">
        <v>1</v>
      </c>
      <c r="H94">
        <v>2</v>
      </c>
      <c r="I94" t="s">
        <v>14</v>
      </c>
      <c r="K94">
        <v>0</v>
      </c>
    </row>
    <row r="95" spans="1:11" x14ac:dyDescent="0.3">
      <c r="A95" s="1">
        <v>343</v>
      </c>
      <c r="B95">
        <v>343</v>
      </c>
      <c r="C95" t="s">
        <v>1383</v>
      </c>
      <c r="D95" t="s">
        <v>1384</v>
      </c>
      <c r="E95" t="s">
        <v>1385</v>
      </c>
      <c r="F95" t="s">
        <v>1386</v>
      </c>
      <c r="G95">
        <v>1</v>
      </c>
      <c r="H95">
        <v>2</v>
      </c>
      <c r="I95" t="s">
        <v>14</v>
      </c>
      <c r="K95">
        <v>0</v>
      </c>
    </row>
    <row r="96" spans="1:11" x14ac:dyDescent="0.3">
      <c r="A96" s="1">
        <v>347</v>
      </c>
      <c r="B96">
        <v>347</v>
      </c>
      <c r="C96" t="s">
        <v>1397</v>
      </c>
      <c r="D96" t="s">
        <v>1398</v>
      </c>
      <c r="E96" t="s">
        <v>1399</v>
      </c>
      <c r="F96" t="s">
        <v>1400</v>
      </c>
      <c r="G96">
        <v>1</v>
      </c>
      <c r="H96">
        <v>2</v>
      </c>
      <c r="I96" t="s">
        <v>14</v>
      </c>
      <c r="K96">
        <v>0</v>
      </c>
    </row>
    <row r="97" spans="1:11" x14ac:dyDescent="0.3">
      <c r="A97" s="1">
        <v>348</v>
      </c>
      <c r="B97">
        <v>348</v>
      </c>
      <c r="C97" t="s">
        <v>1401</v>
      </c>
      <c r="D97" t="s">
        <v>1402</v>
      </c>
      <c r="E97" t="s">
        <v>1399</v>
      </c>
      <c r="F97" t="s">
        <v>1400</v>
      </c>
      <c r="G97">
        <v>1</v>
      </c>
      <c r="H97">
        <v>2</v>
      </c>
      <c r="I97" t="s">
        <v>14</v>
      </c>
      <c r="K97">
        <v>0</v>
      </c>
    </row>
    <row r="98" spans="1:11" x14ac:dyDescent="0.3">
      <c r="A98" s="1">
        <v>349</v>
      </c>
      <c r="B98">
        <v>349</v>
      </c>
      <c r="C98" t="s">
        <v>1403</v>
      </c>
      <c r="D98" t="s">
        <v>1404</v>
      </c>
      <c r="E98" t="s">
        <v>1405</v>
      </c>
      <c r="F98" t="s">
        <v>1406</v>
      </c>
      <c r="G98">
        <v>1</v>
      </c>
      <c r="H98">
        <v>2</v>
      </c>
      <c r="I98" t="s">
        <v>14</v>
      </c>
      <c r="K98">
        <v>0</v>
      </c>
    </row>
    <row r="99" spans="1:11" x14ac:dyDescent="0.3">
      <c r="A99" s="1">
        <v>351</v>
      </c>
      <c r="B99">
        <v>351</v>
      </c>
      <c r="C99" t="s">
        <v>1411</v>
      </c>
      <c r="D99" t="s">
        <v>1412</v>
      </c>
      <c r="E99" t="s">
        <v>1413</v>
      </c>
      <c r="F99" t="s">
        <v>1414</v>
      </c>
      <c r="G99">
        <v>1</v>
      </c>
      <c r="H99">
        <v>2</v>
      </c>
      <c r="I99" t="s">
        <v>27</v>
      </c>
      <c r="K99">
        <v>0</v>
      </c>
    </row>
    <row r="100" spans="1:11" x14ac:dyDescent="0.3">
      <c r="A100" s="1">
        <v>377</v>
      </c>
      <c r="B100">
        <v>377</v>
      </c>
      <c r="C100" t="s">
        <v>1510</v>
      </c>
      <c r="D100" t="s">
        <v>1511</v>
      </c>
      <c r="E100" t="s">
        <v>1512</v>
      </c>
      <c r="F100" t="s">
        <v>1513</v>
      </c>
      <c r="G100">
        <v>1</v>
      </c>
      <c r="H100">
        <v>2</v>
      </c>
      <c r="I100" t="s">
        <v>14</v>
      </c>
      <c r="K100">
        <v>0</v>
      </c>
    </row>
    <row r="101" spans="1:11" x14ac:dyDescent="0.3">
      <c r="A101" s="1">
        <v>381</v>
      </c>
      <c r="B101">
        <v>381</v>
      </c>
      <c r="C101" t="s">
        <v>1525</v>
      </c>
      <c r="D101" t="s">
        <v>1526</v>
      </c>
      <c r="E101" t="s">
        <v>1527</v>
      </c>
      <c r="F101" t="s">
        <v>1528</v>
      </c>
      <c r="G101">
        <v>1</v>
      </c>
      <c r="H101">
        <v>2</v>
      </c>
      <c r="I101" t="s">
        <v>14</v>
      </c>
      <c r="K101">
        <v>0</v>
      </c>
    </row>
    <row r="102" spans="1:11" x14ac:dyDescent="0.3">
      <c r="A102" s="1">
        <v>396</v>
      </c>
      <c r="B102">
        <v>396</v>
      </c>
      <c r="C102" t="s">
        <v>1582</v>
      </c>
      <c r="D102" t="s">
        <v>1583</v>
      </c>
      <c r="E102" t="s">
        <v>1584</v>
      </c>
      <c r="F102" t="s">
        <v>1585</v>
      </c>
      <c r="G102">
        <v>1</v>
      </c>
      <c r="H102">
        <v>2</v>
      </c>
      <c r="I102" t="s">
        <v>498</v>
      </c>
      <c r="K102">
        <v>0</v>
      </c>
    </row>
    <row r="103" spans="1:11" x14ac:dyDescent="0.3">
      <c r="A103" s="1">
        <v>399</v>
      </c>
      <c r="B103">
        <v>399</v>
      </c>
      <c r="C103" t="s">
        <v>1594</v>
      </c>
      <c r="D103" t="s">
        <v>1595</v>
      </c>
      <c r="E103" t="s">
        <v>1596</v>
      </c>
      <c r="F103" t="s">
        <v>1597</v>
      </c>
      <c r="G103">
        <v>1</v>
      </c>
      <c r="H103">
        <v>2</v>
      </c>
      <c r="I103" t="s">
        <v>14</v>
      </c>
      <c r="K103">
        <v>0</v>
      </c>
    </row>
    <row r="104" spans="1:11" x14ac:dyDescent="0.3">
      <c r="A104" s="1">
        <v>404</v>
      </c>
      <c r="B104">
        <v>404</v>
      </c>
      <c r="C104" t="s">
        <v>1611</v>
      </c>
      <c r="D104" t="s">
        <v>1612</v>
      </c>
      <c r="E104" t="s">
        <v>1613</v>
      </c>
      <c r="F104" t="s">
        <v>1614</v>
      </c>
      <c r="G104">
        <v>1</v>
      </c>
      <c r="H104">
        <v>2</v>
      </c>
      <c r="I104" t="s">
        <v>27</v>
      </c>
      <c r="K104">
        <v>0</v>
      </c>
    </row>
    <row r="105" spans="1:11" x14ac:dyDescent="0.3">
      <c r="A105" s="1">
        <v>405</v>
      </c>
      <c r="B105">
        <v>405</v>
      </c>
      <c r="C105" t="s">
        <v>1615</v>
      </c>
      <c r="D105" t="s">
        <v>1616</v>
      </c>
      <c r="E105" t="s">
        <v>1617</v>
      </c>
      <c r="F105" t="s">
        <v>1618</v>
      </c>
      <c r="G105">
        <v>1</v>
      </c>
      <c r="H105">
        <v>2</v>
      </c>
      <c r="I105" t="s">
        <v>27</v>
      </c>
      <c r="K105">
        <v>0</v>
      </c>
    </row>
    <row r="106" spans="1:11" x14ac:dyDescent="0.3">
      <c r="A106" s="1">
        <v>406</v>
      </c>
      <c r="B106">
        <v>406</v>
      </c>
      <c r="C106" t="s">
        <v>1619</v>
      </c>
      <c r="D106" t="s">
        <v>1620</v>
      </c>
      <c r="E106" t="s">
        <v>1617</v>
      </c>
      <c r="F106" t="s">
        <v>1621</v>
      </c>
      <c r="G106">
        <v>1</v>
      </c>
      <c r="H106">
        <v>2</v>
      </c>
      <c r="I106" t="s">
        <v>27</v>
      </c>
      <c r="K106">
        <v>0</v>
      </c>
    </row>
    <row r="107" spans="1:11" x14ac:dyDescent="0.3">
      <c r="A107" s="1">
        <v>416</v>
      </c>
      <c r="B107">
        <v>416</v>
      </c>
      <c r="C107" t="s">
        <v>1657</v>
      </c>
      <c r="D107" t="s">
        <v>1658</v>
      </c>
      <c r="E107" t="s">
        <v>1659</v>
      </c>
      <c r="F107" t="s">
        <v>1660</v>
      </c>
      <c r="G107">
        <v>1</v>
      </c>
      <c r="H107">
        <v>2</v>
      </c>
      <c r="I107" t="s">
        <v>27</v>
      </c>
      <c r="K107">
        <v>0</v>
      </c>
    </row>
    <row r="108" spans="1:11" x14ac:dyDescent="0.3">
      <c r="A108" s="1">
        <v>420</v>
      </c>
      <c r="B108">
        <v>420</v>
      </c>
      <c r="C108" t="s">
        <v>1673</v>
      </c>
      <c r="D108" t="s">
        <v>1674</v>
      </c>
      <c r="E108" t="s">
        <v>1675</v>
      </c>
      <c r="F108" t="s">
        <v>1676</v>
      </c>
      <c r="G108">
        <v>1</v>
      </c>
      <c r="H108">
        <v>2</v>
      </c>
      <c r="I108" t="s">
        <v>14</v>
      </c>
      <c r="K108">
        <v>0</v>
      </c>
    </row>
    <row r="109" spans="1:11" x14ac:dyDescent="0.3">
      <c r="A109" s="1">
        <v>423</v>
      </c>
      <c r="B109">
        <v>423</v>
      </c>
      <c r="C109" t="s">
        <v>1685</v>
      </c>
      <c r="D109" t="s">
        <v>1686</v>
      </c>
      <c r="E109" t="s">
        <v>1687</v>
      </c>
      <c r="F109" t="s">
        <v>1688</v>
      </c>
      <c r="G109">
        <v>1</v>
      </c>
      <c r="H109">
        <v>2</v>
      </c>
      <c r="I109" t="s">
        <v>14</v>
      </c>
      <c r="K109">
        <v>0</v>
      </c>
    </row>
    <row r="110" spans="1:11" x14ac:dyDescent="0.3">
      <c r="A110" s="1">
        <v>430</v>
      </c>
      <c r="B110">
        <v>430</v>
      </c>
      <c r="C110" t="s">
        <v>1713</v>
      </c>
      <c r="D110" t="s">
        <v>1714</v>
      </c>
      <c r="E110" t="s">
        <v>1715</v>
      </c>
      <c r="F110" t="s">
        <v>1716</v>
      </c>
      <c r="G110">
        <v>1</v>
      </c>
      <c r="H110">
        <v>2</v>
      </c>
      <c r="I110" t="s">
        <v>14</v>
      </c>
      <c r="K110">
        <v>0</v>
      </c>
    </row>
    <row r="111" spans="1:11" x14ac:dyDescent="0.3">
      <c r="A111" s="1">
        <v>433</v>
      </c>
      <c r="B111">
        <v>433</v>
      </c>
      <c r="C111" t="s">
        <v>1725</v>
      </c>
      <c r="D111" t="s">
        <v>1726</v>
      </c>
      <c r="E111" t="s">
        <v>1727</v>
      </c>
      <c r="F111" t="s">
        <v>1728</v>
      </c>
      <c r="G111">
        <v>1</v>
      </c>
      <c r="H111">
        <v>2</v>
      </c>
      <c r="I111" t="s">
        <v>27</v>
      </c>
      <c r="K111">
        <v>0</v>
      </c>
    </row>
    <row r="112" spans="1:11" x14ac:dyDescent="0.3">
      <c r="A112" s="1">
        <v>434</v>
      </c>
      <c r="B112">
        <v>434</v>
      </c>
      <c r="C112" t="s">
        <v>1729</v>
      </c>
      <c r="D112" t="s">
        <v>1730</v>
      </c>
      <c r="E112" t="s">
        <v>1731</v>
      </c>
      <c r="F112" t="s">
        <v>1732</v>
      </c>
      <c r="G112">
        <v>1</v>
      </c>
      <c r="H112">
        <v>2</v>
      </c>
      <c r="I112" t="s">
        <v>14</v>
      </c>
      <c r="K112">
        <v>0</v>
      </c>
    </row>
    <row r="113" spans="1:11" x14ac:dyDescent="0.3">
      <c r="A113" s="1">
        <v>452</v>
      </c>
      <c r="B113">
        <v>452</v>
      </c>
      <c r="C113" t="s">
        <v>1801</v>
      </c>
      <c r="D113" t="s">
        <v>1802</v>
      </c>
      <c r="E113" t="s">
        <v>1803</v>
      </c>
      <c r="F113" t="s">
        <v>1804</v>
      </c>
      <c r="G113">
        <v>1</v>
      </c>
      <c r="H113">
        <v>2</v>
      </c>
      <c r="I113" t="s">
        <v>14</v>
      </c>
      <c r="K113">
        <v>0</v>
      </c>
    </row>
    <row r="114" spans="1:11" x14ac:dyDescent="0.3">
      <c r="A114" s="1">
        <v>460</v>
      </c>
      <c r="B114">
        <v>460</v>
      </c>
      <c r="C114" t="s">
        <v>1833</v>
      </c>
      <c r="D114" t="s">
        <v>1834</v>
      </c>
      <c r="E114" t="s">
        <v>1835</v>
      </c>
      <c r="F114" t="s">
        <v>1836</v>
      </c>
      <c r="G114">
        <v>1</v>
      </c>
      <c r="H114">
        <v>2</v>
      </c>
      <c r="I114" t="s">
        <v>14</v>
      </c>
      <c r="K114">
        <v>0</v>
      </c>
    </row>
    <row r="115" spans="1:11" x14ac:dyDescent="0.3">
      <c r="A115" s="1">
        <v>461</v>
      </c>
      <c r="B115">
        <v>461</v>
      </c>
      <c r="C115" t="s">
        <v>1837</v>
      </c>
      <c r="D115" t="s">
        <v>1838</v>
      </c>
      <c r="E115" t="s">
        <v>1839</v>
      </c>
      <c r="F115" t="s">
        <v>1840</v>
      </c>
      <c r="G115">
        <v>1</v>
      </c>
      <c r="H115">
        <v>2</v>
      </c>
      <c r="I115" t="s">
        <v>14</v>
      </c>
      <c r="K115">
        <v>0</v>
      </c>
    </row>
    <row r="116" spans="1:11" x14ac:dyDescent="0.3">
      <c r="A116" s="1">
        <v>462</v>
      </c>
      <c r="B116">
        <v>462</v>
      </c>
      <c r="C116" t="s">
        <v>1841</v>
      </c>
      <c r="D116" t="s">
        <v>1842</v>
      </c>
      <c r="E116" t="s">
        <v>1839</v>
      </c>
      <c r="F116" t="s">
        <v>1843</v>
      </c>
      <c r="G116">
        <v>1</v>
      </c>
      <c r="H116">
        <v>2</v>
      </c>
      <c r="I116" t="s">
        <v>14</v>
      </c>
      <c r="K116">
        <v>0</v>
      </c>
    </row>
    <row r="117" spans="1:11" x14ac:dyDescent="0.3">
      <c r="A117" s="1">
        <v>463</v>
      </c>
      <c r="B117">
        <v>463</v>
      </c>
      <c r="C117" t="s">
        <v>1844</v>
      </c>
      <c r="D117" t="s">
        <v>1845</v>
      </c>
      <c r="E117" t="s">
        <v>1846</v>
      </c>
      <c r="F117" t="s">
        <v>1847</v>
      </c>
      <c r="G117">
        <v>1</v>
      </c>
      <c r="H117">
        <v>2</v>
      </c>
      <c r="I117" t="s">
        <v>14</v>
      </c>
      <c r="K117">
        <v>0</v>
      </c>
    </row>
    <row r="118" spans="1:11" x14ac:dyDescent="0.3">
      <c r="A118" s="1">
        <v>468</v>
      </c>
      <c r="B118">
        <v>468</v>
      </c>
      <c r="C118" t="s">
        <v>1864</v>
      </c>
      <c r="D118" t="s">
        <v>1865</v>
      </c>
      <c r="E118" t="s">
        <v>1199</v>
      </c>
      <c r="F118" t="s">
        <v>1866</v>
      </c>
      <c r="G118">
        <v>1</v>
      </c>
      <c r="H118">
        <v>2</v>
      </c>
      <c r="I118" t="s">
        <v>14</v>
      </c>
      <c r="K118">
        <v>0</v>
      </c>
    </row>
    <row r="119" spans="1:11" x14ac:dyDescent="0.3">
      <c r="A119" s="1">
        <v>474</v>
      </c>
      <c r="B119">
        <v>474</v>
      </c>
      <c r="C119" t="s">
        <v>1887</v>
      </c>
      <c r="D119" t="s">
        <v>1888</v>
      </c>
      <c r="E119" t="s">
        <v>1889</v>
      </c>
      <c r="F119" t="s">
        <v>1890</v>
      </c>
      <c r="G119">
        <v>1</v>
      </c>
      <c r="H119">
        <v>2</v>
      </c>
      <c r="I119" t="s">
        <v>14</v>
      </c>
      <c r="K119">
        <v>0</v>
      </c>
    </row>
    <row r="120" spans="1:11" x14ac:dyDescent="0.3">
      <c r="A120" s="1">
        <v>475</v>
      </c>
      <c r="B120">
        <v>475</v>
      </c>
      <c r="C120" t="s">
        <v>1891</v>
      </c>
      <c r="D120" t="s">
        <v>1892</v>
      </c>
      <c r="E120" t="s">
        <v>1893</v>
      </c>
      <c r="F120" t="s">
        <v>1894</v>
      </c>
      <c r="G120">
        <v>1</v>
      </c>
      <c r="H120">
        <v>2</v>
      </c>
      <c r="I120" t="s">
        <v>27</v>
      </c>
      <c r="K120">
        <v>0</v>
      </c>
    </row>
    <row r="121" spans="1:11" x14ac:dyDescent="0.3">
      <c r="A121" s="1">
        <v>482</v>
      </c>
      <c r="B121">
        <v>482</v>
      </c>
      <c r="C121" t="s">
        <v>1918</v>
      </c>
      <c r="D121" t="s">
        <v>1919</v>
      </c>
      <c r="E121" t="s">
        <v>1920</v>
      </c>
      <c r="F121" t="s">
        <v>1921</v>
      </c>
      <c r="G121">
        <v>1</v>
      </c>
      <c r="H121">
        <v>2</v>
      </c>
      <c r="I121" t="s">
        <v>14</v>
      </c>
      <c r="K121">
        <v>0</v>
      </c>
    </row>
    <row r="122" spans="1:11" x14ac:dyDescent="0.3">
      <c r="A122" s="1">
        <v>500</v>
      </c>
      <c r="B122">
        <v>500</v>
      </c>
      <c r="C122" t="s">
        <v>1990</v>
      </c>
      <c r="D122" t="s">
        <v>1991</v>
      </c>
      <c r="E122" t="s">
        <v>1992</v>
      </c>
      <c r="F122" t="s">
        <v>1993</v>
      </c>
      <c r="G122">
        <v>1</v>
      </c>
      <c r="H122">
        <v>2</v>
      </c>
      <c r="I122" t="s">
        <v>14</v>
      </c>
      <c r="K122">
        <v>0</v>
      </c>
    </row>
    <row r="123" spans="1:11" x14ac:dyDescent="0.3">
      <c r="A123" s="1">
        <v>501</v>
      </c>
      <c r="B123">
        <v>501</v>
      </c>
      <c r="C123" t="s">
        <v>1994</v>
      </c>
      <c r="D123" t="s">
        <v>1995</v>
      </c>
      <c r="E123" t="s">
        <v>1996</v>
      </c>
      <c r="F123" t="s">
        <v>1997</v>
      </c>
      <c r="G123">
        <v>1</v>
      </c>
      <c r="H123">
        <v>2</v>
      </c>
      <c r="I123" t="s">
        <v>14</v>
      </c>
      <c r="K123">
        <v>0</v>
      </c>
    </row>
    <row r="124" spans="1:11" x14ac:dyDescent="0.3">
      <c r="A124" s="1">
        <v>506</v>
      </c>
      <c r="B124">
        <v>506</v>
      </c>
      <c r="C124" t="s">
        <v>2012</v>
      </c>
      <c r="D124" t="s">
        <v>2013</v>
      </c>
      <c r="E124" t="s">
        <v>2014</v>
      </c>
      <c r="F124" t="s">
        <v>2015</v>
      </c>
      <c r="G124">
        <v>1</v>
      </c>
      <c r="H124">
        <v>2</v>
      </c>
      <c r="I124" t="s">
        <v>14</v>
      </c>
      <c r="K124">
        <v>0</v>
      </c>
    </row>
    <row r="125" spans="1:11" x14ac:dyDescent="0.3">
      <c r="A125" s="1">
        <v>509</v>
      </c>
      <c r="B125">
        <v>509</v>
      </c>
      <c r="C125" t="s">
        <v>2024</v>
      </c>
      <c r="D125" t="s">
        <v>2025</v>
      </c>
      <c r="E125" t="s">
        <v>2026</v>
      </c>
      <c r="F125" t="s">
        <v>2027</v>
      </c>
      <c r="G125">
        <v>1</v>
      </c>
      <c r="H125">
        <v>2</v>
      </c>
      <c r="I125" t="s">
        <v>27</v>
      </c>
      <c r="K125">
        <v>0</v>
      </c>
    </row>
    <row r="126" spans="1:11" x14ac:dyDescent="0.3">
      <c r="A126" s="1">
        <v>510</v>
      </c>
      <c r="B126">
        <v>510</v>
      </c>
      <c r="C126" t="s">
        <v>2028</v>
      </c>
      <c r="D126" t="s">
        <v>2029</v>
      </c>
      <c r="E126" t="s">
        <v>2030</v>
      </c>
      <c r="F126" t="s">
        <v>2031</v>
      </c>
      <c r="G126">
        <v>1</v>
      </c>
      <c r="H126">
        <v>2</v>
      </c>
      <c r="I126" t="s">
        <v>14</v>
      </c>
      <c r="K126">
        <v>0</v>
      </c>
    </row>
    <row r="127" spans="1:11" x14ac:dyDescent="0.3">
      <c r="A127" s="1">
        <v>513</v>
      </c>
      <c r="B127">
        <v>513</v>
      </c>
      <c r="C127" t="s">
        <v>2040</v>
      </c>
      <c r="D127" t="s">
        <v>2041</v>
      </c>
      <c r="E127" t="s">
        <v>2042</v>
      </c>
      <c r="F127" t="s">
        <v>2043</v>
      </c>
      <c r="G127">
        <v>1</v>
      </c>
      <c r="H127">
        <v>2</v>
      </c>
      <c r="I127" t="s">
        <v>14</v>
      </c>
      <c r="J127" t="s">
        <v>128</v>
      </c>
      <c r="K127">
        <v>0</v>
      </c>
    </row>
    <row r="128" spans="1:11" x14ac:dyDescent="0.3">
      <c r="A128" s="1">
        <v>519</v>
      </c>
      <c r="B128">
        <v>519</v>
      </c>
      <c r="C128" t="s">
        <v>2064</v>
      </c>
      <c r="D128" t="s">
        <v>2065</v>
      </c>
      <c r="E128" t="s">
        <v>2066</v>
      </c>
      <c r="F128" t="s">
        <v>2067</v>
      </c>
      <c r="G128">
        <v>1</v>
      </c>
      <c r="H128">
        <v>2</v>
      </c>
      <c r="I128" t="s">
        <v>14</v>
      </c>
      <c r="K128">
        <v>0</v>
      </c>
    </row>
    <row r="129" spans="1:11" x14ac:dyDescent="0.3">
      <c r="A129" s="1">
        <v>524</v>
      </c>
      <c r="B129">
        <v>524</v>
      </c>
      <c r="C129" t="s">
        <v>2084</v>
      </c>
      <c r="D129" t="s">
        <v>2085</v>
      </c>
      <c r="E129" t="s">
        <v>2086</v>
      </c>
      <c r="F129" t="s">
        <v>2087</v>
      </c>
      <c r="G129">
        <v>1</v>
      </c>
      <c r="H129">
        <v>2</v>
      </c>
      <c r="I129" t="s">
        <v>14</v>
      </c>
      <c r="K129">
        <v>0</v>
      </c>
    </row>
    <row r="130" spans="1:11" x14ac:dyDescent="0.3">
      <c r="A130" s="1">
        <v>528</v>
      </c>
      <c r="B130">
        <v>528</v>
      </c>
      <c r="C130" t="s">
        <v>2100</v>
      </c>
      <c r="D130" t="s">
        <v>2101</v>
      </c>
      <c r="E130" t="s">
        <v>2102</v>
      </c>
      <c r="F130" t="s">
        <v>2103</v>
      </c>
      <c r="G130">
        <v>1</v>
      </c>
      <c r="H130">
        <v>2</v>
      </c>
      <c r="I130" t="s">
        <v>14</v>
      </c>
      <c r="J130" t="s">
        <v>128</v>
      </c>
      <c r="K130">
        <v>0</v>
      </c>
    </row>
    <row r="131" spans="1:11" x14ac:dyDescent="0.3">
      <c r="A131" s="1">
        <v>533</v>
      </c>
      <c r="B131">
        <v>533</v>
      </c>
      <c r="C131" t="s">
        <v>2120</v>
      </c>
      <c r="D131" t="s">
        <v>2121</v>
      </c>
      <c r="E131" t="s">
        <v>2122</v>
      </c>
      <c r="F131" t="s">
        <v>2123</v>
      </c>
      <c r="G131">
        <v>1</v>
      </c>
      <c r="H131">
        <v>2</v>
      </c>
      <c r="I131" t="s">
        <v>14</v>
      </c>
      <c r="K131">
        <v>0</v>
      </c>
    </row>
    <row r="132" spans="1:11" x14ac:dyDescent="0.3">
      <c r="A132" s="1">
        <v>540</v>
      </c>
      <c r="B132">
        <v>540</v>
      </c>
      <c r="C132" t="s">
        <v>2148</v>
      </c>
      <c r="D132" t="s">
        <v>2149</v>
      </c>
      <c r="E132" t="s">
        <v>2150</v>
      </c>
      <c r="F132" t="s">
        <v>2151</v>
      </c>
      <c r="G132">
        <v>1</v>
      </c>
      <c r="H132">
        <v>2</v>
      </c>
      <c r="I132" t="s">
        <v>14</v>
      </c>
      <c r="J132" t="s">
        <v>128</v>
      </c>
      <c r="K132">
        <v>0</v>
      </c>
    </row>
    <row r="133" spans="1:11" x14ac:dyDescent="0.3">
      <c r="A133" s="1">
        <v>544</v>
      </c>
      <c r="B133">
        <v>544</v>
      </c>
      <c r="C133" t="s">
        <v>2164</v>
      </c>
      <c r="D133" t="s">
        <v>2165</v>
      </c>
      <c r="E133" t="s">
        <v>2166</v>
      </c>
      <c r="F133" t="s">
        <v>2167</v>
      </c>
      <c r="G133">
        <v>1</v>
      </c>
      <c r="H133">
        <v>2</v>
      </c>
      <c r="I133" t="s">
        <v>14</v>
      </c>
      <c r="K133">
        <v>0</v>
      </c>
    </row>
    <row r="134" spans="1:11" x14ac:dyDescent="0.3">
      <c r="A134" s="1">
        <v>546</v>
      </c>
      <c r="B134">
        <v>546</v>
      </c>
      <c r="C134" t="s">
        <v>2172</v>
      </c>
      <c r="D134" t="s">
        <v>2173</v>
      </c>
      <c r="E134" t="s">
        <v>2174</v>
      </c>
      <c r="F134" t="s">
        <v>2175</v>
      </c>
      <c r="G134">
        <v>1</v>
      </c>
      <c r="H134">
        <v>2</v>
      </c>
      <c r="I134" t="s">
        <v>14</v>
      </c>
      <c r="K134">
        <v>0</v>
      </c>
    </row>
    <row r="135" spans="1:11" x14ac:dyDescent="0.3">
      <c r="A135" s="1">
        <v>548</v>
      </c>
      <c r="B135">
        <v>548</v>
      </c>
      <c r="C135" t="s">
        <v>2180</v>
      </c>
      <c r="D135" t="s">
        <v>2181</v>
      </c>
      <c r="E135" t="s">
        <v>2182</v>
      </c>
      <c r="F135" t="s">
        <v>2183</v>
      </c>
      <c r="G135">
        <v>1</v>
      </c>
      <c r="H135">
        <v>2</v>
      </c>
      <c r="I135" t="s">
        <v>14</v>
      </c>
      <c r="K135">
        <v>0</v>
      </c>
    </row>
    <row r="136" spans="1:11" x14ac:dyDescent="0.3">
      <c r="A136" s="1">
        <v>551</v>
      </c>
      <c r="B136">
        <v>551</v>
      </c>
      <c r="C136" t="s">
        <v>2192</v>
      </c>
      <c r="D136" t="s">
        <v>2193</v>
      </c>
      <c r="E136" t="s">
        <v>2194</v>
      </c>
      <c r="F136" t="s">
        <v>2195</v>
      </c>
      <c r="G136">
        <v>1</v>
      </c>
      <c r="H136">
        <v>2</v>
      </c>
      <c r="I136" t="s">
        <v>14</v>
      </c>
      <c r="K136">
        <v>0</v>
      </c>
    </row>
    <row r="137" spans="1:11" x14ac:dyDescent="0.3">
      <c r="A137" s="1">
        <v>557</v>
      </c>
      <c r="B137">
        <v>557</v>
      </c>
      <c r="C137" t="s">
        <v>2216</v>
      </c>
      <c r="D137" t="s">
        <v>2217</v>
      </c>
      <c r="E137" t="s">
        <v>2218</v>
      </c>
      <c r="F137" t="s">
        <v>2219</v>
      </c>
      <c r="G137">
        <v>1</v>
      </c>
      <c r="H137">
        <v>2</v>
      </c>
      <c r="I137" t="s">
        <v>14</v>
      </c>
      <c r="K137">
        <v>0</v>
      </c>
    </row>
    <row r="138" spans="1:11" x14ac:dyDescent="0.3">
      <c r="A138" s="1">
        <v>561</v>
      </c>
      <c r="B138">
        <v>561</v>
      </c>
      <c r="C138" t="s">
        <v>2232</v>
      </c>
      <c r="D138" t="s">
        <v>2233</v>
      </c>
      <c r="E138" t="s">
        <v>2234</v>
      </c>
      <c r="F138" t="s">
        <v>2235</v>
      </c>
      <c r="G138">
        <v>1</v>
      </c>
      <c r="H138">
        <v>2</v>
      </c>
      <c r="I138" t="s">
        <v>27</v>
      </c>
      <c r="K138">
        <v>0</v>
      </c>
    </row>
    <row r="139" spans="1:11" x14ac:dyDescent="0.3">
      <c r="A139" s="1">
        <v>565</v>
      </c>
      <c r="B139">
        <v>565</v>
      </c>
      <c r="C139" t="s">
        <v>2248</v>
      </c>
      <c r="D139" t="s">
        <v>2249</v>
      </c>
      <c r="E139" t="s">
        <v>2250</v>
      </c>
      <c r="F139" t="s">
        <v>2251</v>
      </c>
      <c r="G139">
        <v>1</v>
      </c>
      <c r="H139">
        <v>2</v>
      </c>
      <c r="I139" t="s">
        <v>14</v>
      </c>
      <c r="K139">
        <v>0</v>
      </c>
    </row>
    <row r="140" spans="1:11" x14ac:dyDescent="0.3">
      <c r="A140" s="1">
        <v>574</v>
      </c>
      <c r="B140">
        <v>574</v>
      </c>
      <c r="C140" t="s">
        <v>2283</v>
      </c>
      <c r="D140" t="s">
        <v>2284</v>
      </c>
      <c r="E140" t="s">
        <v>2285</v>
      </c>
      <c r="F140" t="s">
        <v>2286</v>
      </c>
      <c r="G140">
        <v>1</v>
      </c>
      <c r="H140">
        <v>2</v>
      </c>
      <c r="I140" t="s">
        <v>14</v>
      </c>
      <c r="K140">
        <v>0</v>
      </c>
    </row>
    <row r="141" spans="1:11" x14ac:dyDescent="0.3">
      <c r="A141" s="1">
        <v>575</v>
      </c>
      <c r="B141">
        <v>575</v>
      </c>
      <c r="C141" t="s">
        <v>2287</v>
      </c>
      <c r="D141" t="s">
        <v>2288</v>
      </c>
      <c r="E141" t="s">
        <v>2289</v>
      </c>
      <c r="F141" t="s">
        <v>2290</v>
      </c>
      <c r="G141">
        <v>1</v>
      </c>
      <c r="H141">
        <v>2</v>
      </c>
      <c r="I141" t="s">
        <v>14</v>
      </c>
      <c r="K141">
        <v>0</v>
      </c>
    </row>
    <row r="142" spans="1:11" x14ac:dyDescent="0.3">
      <c r="A142" s="1">
        <v>585</v>
      </c>
      <c r="B142">
        <v>585</v>
      </c>
      <c r="C142" t="s">
        <v>2325</v>
      </c>
      <c r="D142" t="s">
        <v>2326</v>
      </c>
      <c r="E142" t="s">
        <v>2327</v>
      </c>
      <c r="F142" t="s">
        <v>2328</v>
      </c>
      <c r="G142">
        <v>1</v>
      </c>
      <c r="H142">
        <v>2</v>
      </c>
      <c r="I142" t="s">
        <v>27</v>
      </c>
      <c r="K142">
        <v>0</v>
      </c>
    </row>
    <row r="143" spans="1:11" x14ac:dyDescent="0.3">
      <c r="A143" s="1">
        <v>594</v>
      </c>
      <c r="B143">
        <v>594</v>
      </c>
      <c r="C143" t="s">
        <v>2361</v>
      </c>
      <c r="D143" t="s">
        <v>2362</v>
      </c>
      <c r="E143" t="s">
        <v>2363</v>
      </c>
      <c r="F143" t="s">
        <v>2364</v>
      </c>
      <c r="G143">
        <v>1</v>
      </c>
      <c r="H143">
        <v>2</v>
      </c>
      <c r="I143" t="s">
        <v>14</v>
      </c>
      <c r="K143">
        <v>0</v>
      </c>
    </row>
    <row r="144" spans="1:11" x14ac:dyDescent="0.3">
      <c r="A144" s="1">
        <v>596</v>
      </c>
      <c r="B144">
        <v>596</v>
      </c>
      <c r="C144" t="s">
        <v>2369</v>
      </c>
      <c r="D144" t="s">
        <v>2370</v>
      </c>
      <c r="E144" t="s">
        <v>2371</v>
      </c>
      <c r="F144" t="s">
        <v>2372</v>
      </c>
      <c r="G144">
        <v>1</v>
      </c>
      <c r="H144">
        <v>2</v>
      </c>
      <c r="I144" t="s">
        <v>27</v>
      </c>
      <c r="K144">
        <v>0</v>
      </c>
    </row>
    <row r="145" spans="1:11" x14ac:dyDescent="0.3">
      <c r="A145" s="1">
        <v>597</v>
      </c>
      <c r="B145">
        <v>597</v>
      </c>
      <c r="C145" t="s">
        <v>2373</v>
      </c>
      <c r="D145" t="s">
        <v>2374</v>
      </c>
      <c r="E145" t="s">
        <v>2375</v>
      </c>
      <c r="F145" t="s">
        <v>2376</v>
      </c>
      <c r="G145">
        <v>1</v>
      </c>
      <c r="H145">
        <v>2</v>
      </c>
      <c r="I145" t="s">
        <v>27</v>
      </c>
      <c r="K145">
        <v>0</v>
      </c>
    </row>
    <row r="146" spans="1:11" x14ac:dyDescent="0.3">
      <c r="A146" s="1">
        <v>600</v>
      </c>
      <c r="B146">
        <v>600</v>
      </c>
      <c r="C146" t="s">
        <v>2384</v>
      </c>
      <c r="D146" t="s">
        <v>2385</v>
      </c>
      <c r="E146" t="s">
        <v>2386</v>
      </c>
      <c r="F146" t="s">
        <v>2387</v>
      </c>
      <c r="G146">
        <v>1</v>
      </c>
      <c r="H146">
        <v>2</v>
      </c>
      <c r="I146" t="s">
        <v>27</v>
      </c>
      <c r="K146">
        <v>0</v>
      </c>
    </row>
    <row r="147" spans="1:11" x14ac:dyDescent="0.3">
      <c r="A147" s="1">
        <v>601</v>
      </c>
      <c r="B147">
        <v>601</v>
      </c>
      <c r="C147" t="s">
        <v>2388</v>
      </c>
      <c r="D147" t="s">
        <v>2389</v>
      </c>
      <c r="E147" t="s">
        <v>2375</v>
      </c>
      <c r="F147" t="s">
        <v>2390</v>
      </c>
      <c r="G147">
        <v>1</v>
      </c>
      <c r="H147">
        <v>2</v>
      </c>
      <c r="I147" t="s">
        <v>27</v>
      </c>
      <c r="K147">
        <v>0</v>
      </c>
    </row>
    <row r="148" spans="1:11" x14ac:dyDescent="0.3">
      <c r="A148" s="1">
        <v>613</v>
      </c>
      <c r="B148">
        <v>613</v>
      </c>
      <c r="C148" t="s">
        <v>2433</v>
      </c>
      <c r="D148" t="s">
        <v>2434</v>
      </c>
      <c r="E148" t="s">
        <v>2435</v>
      </c>
      <c r="F148" t="s">
        <v>2436</v>
      </c>
      <c r="G148">
        <v>1</v>
      </c>
      <c r="H148">
        <v>2</v>
      </c>
      <c r="I148" t="s">
        <v>27</v>
      </c>
      <c r="K148">
        <v>0</v>
      </c>
    </row>
    <row r="149" spans="1:11" x14ac:dyDescent="0.3">
      <c r="A149" s="1">
        <v>617</v>
      </c>
      <c r="B149">
        <v>617</v>
      </c>
      <c r="C149" t="s">
        <v>2449</v>
      </c>
      <c r="D149" t="s">
        <v>2450</v>
      </c>
      <c r="E149" t="s">
        <v>2451</v>
      </c>
      <c r="F149" t="s">
        <v>2452</v>
      </c>
      <c r="G149">
        <v>1</v>
      </c>
      <c r="H149">
        <v>2</v>
      </c>
      <c r="I149" t="s">
        <v>14</v>
      </c>
      <c r="K149">
        <v>0</v>
      </c>
    </row>
    <row r="150" spans="1:11" x14ac:dyDescent="0.3">
      <c r="A150" s="1">
        <v>623</v>
      </c>
      <c r="B150">
        <v>623</v>
      </c>
      <c r="C150" t="s">
        <v>2473</v>
      </c>
      <c r="D150" t="s">
        <v>2474</v>
      </c>
      <c r="E150" t="s">
        <v>2475</v>
      </c>
      <c r="F150" t="s">
        <v>2476</v>
      </c>
      <c r="G150">
        <v>1</v>
      </c>
      <c r="H150">
        <v>2</v>
      </c>
      <c r="I150" t="s">
        <v>14</v>
      </c>
      <c r="K150">
        <v>0</v>
      </c>
    </row>
    <row r="151" spans="1:11" x14ac:dyDescent="0.3">
      <c r="A151" s="1">
        <v>625</v>
      </c>
      <c r="B151">
        <v>625</v>
      </c>
      <c r="C151" t="s">
        <v>2481</v>
      </c>
      <c r="D151" t="s">
        <v>2482</v>
      </c>
      <c r="E151" t="s">
        <v>2483</v>
      </c>
      <c r="F151" t="s">
        <v>2484</v>
      </c>
      <c r="G151">
        <v>1</v>
      </c>
      <c r="H151">
        <v>2</v>
      </c>
      <c r="I151" t="s">
        <v>14</v>
      </c>
      <c r="K151">
        <v>0</v>
      </c>
    </row>
    <row r="152" spans="1:11" x14ac:dyDescent="0.3">
      <c r="A152" s="1">
        <v>628</v>
      </c>
      <c r="B152">
        <v>628</v>
      </c>
      <c r="C152" t="s">
        <v>2493</v>
      </c>
      <c r="D152" t="s">
        <v>2494</v>
      </c>
      <c r="E152" t="s">
        <v>2495</v>
      </c>
      <c r="F152" t="s">
        <v>2496</v>
      </c>
      <c r="G152">
        <v>1</v>
      </c>
      <c r="H152">
        <v>2</v>
      </c>
      <c r="I152" t="s">
        <v>14</v>
      </c>
      <c r="K152">
        <v>0</v>
      </c>
    </row>
    <row r="153" spans="1:11" x14ac:dyDescent="0.3">
      <c r="A153" s="1">
        <v>631</v>
      </c>
      <c r="B153">
        <v>631</v>
      </c>
      <c r="C153" t="s">
        <v>2505</v>
      </c>
      <c r="D153" t="s">
        <v>2506</v>
      </c>
      <c r="E153" t="s">
        <v>2507</v>
      </c>
      <c r="F153" t="s">
        <v>2508</v>
      </c>
      <c r="G153">
        <v>1</v>
      </c>
      <c r="H153">
        <v>2</v>
      </c>
      <c r="I153" t="s">
        <v>14</v>
      </c>
      <c r="K153">
        <v>0</v>
      </c>
    </row>
    <row r="154" spans="1:11" x14ac:dyDescent="0.3">
      <c r="A154" s="1">
        <v>639</v>
      </c>
      <c r="B154">
        <v>639</v>
      </c>
      <c r="C154" t="s">
        <v>2537</v>
      </c>
      <c r="D154" t="s">
        <v>2538</v>
      </c>
      <c r="E154" t="s">
        <v>2539</v>
      </c>
      <c r="F154" t="s">
        <v>2540</v>
      </c>
      <c r="G154">
        <v>1</v>
      </c>
      <c r="H154">
        <v>2</v>
      </c>
      <c r="I154" t="s">
        <v>14</v>
      </c>
      <c r="K154">
        <v>0</v>
      </c>
    </row>
    <row r="155" spans="1:11" x14ac:dyDescent="0.3">
      <c r="A155" s="1">
        <v>648</v>
      </c>
      <c r="B155">
        <v>648</v>
      </c>
      <c r="C155" t="s">
        <v>2573</v>
      </c>
      <c r="D155" t="s">
        <v>2574</v>
      </c>
      <c r="E155" t="s">
        <v>2575</v>
      </c>
      <c r="F155" t="s">
        <v>2576</v>
      </c>
      <c r="G155">
        <v>1</v>
      </c>
      <c r="H155">
        <v>2</v>
      </c>
      <c r="I155" t="s">
        <v>14</v>
      </c>
      <c r="K155">
        <v>0</v>
      </c>
    </row>
    <row r="156" spans="1:11" x14ac:dyDescent="0.3">
      <c r="A156" s="1">
        <v>651</v>
      </c>
      <c r="B156">
        <v>651</v>
      </c>
      <c r="C156" t="s">
        <v>2584</v>
      </c>
      <c r="D156" t="s">
        <v>2585</v>
      </c>
      <c r="E156" t="s">
        <v>2586</v>
      </c>
      <c r="F156" t="s">
        <v>2587</v>
      </c>
      <c r="G156">
        <v>1</v>
      </c>
      <c r="H156">
        <v>2</v>
      </c>
      <c r="I156" t="s">
        <v>14</v>
      </c>
      <c r="K156">
        <v>0</v>
      </c>
    </row>
    <row r="157" spans="1:11" x14ac:dyDescent="0.3">
      <c r="A157" s="1">
        <v>659</v>
      </c>
      <c r="B157">
        <v>659</v>
      </c>
      <c r="C157" t="s">
        <v>2616</v>
      </c>
      <c r="D157" t="s">
        <v>2617</v>
      </c>
      <c r="E157" t="s">
        <v>2618</v>
      </c>
      <c r="F157" t="s">
        <v>2619</v>
      </c>
      <c r="G157">
        <v>1</v>
      </c>
      <c r="H157">
        <v>2</v>
      </c>
      <c r="I157" t="s">
        <v>14</v>
      </c>
      <c r="K157">
        <v>0</v>
      </c>
    </row>
    <row r="158" spans="1:11" x14ac:dyDescent="0.3">
      <c r="A158" s="1">
        <v>661</v>
      </c>
      <c r="B158">
        <v>661</v>
      </c>
      <c r="C158" t="s">
        <v>2624</v>
      </c>
      <c r="D158" t="s">
        <v>2625</v>
      </c>
      <c r="E158" t="s">
        <v>2626</v>
      </c>
      <c r="F158" t="s">
        <v>2627</v>
      </c>
      <c r="G158">
        <v>1</v>
      </c>
      <c r="H158">
        <v>2</v>
      </c>
      <c r="I158" t="s">
        <v>14</v>
      </c>
      <c r="K158">
        <v>0</v>
      </c>
    </row>
    <row r="159" spans="1:11" x14ac:dyDescent="0.3">
      <c r="A159" s="1">
        <v>669</v>
      </c>
      <c r="B159">
        <v>669</v>
      </c>
      <c r="C159" t="s">
        <v>2656</v>
      </c>
      <c r="D159" t="s">
        <v>2657</v>
      </c>
      <c r="E159" t="s">
        <v>2658</v>
      </c>
      <c r="F159" t="s">
        <v>2659</v>
      </c>
      <c r="G159">
        <v>1</v>
      </c>
      <c r="H159">
        <v>2</v>
      </c>
      <c r="I159" t="s">
        <v>498</v>
      </c>
      <c r="K159">
        <v>0</v>
      </c>
    </row>
    <row r="160" spans="1:11" x14ac:dyDescent="0.3">
      <c r="A160" s="1">
        <v>673</v>
      </c>
      <c r="B160">
        <v>673</v>
      </c>
      <c r="C160" t="s">
        <v>2671</v>
      </c>
      <c r="D160" t="s">
        <v>2672</v>
      </c>
      <c r="E160" t="s">
        <v>2673</v>
      </c>
      <c r="F160" t="s">
        <v>2674</v>
      </c>
      <c r="G160">
        <v>1</v>
      </c>
      <c r="H160">
        <v>2</v>
      </c>
      <c r="I160" t="s">
        <v>14</v>
      </c>
      <c r="K160">
        <v>0</v>
      </c>
    </row>
    <row r="161" spans="1:11" x14ac:dyDescent="0.3">
      <c r="A161" s="1">
        <v>674</v>
      </c>
      <c r="B161">
        <v>674</v>
      </c>
      <c r="C161" t="s">
        <v>2675</v>
      </c>
      <c r="D161" t="s">
        <v>2676</v>
      </c>
      <c r="E161" t="s">
        <v>2677</v>
      </c>
      <c r="F161" t="s">
        <v>2678</v>
      </c>
      <c r="G161">
        <v>1</v>
      </c>
      <c r="H161">
        <v>2</v>
      </c>
      <c r="I161" t="s">
        <v>14</v>
      </c>
      <c r="K161">
        <v>0</v>
      </c>
    </row>
    <row r="162" spans="1:11" x14ac:dyDescent="0.3">
      <c r="A162" s="1">
        <v>675</v>
      </c>
      <c r="B162">
        <v>675</v>
      </c>
      <c r="C162" t="s">
        <v>2679</v>
      </c>
      <c r="D162" t="s">
        <v>2680</v>
      </c>
      <c r="E162" t="s">
        <v>2681</v>
      </c>
      <c r="F162" t="s">
        <v>2682</v>
      </c>
      <c r="G162">
        <v>1</v>
      </c>
      <c r="H162">
        <v>2</v>
      </c>
      <c r="I162" t="s">
        <v>14</v>
      </c>
      <c r="K162">
        <v>0</v>
      </c>
    </row>
    <row r="163" spans="1:11" x14ac:dyDescent="0.3">
      <c r="A163" s="1">
        <v>683</v>
      </c>
      <c r="B163">
        <v>683</v>
      </c>
      <c r="C163" t="s">
        <v>2711</v>
      </c>
      <c r="D163" t="s">
        <v>2712</v>
      </c>
      <c r="E163" t="s">
        <v>2713</v>
      </c>
      <c r="F163" t="s">
        <v>2714</v>
      </c>
      <c r="G163">
        <v>1</v>
      </c>
      <c r="H163">
        <v>2</v>
      </c>
      <c r="I163" t="s">
        <v>14</v>
      </c>
      <c r="K163">
        <v>0</v>
      </c>
    </row>
    <row r="164" spans="1:11" x14ac:dyDescent="0.3">
      <c r="A164" s="1">
        <v>685</v>
      </c>
      <c r="B164">
        <v>685</v>
      </c>
      <c r="C164" t="s">
        <v>2719</v>
      </c>
      <c r="D164" t="s">
        <v>2720</v>
      </c>
      <c r="E164" t="s">
        <v>2590</v>
      </c>
      <c r="F164" t="s">
        <v>2721</v>
      </c>
      <c r="G164">
        <v>1</v>
      </c>
      <c r="H164">
        <v>2</v>
      </c>
      <c r="I164" t="s">
        <v>14</v>
      </c>
      <c r="K164">
        <v>0</v>
      </c>
    </row>
    <row r="165" spans="1:11" x14ac:dyDescent="0.3">
      <c r="A165" s="1">
        <v>691</v>
      </c>
      <c r="B165">
        <v>691</v>
      </c>
      <c r="C165" t="s">
        <v>2740</v>
      </c>
      <c r="D165" t="s">
        <v>2741</v>
      </c>
      <c r="E165" t="s">
        <v>2742</v>
      </c>
      <c r="F165" t="s">
        <v>2743</v>
      </c>
      <c r="G165">
        <v>1</v>
      </c>
      <c r="H165">
        <v>2</v>
      </c>
      <c r="I165" t="s">
        <v>27</v>
      </c>
      <c r="K165">
        <v>0</v>
      </c>
    </row>
    <row r="166" spans="1:11" x14ac:dyDescent="0.3">
      <c r="A166" s="1">
        <v>698</v>
      </c>
      <c r="B166">
        <v>698</v>
      </c>
      <c r="C166" t="s">
        <v>2768</v>
      </c>
      <c r="D166" t="s">
        <v>2769</v>
      </c>
      <c r="E166" t="s">
        <v>2770</v>
      </c>
      <c r="F166" t="s">
        <v>2771</v>
      </c>
      <c r="G166">
        <v>1</v>
      </c>
      <c r="H166">
        <v>2</v>
      </c>
      <c r="I166" t="s">
        <v>27</v>
      </c>
      <c r="K166">
        <v>0</v>
      </c>
    </row>
    <row r="167" spans="1:11" x14ac:dyDescent="0.3">
      <c r="A167" s="1">
        <v>700</v>
      </c>
      <c r="B167">
        <v>700</v>
      </c>
      <c r="C167" t="s">
        <v>2774</v>
      </c>
      <c r="D167" t="s">
        <v>2769</v>
      </c>
      <c r="E167" t="s">
        <v>2770</v>
      </c>
      <c r="F167" t="s">
        <v>2771</v>
      </c>
      <c r="G167">
        <v>1</v>
      </c>
      <c r="H167">
        <v>2</v>
      </c>
      <c r="I167" t="s">
        <v>27</v>
      </c>
      <c r="K167">
        <v>0</v>
      </c>
    </row>
    <row r="168" spans="1:11" x14ac:dyDescent="0.3">
      <c r="A168" s="1">
        <v>701</v>
      </c>
      <c r="B168">
        <v>701</v>
      </c>
      <c r="C168" t="s">
        <v>2775</v>
      </c>
      <c r="D168" t="s">
        <v>2776</v>
      </c>
      <c r="E168" t="s">
        <v>2777</v>
      </c>
      <c r="F168" t="s">
        <v>2778</v>
      </c>
      <c r="G168">
        <v>1</v>
      </c>
      <c r="H168">
        <v>2</v>
      </c>
      <c r="I168" t="s">
        <v>27</v>
      </c>
      <c r="K168">
        <v>0</v>
      </c>
    </row>
    <row r="169" spans="1:11" x14ac:dyDescent="0.3">
      <c r="A169" s="1">
        <v>52</v>
      </c>
      <c r="B169">
        <v>52</v>
      </c>
      <c r="C169" t="s">
        <v>221</v>
      </c>
      <c r="D169" t="s">
        <v>222</v>
      </c>
      <c r="E169" t="s">
        <v>223</v>
      </c>
      <c r="F169" t="s">
        <v>224</v>
      </c>
      <c r="G169">
        <v>1</v>
      </c>
      <c r="H169">
        <v>3</v>
      </c>
      <c r="I169" t="s">
        <v>14</v>
      </c>
      <c r="K169">
        <v>0</v>
      </c>
    </row>
    <row r="170" spans="1:11" x14ac:dyDescent="0.3">
      <c r="A170" s="1">
        <v>113</v>
      </c>
      <c r="B170">
        <v>113</v>
      </c>
      <c r="C170" t="s">
        <v>466</v>
      </c>
      <c r="D170" t="s">
        <v>467</v>
      </c>
      <c r="E170" t="s">
        <v>468</v>
      </c>
      <c r="F170" t="s">
        <v>469</v>
      </c>
      <c r="G170">
        <v>1</v>
      </c>
      <c r="H170">
        <v>3</v>
      </c>
      <c r="I170" t="s">
        <v>14</v>
      </c>
      <c r="K170">
        <v>0</v>
      </c>
    </row>
    <row r="171" spans="1:11" x14ac:dyDescent="0.3">
      <c r="A171" s="1">
        <v>300</v>
      </c>
      <c r="B171">
        <v>300</v>
      </c>
      <c r="C171" t="s">
        <v>1213</v>
      </c>
      <c r="D171" t="s">
        <v>1214</v>
      </c>
      <c r="E171" t="s">
        <v>1215</v>
      </c>
      <c r="F171" t="s">
        <v>1216</v>
      </c>
      <c r="G171">
        <v>1</v>
      </c>
      <c r="H171">
        <v>3</v>
      </c>
      <c r="I171" t="s">
        <v>14</v>
      </c>
      <c r="K171">
        <v>0</v>
      </c>
    </row>
    <row r="172" spans="1:11" x14ac:dyDescent="0.3">
      <c r="A172" s="1">
        <v>355</v>
      </c>
      <c r="B172">
        <v>355</v>
      </c>
      <c r="C172" t="s">
        <v>1427</v>
      </c>
      <c r="D172" t="s">
        <v>1428</v>
      </c>
      <c r="E172" t="s">
        <v>1429</v>
      </c>
      <c r="F172" t="s">
        <v>1430</v>
      </c>
      <c r="G172">
        <v>1</v>
      </c>
      <c r="H172">
        <v>3</v>
      </c>
      <c r="I172" t="s">
        <v>14</v>
      </c>
      <c r="K172">
        <v>0</v>
      </c>
    </row>
    <row r="173" spans="1:11" x14ac:dyDescent="0.3">
      <c r="A173" s="1">
        <v>484</v>
      </c>
      <c r="B173">
        <v>484</v>
      </c>
      <c r="C173" t="s">
        <v>1926</v>
      </c>
      <c r="D173" t="s">
        <v>1927</v>
      </c>
      <c r="E173" t="s">
        <v>1928</v>
      </c>
      <c r="F173" t="s">
        <v>1929</v>
      </c>
      <c r="G173">
        <v>1</v>
      </c>
      <c r="H173">
        <v>3</v>
      </c>
      <c r="I173" t="s">
        <v>14</v>
      </c>
      <c r="K173">
        <v>0</v>
      </c>
    </row>
    <row r="174" spans="1:11" x14ac:dyDescent="0.3">
      <c r="A174" s="1">
        <v>622</v>
      </c>
      <c r="B174">
        <v>622</v>
      </c>
      <c r="C174" t="s">
        <v>2469</v>
      </c>
      <c r="D174" t="s">
        <v>2470</v>
      </c>
      <c r="E174" t="s">
        <v>2471</v>
      </c>
      <c r="F174" t="s">
        <v>2472</v>
      </c>
      <c r="G174">
        <v>1</v>
      </c>
      <c r="H174">
        <v>3</v>
      </c>
      <c r="I174" t="s">
        <v>14</v>
      </c>
      <c r="K174">
        <v>0</v>
      </c>
    </row>
    <row r="175" spans="1:11" x14ac:dyDescent="0.3">
      <c r="A175" s="1">
        <v>684</v>
      </c>
      <c r="B175">
        <v>684</v>
      </c>
      <c r="C175" t="s">
        <v>2715</v>
      </c>
      <c r="D175" t="s">
        <v>2716</v>
      </c>
      <c r="E175" t="s">
        <v>2717</v>
      </c>
      <c r="F175" t="s">
        <v>2718</v>
      </c>
      <c r="G175">
        <v>1</v>
      </c>
      <c r="H175">
        <v>3</v>
      </c>
      <c r="I175" t="s">
        <v>14</v>
      </c>
      <c r="K175">
        <v>0</v>
      </c>
    </row>
    <row r="176" spans="1:11" x14ac:dyDescent="0.3">
      <c r="A176" s="1">
        <v>6</v>
      </c>
      <c r="B176">
        <v>6</v>
      </c>
      <c r="C176" t="s">
        <v>36</v>
      </c>
      <c r="D176" t="s">
        <v>37</v>
      </c>
      <c r="E176" t="s">
        <v>38</v>
      </c>
      <c r="F176" t="s">
        <v>39</v>
      </c>
      <c r="G176">
        <v>1</v>
      </c>
      <c r="H176">
        <v>0</v>
      </c>
      <c r="I176" t="s">
        <v>27</v>
      </c>
      <c r="K176">
        <v>1</v>
      </c>
    </row>
    <row r="177" spans="1:11" x14ac:dyDescent="0.3">
      <c r="A177" s="1">
        <v>73</v>
      </c>
      <c r="B177">
        <v>73</v>
      </c>
      <c r="C177" t="s">
        <v>305</v>
      </c>
      <c r="D177" t="s">
        <v>306</v>
      </c>
      <c r="E177" t="s">
        <v>307</v>
      </c>
      <c r="F177" t="s">
        <v>308</v>
      </c>
      <c r="G177">
        <v>1</v>
      </c>
      <c r="H177">
        <v>0</v>
      </c>
      <c r="I177" t="s">
        <v>27</v>
      </c>
      <c r="K177">
        <v>1</v>
      </c>
    </row>
    <row r="178" spans="1:11" x14ac:dyDescent="0.3">
      <c r="A178" s="1">
        <v>573</v>
      </c>
      <c r="B178">
        <v>573</v>
      </c>
      <c r="C178" t="s">
        <v>2279</v>
      </c>
      <c r="D178" t="s">
        <v>2280</v>
      </c>
      <c r="E178" t="s">
        <v>2281</v>
      </c>
      <c r="F178" t="s">
        <v>2282</v>
      </c>
      <c r="G178">
        <v>1</v>
      </c>
      <c r="H178">
        <v>0</v>
      </c>
      <c r="I178" t="s">
        <v>14</v>
      </c>
      <c r="K178">
        <v>1</v>
      </c>
    </row>
    <row r="179" spans="1:11" x14ac:dyDescent="0.3">
      <c r="A179" s="1">
        <v>678</v>
      </c>
      <c r="B179">
        <v>678</v>
      </c>
      <c r="C179" t="s">
        <v>2691</v>
      </c>
      <c r="D179" t="s">
        <v>2692</v>
      </c>
      <c r="E179" t="s">
        <v>2693</v>
      </c>
      <c r="F179" t="s">
        <v>2694</v>
      </c>
      <c r="G179">
        <v>1</v>
      </c>
      <c r="H179">
        <v>0</v>
      </c>
      <c r="I179" t="s">
        <v>27</v>
      </c>
      <c r="K179">
        <v>1</v>
      </c>
    </row>
    <row r="180" spans="1:11" x14ac:dyDescent="0.3">
      <c r="A180" s="1">
        <v>29</v>
      </c>
      <c r="B180">
        <v>29</v>
      </c>
      <c r="C180" t="s">
        <v>129</v>
      </c>
      <c r="D180" t="s">
        <v>130</v>
      </c>
      <c r="E180" t="s">
        <v>131</v>
      </c>
      <c r="F180" t="s">
        <v>132</v>
      </c>
      <c r="G180">
        <v>1</v>
      </c>
      <c r="H180">
        <v>1</v>
      </c>
      <c r="I180" t="s">
        <v>14</v>
      </c>
      <c r="K180">
        <v>1</v>
      </c>
    </row>
    <row r="181" spans="1:11" x14ac:dyDescent="0.3">
      <c r="A181" s="1">
        <v>30</v>
      </c>
      <c r="B181">
        <v>30</v>
      </c>
      <c r="C181" t="s">
        <v>133</v>
      </c>
      <c r="D181" t="s">
        <v>134</v>
      </c>
      <c r="E181" t="s">
        <v>135</v>
      </c>
      <c r="F181" t="s">
        <v>136</v>
      </c>
      <c r="G181">
        <v>1</v>
      </c>
      <c r="H181">
        <v>1</v>
      </c>
      <c r="I181" t="s">
        <v>14</v>
      </c>
      <c r="K181">
        <v>1</v>
      </c>
    </row>
    <row r="182" spans="1:11" x14ac:dyDescent="0.3">
      <c r="A182" s="1">
        <v>40</v>
      </c>
      <c r="B182">
        <v>40</v>
      </c>
      <c r="C182" t="s">
        <v>173</v>
      </c>
      <c r="D182" t="s">
        <v>174</v>
      </c>
      <c r="E182" t="s">
        <v>175</v>
      </c>
      <c r="F182" t="s">
        <v>176</v>
      </c>
      <c r="G182">
        <v>1</v>
      </c>
      <c r="H182">
        <v>1</v>
      </c>
      <c r="I182" t="s">
        <v>14</v>
      </c>
      <c r="K182">
        <v>1</v>
      </c>
    </row>
    <row r="183" spans="1:11" x14ac:dyDescent="0.3">
      <c r="A183" s="1">
        <v>110</v>
      </c>
      <c r="B183">
        <v>110</v>
      </c>
      <c r="C183" t="s">
        <v>454</v>
      </c>
      <c r="D183" t="s">
        <v>455</v>
      </c>
      <c r="E183" t="s">
        <v>456</v>
      </c>
      <c r="F183" t="s">
        <v>457</v>
      </c>
      <c r="G183">
        <v>1</v>
      </c>
      <c r="H183">
        <v>1</v>
      </c>
      <c r="I183" t="s">
        <v>14</v>
      </c>
      <c r="K183">
        <v>1</v>
      </c>
    </row>
    <row r="184" spans="1:11" x14ac:dyDescent="0.3">
      <c r="A184" s="1">
        <v>119</v>
      </c>
      <c r="B184">
        <v>119</v>
      </c>
      <c r="C184" t="s">
        <v>490</v>
      </c>
      <c r="D184" t="s">
        <v>491</v>
      </c>
      <c r="E184" t="s">
        <v>492</v>
      </c>
      <c r="F184" t="s">
        <v>493</v>
      </c>
      <c r="G184">
        <v>1</v>
      </c>
      <c r="H184">
        <v>1</v>
      </c>
      <c r="I184" t="s">
        <v>14</v>
      </c>
      <c r="K184">
        <v>1</v>
      </c>
    </row>
    <row r="185" spans="1:11" x14ac:dyDescent="0.3">
      <c r="A185" s="1">
        <v>158</v>
      </c>
      <c r="B185">
        <v>158</v>
      </c>
      <c r="C185" t="s">
        <v>648</v>
      </c>
      <c r="D185" t="s">
        <v>649</v>
      </c>
      <c r="E185" t="s">
        <v>650</v>
      </c>
      <c r="F185" t="s">
        <v>651</v>
      </c>
      <c r="G185">
        <v>1</v>
      </c>
      <c r="H185">
        <v>1</v>
      </c>
      <c r="I185" t="s">
        <v>14</v>
      </c>
      <c r="K185">
        <v>1</v>
      </c>
    </row>
    <row r="186" spans="1:11" x14ac:dyDescent="0.3">
      <c r="A186" s="1">
        <v>185</v>
      </c>
      <c r="B186">
        <v>185</v>
      </c>
      <c r="C186" t="s">
        <v>756</v>
      </c>
      <c r="D186" t="s">
        <v>757</v>
      </c>
      <c r="E186" t="s">
        <v>758</v>
      </c>
      <c r="F186" t="s">
        <v>759</v>
      </c>
      <c r="G186">
        <v>1</v>
      </c>
      <c r="H186">
        <v>1</v>
      </c>
      <c r="I186" t="s">
        <v>27</v>
      </c>
      <c r="K186">
        <v>1</v>
      </c>
    </row>
    <row r="187" spans="1:11" x14ac:dyDescent="0.3">
      <c r="A187" s="1">
        <v>200</v>
      </c>
      <c r="B187">
        <v>200</v>
      </c>
      <c r="C187" t="s">
        <v>816</v>
      </c>
      <c r="D187" t="s">
        <v>817</v>
      </c>
      <c r="E187" t="s">
        <v>818</v>
      </c>
      <c r="F187" t="s">
        <v>819</v>
      </c>
      <c r="G187">
        <v>1</v>
      </c>
      <c r="H187">
        <v>1</v>
      </c>
      <c r="I187" t="s">
        <v>14</v>
      </c>
      <c r="K187">
        <v>1</v>
      </c>
    </row>
    <row r="188" spans="1:11" x14ac:dyDescent="0.3">
      <c r="A188" s="1">
        <v>207</v>
      </c>
      <c r="B188">
        <v>207</v>
      </c>
      <c r="C188" t="s">
        <v>843</v>
      </c>
      <c r="D188" t="s">
        <v>844</v>
      </c>
      <c r="E188" t="s">
        <v>845</v>
      </c>
      <c r="F188" t="s">
        <v>846</v>
      </c>
      <c r="G188">
        <v>1</v>
      </c>
      <c r="H188">
        <v>1</v>
      </c>
      <c r="I188" t="s">
        <v>27</v>
      </c>
      <c r="K188">
        <v>1</v>
      </c>
    </row>
    <row r="189" spans="1:11" x14ac:dyDescent="0.3">
      <c r="A189" s="1">
        <v>233</v>
      </c>
      <c r="B189">
        <v>233</v>
      </c>
      <c r="C189" t="s">
        <v>947</v>
      </c>
      <c r="D189" t="s">
        <v>948</v>
      </c>
      <c r="E189" t="s">
        <v>949</v>
      </c>
      <c r="F189" t="s">
        <v>950</v>
      </c>
      <c r="G189">
        <v>1</v>
      </c>
      <c r="H189">
        <v>1</v>
      </c>
      <c r="I189" t="s">
        <v>27</v>
      </c>
      <c r="K189">
        <v>1</v>
      </c>
    </row>
    <row r="190" spans="1:11" x14ac:dyDescent="0.3">
      <c r="A190" s="1">
        <v>242</v>
      </c>
      <c r="B190">
        <v>242</v>
      </c>
      <c r="C190" t="s">
        <v>983</v>
      </c>
      <c r="D190" t="s">
        <v>984</v>
      </c>
      <c r="E190" t="s">
        <v>985</v>
      </c>
      <c r="F190" t="s">
        <v>986</v>
      </c>
      <c r="G190">
        <v>1</v>
      </c>
      <c r="H190">
        <v>1</v>
      </c>
      <c r="I190" t="s">
        <v>14</v>
      </c>
      <c r="K190">
        <v>1</v>
      </c>
    </row>
    <row r="191" spans="1:11" x14ac:dyDescent="0.3">
      <c r="A191" s="1">
        <v>248</v>
      </c>
      <c r="B191">
        <v>248</v>
      </c>
      <c r="C191" t="s">
        <v>1007</v>
      </c>
      <c r="D191" t="s">
        <v>1008</v>
      </c>
      <c r="E191" t="s">
        <v>1009</v>
      </c>
      <c r="F191" t="s">
        <v>1010</v>
      </c>
      <c r="G191">
        <v>1</v>
      </c>
      <c r="H191">
        <v>1</v>
      </c>
      <c r="I191" t="s">
        <v>14</v>
      </c>
      <c r="K191">
        <v>1</v>
      </c>
    </row>
    <row r="192" spans="1:11" x14ac:dyDescent="0.3">
      <c r="A192" s="1">
        <v>250</v>
      </c>
      <c r="B192">
        <v>250</v>
      </c>
      <c r="C192" t="s">
        <v>1015</v>
      </c>
      <c r="D192" t="s">
        <v>1016</v>
      </c>
      <c r="E192" t="s">
        <v>1017</v>
      </c>
      <c r="F192" t="s">
        <v>1018</v>
      </c>
      <c r="G192">
        <v>1</v>
      </c>
      <c r="H192">
        <v>1</v>
      </c>
      <c r="I192" t="s">
        <v>14</v>
      </c>
      <c r="K192">
        <v>1</v>
      </c>
    </row>
    <row r="193" spans="1:11" x14ac:dyDescent="0.3">
      <c r="A193" s="1">
        <v>260</v>
      </c>
      <c r="B193">
        <v>260</v>
      </c>
      <c r="C193" t="s">
        <v>1055</v>
      </c>
      <c r="D193" t="s">
        <v>1056</v>
      </c>
      <c r="E193" t="s">
        <v>1057</v>
      </c>
      <c r="F193" t="s">
        <v>1058</v>
      </c>
      <c r="G193">
        <v>1</v>
      </c>
      <c r="H193">
        <v>1</v>
      </c>
      <c r="I193" t="s">
        <v>14</v>
      </c>
      <c r="K193">
        <v>1</v>
      </c>
    </row>
    <row r="194" spans="1:11" x14ac:dyDescent="0.3">
      <c r="A194" s="1">
        <v>281</v>
      </c>
      <c r="B194">
        <v>281</v>
      </c>
      <c r="C194" t="s">
        <v>1138</v>
      </c>
      <c r="D194" t="s">
        <v>1139</v>
      </c>
      <c r="E194" t="s">
        <v>1140</v>
      </c>
      <c r="F194" t="s">
        <v>1141</v>
      </c>
      <c r="G194">
        <v>1</v>
      </c>
      <c r="H194">
        <v>1</v>
      </c>
      <c r="I194" t="s">
        <v>14</v>
      </c>
      <c r="K194">
        <v>1</v>
      </c>
    </row>
    <row r="195" spans="1:11" x14ac:dyDescent="0.3">
      <c r="A195" s="1">
        <v>286</v>
      </c>
      <c r="B195">
        <v>286</v>
      </c>
      <c r="C195" t="s">
        <v>1158</v>
      </c>
      <c r="D195" t="s">
        <v>1159</v>
      </c>
      <c r="E195" t="s">
        <v>1160</v>
      </c>
      <c r="F195" t="s">
        <v>2799</v>
      </c>
      <c r="G195">
        <v>1</v>
      </c>
      <c r="H195">
        <v>1</v>
      </c>
      <c r="I195" t="s">
        <v>14</v>
      </c>
      <c r="K195">
        <v>1</v>
      </c>
    </row>
    <row r="196" spans="1:11" x14ac:dyDescent="0.3">
      <c r="A196" s="1">
        <v>308</v>
      </c>
      <c r="B196">
        <v>308</v>
      </c>
      <c r="C196" t="s">
        <v>1245</v>
      </c>
      <c r="D196" t="s">
        <v>1246</v>
      </c>
      <c r="E196" t="s">
        <v>1247</v>
      </c>
      <c r="F196" t="s">
        <v>1248</v>
      </c>
      <c r="G196">
        <v>1</v>
      </c>
      <c r="H196">
        <v>1</v>
      </c>
      <c r="I196" t="s">
        <v>14</v>
      </c>
      <c r="K196">
        <v>1</v>
      </c>
    </row>
    <row r="197" spans="1:11" x14ac:dyDescent="0.3">
      <c r="A197" s="1">
        <v>310</v>
      </c>
      <c r="B197">
        <v>310</v>
      </c>
      <c r="C197" t="s">
        <v>1253</v>
      </c>
      <c r="D197" t="s">
        <v>1254</v>
      </c>
      <c r="E197" t="s">
        <v>1255</v>
      </c>
      <c r="F197" t="s">
        <v>1256</v>
      </c>
      <c r="G197">
        <v>1</v>
      </c>
      <c r="H197">
        <v>1</v>
      </c>
      <c r="I197" t="s">
        <v>14</v>
      </c>
      <c r="K197">
        <v>1</v>
      </c>
    </row>
    <row r="198" spans="1:11" x14ac:dyDescent="0.3">
      <c r="A198" s="1">
        <v>311</v>
      </c>
      <c r="B198">
        <v>311</v>
      </c>
      <c r="C198" t="s">
        <v>1257</v>
      </c>
      <c r="D198" t="s">
        <v>1258</v>
      </c>
      <c r="E198" t="s">
        <v>1259</v>
      </c>
      <c r="F198" t="s">
        <v>1260</v>
      </c>
      <c r="G198">
        <v>1</v>
      </c>
      <c r="H198">
        <v>1</v>
      </c>
      <c r="I198" t="s">
        <v>14</v>
      </c>
      <c r="K198">
        <v>1</v>
      </c>
    </row>
    <row r="199" spans="1:11" x14ac:dyDescent="0.3">
      <c r="A199" s="1">
        <v>314</v>
      </c>
      <c r="B199">
        <v>314</v>
      </c>
      <c r="C199" t="s">
        <v>1269</v>
      </c>
      <c r="D199" t="s">
        <v>1270</v>
      </c>
      <c r="E199" t="s">
        <v>1271</v>
      </c>
      <c r="F199" t="s">
        <v>1272</v>
      </c>
      <c r="G199">
        <v>1</v>
      </c>
      <c r="H199">
        <v>1</v>
      </c>
      <c r="I199" t="s">
        <v>14</v>
      </c>
      <c r="K199">
        <v>1</v>
      </c>
    </row>
    <row r="200" spans="1:11" x14ac:dyDescent="0.3">
      <c r="A200" s="1">
        <v>316</v>
      </c>
      <c r="B200">
        <v>316</v>
      </c>
      <c r="C200" t="s">
        <v>1277</v>
      </c>
      <c r="D200" t="s">
        <v>1278</v>
      </c>
      <c r="E200" t="s">
        <v>1279</v>
      </c>
      <c r="F200" t="s">
        <v>1280</v>
      </c>
      <c r="G200">
        <v>1</v>
      </c>
      <c r="H200">
        <v>1</v>
      </c>
      <c r="I200" t="s">
        <v>14</v>
      </c>
      <c r="K200">
        <v>1</v>
      </c>
    </row>
    <row r="201" spans="1:11" x14ac:dyDescent="0.3">
      <c r="A201" s="1">
        <v>333</v>
      </c>
      <c r="B201">
        <v>333</v>
      </c>
      <c r="C201" t="s">
        <v>1345</v>
      </c>
      <c r="D201" t="s">
        <v>1346</v>
      </c>
      <c r="E201" t="s">
        <v>1347</v>
      </c>
      <c r="F201" t="s">
        <v>1348</v>
      </c>
      <c r="G201">
        <v>1</v>
      </c>
      <c r="H201">
        <v>1</v>
      </c>
      <c r="I201" t="s">
        <v>14</v>
      </c>
      <c r="K201">
        <v>1</v>
      </c>
    </row>
    <row r="202" spans="1:11" x14ac:dyDescent="0.3">
      <c r="A202" s="1">
        <v>334</v>
      </c>
      <c r="B202">
        <v>334</v>
      </c>
      <c r="C202" t="s">
        <v>1349</v>
      </c>
      <c r="D202" t="s">
        <v>1350</v>
      </c>
      <c r="E202" t="s">
        <v>1351</v>
      </c>
      <c r="F202" t="s">
        <v>1352</v>
      </c>
      <c r="G202">
        <v>1</v>
      </c>
      <c r="H202">
        <v>1</v>
      </c>
      <c r="I202" t="s">
        <v>14</v>
      </c>
      <c r="K202">
        <v>1</v>
      </c>
    </row>
    <row r="203" spans="1:11" x14ac:dyDescent="0.3">
      <c r="A203" s="1">
        <v>339</v>
      </c>
      <c r="B203">
        <v>339</v>
      </c>
      <c r="C203" t="s">
        <v>1367</v>
      </c>
      <c r="D203" t="s">
        <v>1368</v>
      </c>
      <c r="E203" t="s">
        <v>1369</v>
      </c>
      <c r="F203" t="s">
        <v>1370</v>
      </c>
      <c r="G203">
        <v>1</v>
      </c>
      <c r="H203">
        <v>1</v>
      </c>
      <c r="I203" t="s">
        <v>14</v>
      </c>
      <c r="K203">
        <v>1</v>
      </c>
    </row>
    <row r="204" spans="1:11" x14ac:dyDescent="0.3">
      <c r="A204" s="1">
        <v>356</v>
      </c>
      <c r="B204">
        <v>356</v>
      </c>
      <c r="C204" t="s">
        <v>1431</v>
      </c>
      <c r="D204" t="s">
        <v>1432</v>
      </c>
      <c r="E204" t="s">
        <v>1433</v>
      </c>
      <c r="F204" t="s">
        <v>1434</v>
      </c>
      <c r="G204">
        <v>1</v>
      </c>
      <c r="H204">
        <v>1</v>
      </c>
      <c r="I204" t="s">
        <v>14</v>
      </c>
      <c r="K204">
        <v>1</v>
      </c>
    </row>
    <row r="205" spans="1:11" x14ac:dyDescent="0.3">
      <c r="A205" s="1">
        <v>357</v>
      </c>
      <c r="B205">
        <v>357</v>
      </c>
      <c r="C205" t="s">
        <v>1435</v>
      </c>
      <c r="D205" t="s">
        <v>1436</v>
      </c>
      <c r="E205" t="s">
        <v>1437</v>
      </c>
      <c r="F205" t="s">
        <v>1438</v>
      </c>
      <c r="G205">
        <v>1</v>
      </c>
      <c r="H205">
        <v>1</v>
      </c>
      <c r="I205" t="s">
        <v>14</v>
      </c>
      <c r="K205">
        <v>1</v>
      </c>
    </row>
    <row r="206" spans="1:11" x14ac:dyDescent="0.3">
      <c r="A206" s="1">
        <v>358</v>
      </c>
      <c r="B206">
        <v>358</v>
      </c>
      <c r="C206" t="s">
        <v>1439</v>
      </c>
      <c r="D206" t="s">
        <v>1440</v>
      </c>
      <c r="E206" t="s">
        <v>1433</v>
      </c>
      <c r="F206" t="s">
        <v>1441</v>
      </c>
      <c r="G206">
        <v>1</v>
      </c>
      <c r="H206">
        <v>1</v>
      </c>
      <c r="I206" t="s">
        <v>14</v>
      </c>
      <c r="K206">
        <v>1</v>
      </c>
    </row>
    <row r="207" spans="1:11" x14ac:dyDescent="0.3">
      <c r="A207" s="1">
        <v>361</v>
      </c>
      <c r="B207">
        <v>361</v>
      </c>
      <c r="C207" t="s">
        <v>1449</v>
      </c>
      <c r="D207" t="s">
        <v>1450</v>
      </c>
      <c r="E207" t="s">
        <v>1433</v>
      </c>
      <c r="F207" t="s">
        <v>1451</v>
      </c>
      <c r="G207">
        <v>1</v>
      </c>
      <c r="H207">
        <v>1</v>
      </c>
      <c r="I207" t="s">
        <v>14</v>
      </c>
      <c r="K207">
        <v>1</v>
      </c>
    </row>
    <row r="208" spans="1:11" x14ac:dyDescent="0.3">
      <c r="A208" s="1">
        <v>362</v>
      </c>
      <c r="B208">
        <v>362</v>
      </c>
      <c r="C208" t="s">
        <v>1452</v>
      </c>
      <c r="D208" t="s">
        <v>1453</v>
      </c>
      <c r="E208" t="s">
        <v>1437</v>
      </c>
      <c r="F208" t="s">
        <v>1454</v>
      </c>
      <c r="G208">
        <v>1</v>
      </c>
      <c r="H208">
        <v>1</v>
      </c>
      <c r="I208" t="s">
        <v>14</v>
      </c>
      <c r="K208">
        <v>1</v>
      </c>
    </row>
    <row r="209" spans="1:11" x14ac:dyDescent="0.3">
      <c r="A209" s="1">
        <v>371</v>
      </c>
      <c r="B209">
        <v>371</v>
      </c>
      <c r="C209" t="s">
        <v>1487</v>
      </c>
      <c r="D209" t="s">
        <v>1488</v>
      </c>
      <c r="E209" t="s">
        <v>1489</v>
      </c>
      <c r="F209" t="s">
        <v>1490</v>
      </c>
      <c r="G209">
        <v>1</v>
      </c>
      <c r="H209">
        <v>1</v>
      </c>
      <c r="I209" t="s">
        <v>14</v>
      </c>
      <c r="K209">
        <v>1</v>
      </c>
    </row>
    <row r="210" spans="1:11" x14ac:dyDescent="0.3">
      <c r="A210" s="1">
        <v>384</v>
      </c>
      <c r="B210">
        <v>384</v>
      </c>
      <c r="C210" t="s">
        <v>1537</v>
      </c>
      <c r="D210" t="s">
        <v>1538</v>
      </c>
      <c r="E210" t="s">
        <v>1539</v>
      </c>
      <c r="F210" t="s">
        <v>1540</v>
      </c>
      <c r="G210">
        <v>1</v>
      </c>
      <c r="H210">
        <v>1</v>
      </c>
      <c r="I210" t="s">
        <v>27</v>
      </c>
      <c r="K210">
        <v>1</v>
      </c>
    </row>
    <row r="211" spans="1:11" x14ac:dyDescent="0.3">
      <c r="A211" s="1">
        <v>397</v>
      </c>
      <c r="B211">
        <v>397</v>
      </c>
      <c r="C211" t="s">
        <v>1586</v>
      </c>
      <c r="D211" t="s">
        <v>1587</v>
      </c>
      <c r="E211" t="s">
        <v>1588</v>
      </c>
      <c r="F211" t="s">
        <v>1589</v>
      </c>
      <c r="G211">
        <v>1</v>
      </c>
      <c r="H211">
        <v>1</v>
      </c>
      <c r="I211" t="s">
        <v>14</v>
      </c>
      <c r="K211">
        <v>1</v>
      </c>
    </row>
    <row r="212" spans="1:11" x14ac:dyDescent="0.3">
      <c r="A212" s="1">
        <v>398</v>
      </c>
      <c r="B212">
        <v>398</v>
      </c>
      <c r="C212" t="s">
        <v>1590</v>
      </c>
      <c r="D212" t="s">
        <v>1591</v>
      </c>
      <c r="E212" t="s">
        <v>1592</v>
      </c>
      <c r="F212" t="s">
        <v>1593</v>
      </c>
      <c r="G212">
        <v>1</v>
      </c>
      <c r="H212">
        <v>1</v>
      </c>
      <c r="I212" t="s">
        <v>14</v>
      </c>
      <c r="K212">
        <v>1</v>
      </c>
    </row>
    <row r="213" spans="1:11" x14ac:dyDescent="0.3">
      <c r="A213" s="1">
        <v>410</v>
      </c>
      <c r="B213">
        <v>410</v>
      </c>
      <c r="C213" t="s">
        <v>1634</v>
      </c>
      <c r="D213" t="s">
        <v>1635</v>
      </c>
      <c r="E213" t="s">
        <v>1636</v>
      </c>
      <c r="F213" t="s">
        <v>1637</v>
      </c>
      <c r="G213">
        <v>1</v>
      </c>
      <c r="H213">
        <v>1</v>
      </c>
      <c r="I213" t="s">
        <v>14</v>
      </c>
      <c r="K213">
        <v>1</v>
      </c>
    </row>
    <row r="214" spans="1:11" x14ac:dyDescent="0.3">
      <c r="A214" s="1">
        <v>414</v>
      </c>
      <c r="B214">
        <v>414</v>
      </c>
      <c r="C214" t="s">
        <v>1649</v>
      </c>
      <c r="D214" t="s">
        <v>1650</v>
      </c>
      <c r="E214" t="s">
        <v>1651</v>
      </c>
      <c r="F214" t="s">
        <v>1652</v>
      </c>
      <c r="G214">
        <v>1</v>
      </c>
      <c r="H214">
        <v>1</v>
      </c>
      <c r="I214" t="s">
        <v>14</v>
      </c>
      <c r="K214">
        <v>1</v>
      </c>
    </row>
    <row r="215" spans="1:11" x14ac:dyDescent="0.3">
      <c r="A215" s="1">
        <v>428</v>
      </c>
      <c r="B215">
        <v>428</v>
      </c>
      <c r="C215" t="s">
        <v>1705</v>
      </c>
      <c r="D215" t="s">
        <v>1706</v>
      </c>
      <c r="E215" t="s">
        <v>1707</v>
      </c>
      <c r="F215" t="s">
        <v>1708</v>
      </c>
      <c r="G215">
        <v>1</v>
      </c>
      <c r="H215">
        <v>1</v>
      </c>
      <c r="I215" t="s">
        <v>14</v>
      </c>
      <c r="K215">
        <v>1</v>
      </c>
    </row>
    <row r="216" spans="1:11" x14ac:dyDescent="0.3">
      <c r="A216" s="1">
        <v>448</v>
      </c>
      <c r="B216">
        <v>448</v>
      </c>
      <c r="C216" t="s">
        <v>1785</v>
      </c>
      <c r="D216" t="s">
        <v>1786</v>
      </c>
      <c r="E216" t="s">
        <v>1787</v>
      </c>
      <c r="F216" t="s">
        <v>1788</v>
      </c>
      <c r="G216">
        <v>1</v>
      </c>
      <c r="H216">
        <v>1</v>
      </c>
      <c r="I216" t="s">
        <v>14</v>
      </c>
      <c r="K216">
        <v>1</v>
      </c>
    </row>
    <row r="217" spans="1:11" x14ac:dyDescent="0.3">
      <c r="A217" s="1">
        <v>451</v>
      </c>
      <c r="B217">
        <v>451</v>
      </c>
      <c r="C217" t="s">
        <v>1797</v>
      </c>
      <c r="D217" t="s">
        <v>1798</v>
      </c>
      <c r="E217" t="s">
        <v>1799</v>
      </c>
      <c r="F217" t="s">
        <v>1800</v>
      </c>
      <c r="G217">
        <v>1</v>
      </c>
      <c r="H217">
        <v>1</v>
      </c>
      <c r="I217" t="s">
        <v>27</v>
      </c>
      <c r="K217">
        <v>1</v>
      </c>
    </row>
    <row r="218" spans="1:11" x14ac:dyDescent="0.3">
      <c r="A218" s="1">
        <v>458</v>
      </c>
      <c r="B218">
        <v>458</v>
      </c>
      <c r="C218" t="s">
        <v>1825</v>
      </c>
      <c r="D218" t="s">
        <v>1826</v>
      </c>
      <c r="E218" t="s">
        <v>1827</v>
      </c>
      <c r="F218" t="s">
        <v>1828</v>
      </c>
      <c r="G218">
        <v>1</v>
      </c>
      <c r="H218">
        <v>1</v>
      </c>
      <c r="I218" t="s">
        <v>14</v>
      </c>
      <c r="K218">
        <v>1</v>
      </c>
    </row>
    <row r="219" spans="1:11" x14ac:dyDescent="0.3">
      <c r="A219" s="1">
        <v>466</v>
      </c>
      <c r="B219">
        <v>466</v>
      </c>
      <c r="C219" t="s">
        <v>1856</v>
      </c>
      <c r="D219" t="s">
        <v>1857</v>
      </c>
      <c r="E219" t="s">
        <v>1858</v>
      </c>
      <c r="F219" t="s">
        <v>1859</v>
      </c>
      <c r="G219">
        <v>1</v>
      </c>
      <c r="H219">
        <v>1</v>
      </c>
      <c r="I219" t="s">
        <v>14</v>
      </c>
      <c r="K219">
        <v>1</v>
      </c>
    </row>
    <row r="220" spans="1:11" x14ac:dyDescent="0.3">
      <c r="A220" s="1">
        <v>472</v>
      </c>
      <c r="B220">
        <v>472</v>
      </c>
      <c r="C220" t="s">
        <v>1879</v>
      </c>
      <c r="D220" t="s">
        <v>1880</v>
      </c>
      <c r="E220" t="s">
        <v>1881</v>
      </c>
      <c r="F220" t="s">
        <v>1882</v>
      </c>
      <c r="G220">
        <v>1</v>
      </c>
      <c r="H220">
        <v>1</v>
      </c>
      <c r="I220" t="s">
        <v>14</v>
      </c>
      <c r="K220">
        <v>1</v>
      </c>
    </row>
    <row r="221" spans="1:11" x14ac:dyDescent="0.3">
      <c r="A221" s="1">
        <v>488</v>
      </c>
      <c r="B221">
        <v>488</v>
      </c>
      <c r="C221" t="s">
        <v>1942</v>
      </c>
      <c r="D221" t="s">
        <v>1943</v>
      </c>
      <c r="E221" t="s">
        <v>1944</v>
      </c>
      <c r="F221" t="s">
        <v>1945</v>
      </c>
      <c r="G221">
        <v>1</v>
      </c>
      <c r="H221">
        <v>1</v>
      </c>
      <c r="I221" t="s">
        <v>14</v>
      </c>
      <c r="K221">
        <v>1</v>
      </c>
    </row>
    <row r="222" spans="1:11" x14ac:dyDescent="0.3">
      <c r="A222" s="1">
        <v>489</v>
      </c>
      <c r="B222">
        <v>489</v>
      </c>
      <c r="C222" t="s">
        <v>1946</v>
      </c>
      <c r="D222" t="s">
        <v>1947</v>
      </c>
      <c r="E222" t="s">
        <v>1948</v>
      </c>
      <c r="F222" t="s">
        <v>1949</v>
      </c>
      <c r="G222">
        <v>1</v>
      </c>
      <c r="H222">
        <v>1</v>
      </c>
      <c r="I222" t="s">
        <v>27</v>
      </c>
      <c r="K222">
        <v>1</v>
      </c>
    </row>
    <row r="223" spans="1:11" x14ac:dyDescent="0.3">
      <c r="A223" s="1">
        <v>495</v>
      </c>
      <c r="B223">
        <v>495</v>
      </c>
      <c r="C223" t="s">
        <v>1970</v>
      </c>
      <c r="D223" t="s">
        <v>1971</v>
      </c>
      <c r="E223" t="s">
        <v>1972</v>
      </c>
      <c r="F223" t="s">
        <v>1973</v>
      </c>
      <c r="G223">
        <v>1</v>
      </c>
      <c r="H223">
        <v>1</v>
      </c>
      <c r="I223" t="s">
        <v>14</v>
      </c>
      <c r="K223">
        <v>1</v>
      </c>
    </row>
    <row r="224" spans="1:11" x14ac:dyDescent="0.3">
      <c r="A224" s="1">
        <v>518</v>
      </c>
      <c r="B224">
        <v>518</v>
      </c>
      <c r="C224" t="s">
        <v>2060</v>
      </c>
      <c r="D224" t="s">
        <v>2061</v>
      </c>
      <c r="E224" t="s">
        <v>2062</v>
      </c>
      <c r="F224" t="s">
        <v>2063</v>
      </c>
      <c r="G224">
        <v>1</v>
      </c>
      <c r="H224">
        <v>1</v>
      </c>
      <c r="I224" t="s">
        <v>14</v>
      </c>
      <c r="J224" t="s">
        <v>453</v>
      </c>
      <c r="K224">
        <v>1</v>
      </c>
    </row>
    <row r="225" spans="1:12" x14ac:dyDescent="0.3">
      <c r="A225" s="1">
        <v>535</v>
      </c>
      <c r="B225">
        <v>535</v>
      </c>
      <c r="C225" t="s">
        <v>2128</v>
      </c>
      <c r="D225" t="s">
        <v>2129</v>
      </c>
      <c r="E225" t="s">
        <v>2130</v>
      </c>
      <c r="F225" t="s">
        <v>2131</v>
      </c>
      <c r="G225">
        <v>1</v>
      </c>
      <c r="H225">
        <v>1</v>
      </c>
      <c r="I225" t="s">
        <v>14</v>
      </c>
      <c r="K225">
        <v>1</v>
      </c>
    </row>
    <row r="226" spans="1:12" x14ac:dyDescent="0.3">
      <c r="A226" s="1">
        <v>543</v>
      </c>
      <c r="B226">
        <v>543</v>
      </c>
      <c r="C226" t="s">
        <v>2160</v>
      </c>
      <c r="D226" t="s">
        <v>2161</v>
      </c>
      <c r="E226" t="s">
        <v>2162</v>
      </c>
      <c r="F226" t="s">
        <v>2163</v>
      </c>
      <c r="G226">
        <v>1</v>
      </c>
      <c r="H226">
        <v>1</v>
      </c>
      <c r="I226" t="s">
        <v>14</v>
      </c>
      <c r="K226">
        <v>1</v>
      </c>
    </row>
    <row r="227" spans="1:12" x14ac:dyDescent="0.3">
      <c r="A227" s="1">
        <v>550</v>
      </c>
      <c r="B227">
        <v>550</v>
      </c>
      <c r="C227" t="s">
        <v>2188</v>
      </c>
      <c r="D227" t="s">
        <v>2189</v>
      </c>
      <c r="E227" t="s">
        <v>2190</v>
      </c>
      <c r="F227" t="s">
        <v>2191</v>
      </c>
      <c r="G227">
        <v>1</v>
      </c>
      <c r="H227">
        <v>1</v>
      </c>
      <c r="I227" t="s">
        <v>27</v>
      </c>
      <c r="K227">
        <v>1</v>
      </c>
    </row>
    <row r="228" spans="1:12" x14ac:dyDescent="0.3">
      <c r="A228" s="1">
        <v>552</v>
      </c>
      <c r="B228">
        <v>552</v>
      </c>
      <c r="C228" t="s">
        <v>2196</v>
      </c>
      <c r="D228" t="s">
        <v>2197</v>
      </c>
      <c r="E228" t="s">
        <v>2198</v>
      </c>
      <c r="F228" t="s">
        <v>2199</v>
      </c>
      <c r="G228">
        <v>1</v>
      </c>
      <c r="H228">
        <v>1</v>
      </c>
      <c r="I228" t="s">
        <v>14</v>
      </c>
      <c r="J228" t="s">
        <v>128</v>
      </c>
      <c r="K228">
        <v>1</v>
      </c>
    </row>
    <row r="229" spans="1:12" x14ac:dyDescent="0.3">
      <c r="A229" s="1">
        <v>572</v>
      </c>
      <c r="B229">
        <v>572</v>
      </c>
      <c r="C229" t="s">
        <v>2275</v>
      </c>
      <c r="D229" t="s">
        <v>2276</v>
      </c>
      <c r="E229" t="s">
        <v>2277</v>
      </c>
      <c r="F229" t="s">
        <v>2278</v>
      </c>
      <c r="G229">
        <v>1</v>
      </c>
      <c r="H229">
        <v>1</v>
      </c>
      <c r="I229" t="s">
        <v>14</v>
      </c>
      <c r="K229">
        <v>1</v>
      </c>
    </row>
    <row r="230" spans="1:12" x14ac:dyDescent="0.3">
      <c r="A230" s="1">
        <v>577</v>
      </c>
      <c r="B230">
        <v>577</v>
      </c>
      <c r="C230" t="s">
        <v>2295</v>
      </c>
      <c r="D230" t="s">
        <v>2296</v>
      </c>
      <c r="E230" t="s">
        <v>2297</v>
      </c>
      <c r="F230" t="s">
        <v>2298</v>
      </c>
      <c r="G230">
        <v>1</v>
      </c>
      <c r="H230">
        <v>1</v>
      </c>
      <c r="I230" t="s">
        <v>14</v>
      </c>
      <c r="K230">
        <v>1</v>
      </c>
    </row>
    <row r="231" spans="1:12" x14ac:dyDescent="0.3">
      <c r="A231" s="1">
        <v>578</v>
      </c>
      <c r="B231">
        <v>578</v>
      </c>
      <c r="C231" t="s">
        <v>2299</v>
      </c>
      <c r="D231" t="s">
        <v>2300</v>
      </c>
      <c r="E231" t="s">
        <v>2297</v>
      </c>
      <c r="F231" t="s">
        <v>2298</v>
      </c>
      <c r="G231">
        <v>1</v>
      </c>
      <c r="H231">
        <v>1</v>
      </c>
      <c r="I231" t="s">
        <v>14</v>
      </c>
      <c r="K231">
        <v>1</v>
      </c>
    </row>
    <row r="232" spans="1:12" x14ac:dyDescent="0.3">
      <c r="A232" s="1">
        <v>579</v>
      </c>
      <c r="B232">
        <v>579</v>
      </c>
      <c r="C232" t="s">
        <v>2301</v>
      </c>
      <c r="D232" t="s">
        <v>2302</v>
      </c>
      <c r="E232" t="s">
        <v>2303</v>
      </c>
      <c r="F232" t="s">
        <v>2304</v>
      </c>
      <c r="G232">
        <v>1</v>
      </c>
      <c r="H232">
        <v>1</v>
      </c>
      <c r="I232" t="s">
        <v>14</v>
      </c>
      <c r="K232">
        <v>1</v>
      </c>
    </row>
    <row r="233" spans="1:12" x14ac:dyDescent="0.3">
      <c r="A233" s="1">
        <v>584</v>
      </c>
      <c r="B233">
        <v>584</v>
      </c>
      <c r="C233" t="s">
        <v>2321</v>
      </c>
      <c r="D233" t="s">
        <v>2322</v>
      </c>
      <c r="E233" t="s">
        <v>2323</v>
      </c>
      <c r="F233" t="s">
        <v>2324</v>
      </c>
      <c r="G233">
        <v>1</v>
      </c>
      <c r="H233">
        <v>1</v>
      </c>
      <c r="I233" t="s">
        <v>14</v>
      </c>
      <c r="K233">
        <v>1</v>
      </c>
    </row>
    <row r="234" spans="1:12" x14ac:dyDescent="0.3">
      <c r="A234" s="1">
        <v>635</v>
      </c>
      <c r="B234">
        <v>635</v>
      </c>
      <c r="C234" t="s">
        <v>2521</v>
      </c>
      <c r="D234" t="s">
        <v>2522</v>
      </c>
      <c r="E234" t="s">
        <v>2523</v>
      </c>
      <c r="F234" t="s">
        <v>2524</v>
      </c>
      <c r="G234">
        <v>1</v>
      </c>
      <c r="H234">
        <v>1</v>
      </c>
      <c r="I234" t="s">
        <v>14</v>
      </c>
      <c r="K234">
        <v>1</v>
      </c>
    </row>
    <row r="235" spans="1:12" x14ac:dyDescent="0.3">
      <c r="A235" s="1">
        <v>655</v>
      </c>
      <c r="B235">
        <v>655</v>
      </c>
      <c r="C235" t="s">
        <v>2600</v>
      </c>
      <c r="D235" t="s">
        <v>2601</v>
      </c>
      <c r="E235" t="s">
        <v>2602</v>
      </c>
      <c r="F235" t="s">
        <v>2603</v>
      </c>
      <c r="G235">
        <v>1</v>
      </c>
      <c r="H235">
        <v>1</v>
      </c>
      <c r="I235" t="s">
        <v>14</v>
      </c>
      <c r="K235">
        <v>1</v>
      </c>
    </row>
    <row r="236" spans="1:12" x14ac:dyDescent="0.3">
      <c r="A236" s="1">
        <v>666</v>
      </c>
      <c r="B236">
        <v>666</v>
      </c>
      <c r="C236" t="s">
        <v>2644</v>
      </c>
      <c r="D236" t="s">
        <v>2645</v>
      </c>
      <c r="E236" t="s">
        <v>2646</v>
      </c>
      <c r="F236" t="s">
        <v>2647</v>
      </c>
      <c r="G236">
        <v>1</v>
      </c>
      <c r="H236">
        <v>1</v>
      </c>
      <c r="I236" t="s">
        <v>27</v>
      </c>
      <c r="K236">
        <v>1</v>
      </c>
    </row>
    <row r="237" spans="1:12" x14ac:dyDescent="0.3">
      <c r="A237" s="1">
        <v>0</v>
      </c>
      <c r="B237">
        <v>0</v>
      </c>
      <c r="C237" t="s">
        <v>10</v>
      </c>
      <c r="D237" t="s">
        <v>11</v>
      </c>
      <c r="E237" t="s">
        <v>12</v>
      </c>
      <c r="F237" t="s">
        <v>13</v>
      </c>
      <c r="G237">
        <v>1</v>
      </c>
      <c r="H237">
        <v>2</v>
      </c>
      <c r="I237" t="s">
        <v>14</v>
      </c>
      <c r="K237">
        <v>1</v>
      </c>
      <c r="L237">
        <v>0.63298027953355984</v>
      </c>
    </row>
    <row r="238" spans="1:12" x14ac:dyDescent="0.3">
      <c r="A238" s="1">
        <v>1</v>
      </c>
      <c r="B238">
        <v>1</v>
      </c>
      <c r="C238" t="s">
        <v>15</v>
      </c>
      <c r="D238" t="s">
        <v>16</v>
      </c>
      <c r="E238" t="s">
        <v>17</v>
      </c>
      <c r="F238" t="s">
        <v>18</v>
      </c>
      <c r="G238">
        <v>1</v>
      </c>
      <c r="H238">
        <v>2</v>
      </c>
      <c r="I238" t="s">
        <v>14</v>
      </c>
      <c r="K238">
        <v>1</v>
      </c>
      <c r="L238">
        <v>0.48684490718003304</v>
      </c>
    </row>
    <row r="239" spans="1:12" x14ac:dyDescent="0.3">
      <c r="A239" s="1">
        <v>2</v>
      </c>
      <c r="B239">
        <v>2</v>
      </c>
      <c r="C239" t="s">
        <v>19</v>
      </c>
      <c r="D239" t="s">
        <v>20</v>
      </c>
      <c r="E239" t="s">
        <v>21</v>
      </c>
      <c r="F239" t="s">
        <v>22</v>
      </c>
      <c r="G239">
        <v>1</v>
      </c>
      <c r="H239">
        <v>2</v>
      </c>
      <c r="I239" t="s">
        <v>14</v>
      </c>
      <c r="K239">
        <v>1</v>
      </c>
      <c r="L239">
        <v>0.5224583599249103</v>
      </c>
    </row>
    <row r="240" spans="1:12" x14ac:dyDescent="0.3">
      <c r="A240" s="1">
        <v>4</v>
      </c>
      <c r="B240">
        <v>4</v>
      </c>
      <c r="C240" t="s">
        <v>28</v>
      </c>
      <c r="D240" t="s">
        <v>29</v>
      </c>
      <c r="E240" t="s">
        <v>30</v>
      </c>
      <c r="F240" t="s">
        <v>31</v>
      </c>
      <c r="G240">
        <v>1</v>
      </c>
      <c r="H240">
        <v>2</v>
      </c>
      <c r="I240" t="s">
        <v>14</v>
      </c>
      <c r="K240">
        <v>1</v>
      </c>
      <c r="L240">
        <v>0.87101143751892929</v>
      </c>
    </row>
    <row r="241" spans="1:12" x14ac:dyDescent="0.3">
      <c r="A241" s="1">
        <v>5</v>
      </c>
      <c r="B241">
        <v>5</v>
      </c>
      <c r="C241" t="s">
        <v>32</v>
      </c>
      <c r="D241" t="s">
        <v>33</v>
      </c>
      <c r="E241" t="s">
        <v>34</v>
      </c>
      <c r="F241" t="s">
        <v>35</v>
      </c>
      <c r="G241">
        <v>1</v>
      </c>
      <c r="H241">
        <v>2</v>
      </c>
      <c r="I241" t="s">
        <v>14</v>
      </c>
      <c r="K241">
        <v>1</v>
      </c>
      <c r="L241">
        <v>0.24467512836793404</v>
      </c>
    </row>
    <row r="242" spans="1:12" x14ac:dyDescent="0.3">
      <c r="A242" s="1">
        <v>7</v>
      </c>
      <c r="B242">
        <v>7</v>
      </c>
      <c r="C242" t="s">
        <v>40</v>
      </c>
      <c r="D242" t="s">
        <v>41</v>
      </c>
      <c r="E242" t="s">
        <v>42</v>
      </c>
      <c r="F242" t="s">
        <v>43</v>
      </c>
      <c r="G242">
        <v>1</v>
      </c>
      <c r="H242">
        <v>2</v>
      </c>
      <c r="I242" t="s">
        <v>14</v>
      </c>
      <c r="K242">
        <v>1</v>
      </c>
      <c r="L242">
        <v>0.88416073111628135</v>
      </c>
    </row>
    <row r="243" spans="1:12" x14ac:dyDescent="0.3">
      <c r="A243" s="1">
        <v>8</v>
      </c>
      <c r="B243">
        <v>8</v>
      </c>
      <c r="C243" t="s">
        <v>44</v>
      </c>
      <c r="D243" t="s">
        <v>45</v>
      </c>
      <c r="E243" t="s">
        <v>46</v>
      </c>
      <c r="F243" t="s">
        <v>47</v>
      </c>
      <c r="G243">
        <v>1</v>
      </c>
      <c r="H243">
        <v>2</v>
      </c>
      <c r="I243" t="s">
        <v>14</v>
      </c>
      <c r="K243">
        <v>1</v>
      </c>
      <c r="L243">
        <v>3.7299795487638843E-2</v>
      </c>
    </row>
    <row r="244" spans="1:12" x14ac:dyDescent="0.3">
      <c r="A244" s="1">
        <v>9</v>
      </c>
      <c r="B244">
        <v>9</v>
      </c>
      <c r="C244" t="s">
        <v>48</v>
      </c>
      <c r="D244" t="s">
        <v>49</v>
      </c>
      <c r="E244" t="s">
        <v>50</v>
      </c>
      <c r="F244" t="s">
        <v>51</v>
      </c>
      <c r="G244">
        <v>1</v>
      </c>
      <c r="H244">
        <v>2</v>
      </c>
      <c r="I244" t="s">
        <v>14</v>
      </c>
      <c r="K244">
        <v>1</v>
      </c>
      <c r="L244">
        <v>0.64006971109826249</v>
      </c>
    </row>
    <row r="245" spans="1:12" x14ac:dyDescent="0.3">
      <c r="A245" s="1">
        <v>10</v>
      </c>
      <c r="B245">
        <v>10</v>
      </c>
      <c r="C245" t="s">
        <v>52</v>
      </c>
      <c r="D245" t="s">
        <v>53</v>
      </c>
      <c r="E245" t="s">
        <v>54</v>
      </c>
      <c r="F245" t="s">
        <v>55</v>
      </c>
      <c r="G245">
        <v>1</v>
      </c>
      <c r="H245">
        <v>2</v>
      </c>
      <c r="I245" t="s">
        <v>14</v>
      </c>
      <c r="K245">
        <v>1</v>
      </c>
      <c r="L245">
        <v>0.69989653164921173</v>
      </c>
    </row>
    <row r="246" spans="1:12" x14ac:dyDescent="0.3">
      <c r="A246" s="1">
        <v>12</v>
      </c>
      <c r="B246">
        <v>12</v>
      </c>
      <c r="C246" t="s">
        <v>60</v>
      </c>
      <c r="D246" t="s">
        <v>61</v>
      </c>
      <c r="E246" t="s">
        <v>62</v>
      </c>
      <c r="F246" t="s">
        <v>63</v>
      </c>
      <c r="G246">
        <v>1</v>
      </c>
      <c r="H246">
        <v>2</v>
      </c>
      <c r="I246" t="s">
        <v>14</v>
      </c>
      <c r="K246">
        <v>1</v>
      </c>
      <c r="L246">
        <v>0.20172033336098993</v>
      </c>
    </row>
    <row r="247" spans="1:12" x14ac:dyDescent="0.3">
      <c r="A247" s="1">
        <v>13</v>
      </c>
      <c r="B247">
        <v>13</v>
      </c>
      <c r="C247" t="s">
        <v>64</v>
      </c>
      <c r="D247" t="s">
        <v>65</v>
      </c>
      <c r="E247" t="s">
        <v>66</v>
      </c>
      <c r="F247" t="s">
        <v>67</v>
      </c>
      <c r="G247">
        <v>1</v>
      </c>
      <c r="H247">
        <v>2</v>
      </c>
      <c r="I247" t="s">
        <v>14</v>
      </c>
      <c r="K247">
        <v>1</v>
      </c>
      <c r="L247">
        <v>0.53518941922456786</v>
      </c>
    </row>
    <row r="248" spans="1:12" x14ac:dyDescent="0.3">
      <c r="A248" s="1">
        <v>14</v>
      </c>
      <c r="B248">
        <v>14</v>
      </c>
      <c r="C248" t="s">
        <v>68</v>
      </c>
      <c r="D248" t="s">
        <v>69</v>
      </c>
      <c r="E248" t="s">
        <v>70</v>
      </c>
      <c r="F248" t="s">
        <v>71</v>
      </c>
      <c r="G248">
        <v>1</v>
      </c>
      <c r="H248">
        <v>2</v>
      </c>
      <c r="I248" t="s">
        <v>14</v>
      </c>
      <c r="K248">
        <v>1</v>
      </c>
      <c r="L248">
        <v>0.20382172975627255</v>
      </c>
    </row>
    <row r="249" spans="1:12" x14ac:dyDescent="0.3">
      <c r="A249" s="1">
        <v>16</v>
      </c>
      <c r="B249">
        <v>16</v>
      </c>
      <c r="C249" t="s">
        <v>76</v>
      </c>
      <c r="D249" t="s">
        <v>77</v>
      </c>
      <c r="E249" t="s">
        <v>78</v>
      </c>
      <c r="F249" t="s">
        <v>79</v>
      </c>
      <c r="G249">
        <v>1</v>
      </c>
      <c r="H249">
        <v>2</v>
      </c>
      <c r="I249" t="s">
        <v>14</v>
      </c>
      <c r="K249">
        <v>1</v>
      </c>
      <c r="L249">
        <v>0.96835531606778702</v>
      </c>
    </row>
    <row r="250" spans="1:12" x14ac:dyDescent="0.3">
      <c r="A250" s="1">
        <v>17</v>
      </c>
      <c r="B250">
        <v>17</v>
      </c>
      <c r="C250" t="s">
        <v>80</v>
      </c>
      <c r="D250" t="s">
        <v>81</v>
      </c>
      <c r="E250" t="s">
        <v>82</v>
      </c>
      <c r="F250" t="s">
        <v>83</v>
      </c>
      <c r="G250">
        <v>1</v>
      </c>
      <c r="H250">
        <v>2</v>
      </c>
      <c r="I250" t="s">
        <v>14</v>
      </c>
      <c r="K250">
        <v>1</v>
      </c>
      <c r="L250">
        <v>0.58121658804961152</v>
      </c>
    </row>
    <row r="251" spans="1:12" x14ac:dyDescent="0.3">
      <c r="A251" s="1">
        <v>19</v>
      </c>
      <c r="B251">
        <v>19</v>
      </c>
      <c r="C251" t="s">
        <v>88</v>
      </c>
      <c r="D251" t="s">
        <v>89</v>
      </c>
      <c r="E251" t="s">
        <v>90</v>
      </c>
      <c r="F251" t="s">
        <v>91</v>
      </c>
      <c r="G251">
        <v>1</v>
      </c>
      <c r="H251">
        <v>2</v>
      </c>
      <c r="I251" t="s">
        <v>14</v>
      </c>
      <c r="K251">
        <v>1</v>
      </c>
      <c r="L251">
        <v>2.0938887883853563E-2</v>
      </c>
    </row>
    <row r="252" spans="1:12" x14ac:dyDescent="0.3">
      <c r="A252" s="1">
        <v>20</v>
      </c>
      <c r="B252">
        <v>20</v>
      </c>
      <c r="C252" t="s">
        <v>92</v>
      </c>
      <c r="D252" t="s">
        <v>93</v>
      </c>
      <c r="E252" t="s">
        <v>94</v>
      </c>
      <c r="F252" t="s">
        <v>95</v>
      </c>
      <c r="G252">
        <v>1</v>
      </c>
      <c r="H252">
        <v>2</v>
      </c>
      <c r="I252" t="s">
        <v>14</v>
      </c>
      <c r="K252">
        <v>1</v>
      </c>
      <c r="L252">
        <v>0.94948238289875786</v>
      </c>
    </row>
    <row r="253" spans="1:12" x14ac:dyDescent="0.3">
      <c r="A253" s="1">
        <v>21</v>
      </c>
      <c r="B253">
        <v>21</v>
      </c>
      <c r="C253" t="s">
        <v>96</v>
      </c>
      <c r="D253" t="s">
        <v>97</v>
      </c>
      <c r="E253" t="s">
        <v>98</v>
      </c>
      <c r="F253" t="s">
        <v>99</v>
      </c>
      <c r="G253">
        <v>1</v>
      </c>
      <c r="H253">
        <v>2</v>
      </c>
      <c r="I253" t="s">
        <v>14</v>
      </c>
      <c r="K253">
        <v>1</v>
      </c>
      <c r="L253">
        <v>0.57352642652645469</v>
      </c>
    </row>
    <row r="254" spans="1:12" x14ac:dyDescent="0.3">
      <c r="A254" s="1">
        <v>22</v>
      </c>
      <c r="B254">
        <v>22</v>
      </c>
      <c r="C254" t="s">
        <v>100</v>
      </c>
      <c r="D254" t="s">
        <v>101</v>
      </c>
      <c r="E254" t="s">
        <v>102</v>
      </c>
      <c r="F254" t="s">
        <v>103</v>
      </c>
      <c r="G254">
        <v>1</v>
      </c>
      <c r="H254">
        <v>2</v>
      </c>
      <c r="I254" t="s">
        <v>14</v>
      </c>
      <c r="K254">
        <v>1</v>
      </c>
      <c r="L254">
        <v>0.39752691975887833</v>
      </c>
    </row>
    <row r="255" spans="1:12" x14ac:dyDescent="0.3">
      <c r="A255" s="1">
        <v>23</v>
      </c>
      <c r="B255">
        <v>23</v>
      </c>
      <c r="C255" t="s">
        <v>104</v>
      </c>
      <c r="D255" t="s">
        <v>105</v>
      </c>
      <c r="E255" t="s">
        <v>106</v>
      </c>
      <c r="F255" t="s">
        <v>107</v>
      </c>
      <c r="G255">
        <v>1</v>
      </c>
      <c r="H255">
        <v>2</v>
      </c>
      <c r="I255" t="s">
        <v>14</v>
      </c>
      <c r="K255">
        <v>1</v>
      </c>
      <c r="L255">
        <v>0.46318363621809233</v>
      </c>
    </row>
    <row r="256" spans="1:12" x14ac:dyDescent="0.3">
      <c r="A256" s="1">
        <v>24</v>
      </c>
      <c r="B256">
        <v>24</v>
      </c>
      <c r="C256" t="s">
        <v>108</v>
      </c>
      <c r="D256" t="s">
        <v>109</v>
      </c>
      <c r="E256" t="s">
        <v>110</v>
      </c>
      <c r="F256" t="s">
        <v>111</v>
      </c>
      <c r="G256">
        <v>1</v>
      </c>
      <c r="H256">
        <v>2</v>
      </c>
      <c r="I256" t="s">
        <v>14</v>
      </c>
      <c r="K256">
        <v>1</v>
      </c>
      <c r="L256">
        <v>0.4928671829602419</v>
      </c>
    </row>
    <row r="257" spans="1:12" x14ac:dyDescent="0.3">
      <c r="A257" s="1">
        <v>25</v>
      </c>
      <c r="B257">
        <v>25</v>
      </c>
      <c r="C257" t="s">
        <v>112</v>
      </c>
      <c r="D257" t="s">
        <v>113</v>
      </c>
      <c r="E257" t="s">
        <v>114</v>
      </c>
      <c r="F257" t="s">
        <v>115</v>
      </c>
      <c r="G257">
        <v>1</v>
      </c>
      <c r="H257">
        <v>2</v>
      </c>
      <c r="I257" t="s">
        <v>14</v>
      </c>
      <c r="K257">
        <v>1</v>
      </c>
      <c r="L257">
        <v>0.33290573428293835</v>
      </c>
    </row>
    <row r="258" spans="1:12" x14ac:dyDescent="0.3">
      <c r="A258" s="1">
        <v>26</v>
      </c>
      <c r="B258">
        <v>26</v>
      </c>
      <c r="C258" t="s">
        <v>116</v>
      </c>
      <c r="D258" t="s">
        <v>117</v>
      </c>
      <c r="E258" t="s">
        <v>118</v>
      </c>
      <c r="F258" t="s">
        <v>119</v>
      </c>
      <c r="G258">
        <v>1</v>
      </c>
      <c r="H258">
        <v>2</v>
      </c>
      <c r="I258" t="s">
        <v>27</v>
      </c>
      <c r="K258">
        <v>1</v>
      </c>
      <c r="L258">
        <v>0.51829388477130656</v>
      </c>
    </row>
    <row r="259" spans="1:12" x14ac:dyDescent="0.3">
      <c r="A259" s="1">
        <v>31</v>
      </c>
      <c r="B259">
        <v>31</v>
      </c>
      <c r="C259" t="s">
        <v>137</v>
      </c>
      <c r="D259" t="s">
        <v>138</v>
      </c>
      <c r="E259" t="s">
        <v>139</v>
      </c>
      <c r="F259" t="s">
        <v>140</v>
      </c>
      <c r="G259">
        <v>1</v>
      </c>
      <c r="H259">
        <v>2</v>
      </c>
      <c r="I259" t="s">
        <v>14</v>
      </c>
      <c r="K259">
        <v>1</v>
      </c>
      <c r="L259">
        <v>0.98826231365389572</v>
      </c>
    </row>
    <row r="260" spans="1:12" x14ac:dyDescent="0.3">
      <c r="A260" s="1">
        <v>32</v>
      </c>
      <c r="B260">
        <v>32</v>
      </c>
      <c r="C260" t="s">
        <v>141</v>
      </c>
      <c r="D260" t="s">
        <v>142</v>
      </c>
      <c r="E260" t="s">
        <v>143</v>
      </c>
      <c r="F260" t="s">
        <v>144</v>
      </c>
      <c r="G260">
        <v>1</v>
      </c>
      <c r="H260">
        <v>2</v>
      </c>
      <c r="I260" t="s">
        <v>14</v>
      </c>
      <c r="K260">
        <v>1</v>
      </c>
      <c r="L260">
        <v>0.50183821921204752</v>
      </c>
    </row>
    <row r="261" spans="1:12" x14ac:dyDescent="0.3">
      <c r="A261" s="1">
        <v>34</v>
      </c>
      <c r="B261">
        <v>34</v>
      </c>
      <c r="C261" t="s">
        <v>149</v>
      </c>
      <c r="D261" t="s">
        <v>150</v>
      </c>
      <c r="E261" t="s">
        <v>151</v>
      </c>
      <c r="F261" t="s">
        <v>152</v>
      </c>
      <c r="G261">
        <v>1</v>
      </c>
      <c r="H261">
        <v>2</v>
      </c>
      <c r="I261" t="s">
        <v>14</v>
      </c>
      <c r="K261">
        <v>1</v>
      </c>
      <c r="L261">
        <v>0.97226124898841448</v>
      </c>
    </row>
    <row r="262" spans="1:12" x14ac:dyDescent="0.3">
      <c r="A262" s="1">
        <v>35</v>
      </c>
      <c r="B262">
        <v>35</v>
      </c>
      <c r="C262" t="s">
        <v>153</v>
      </c>
      <c r="D262" t="s">
        <v>154</v>
      </c>
      <c r="E262" t="s">
        <v>155</v>
      </c>
      <c r="F262" t="s">
        <v>156</v>
      </c>
      <c r="G262">
        <v>1</v>
      </c>
      <c r="H262">
        <v>2</v>
      </c>
      <c r="I262" t="s">
        <v>14</v>
      </c>
      <c r="K262">
        <v>1</v>
      </c>
      <c r="L262">
        <v>1.946458880148505E-2</v>
      </c>
    </row>
    <row r="263" spans="1:12" x14ac:dyDescent="0.3">
      <c r="A263" s="1">
        <v>37</v>
      </c>
      <c r="B263">
        <v>37</v>
      </c>
      <c r="C263" t="s">
        <v>161</v>
      </c>
      <c r="D263" t="s">
        <v>162</v>
      </c>
      <c r="E263" t="s">
        <v>163</v>
      </c>
      <c r="F263" t="s">
        <v>164</v>
      </c>
      <c r="G263">
        <v>1</v>
      </c>
      <c r="H263">
        <v>2</v>
      </c>
      <c r="I263" t="s">
        <v>14</v>
      </c>
      <c r="K263">
        <v>1</v>
      </c>
      <c r="L263">
        <v>0.86209176752900163</v>
      </c>
    </row>
    <row r="264" spans="1:12" x14ac:dyDescent="0.3">
      <c r="A264" s="1">
        <v>38</v>
      </c>
      <c r="B264">
        <v>38</v>
      </c>
      <c r="C264" t="s">
        <v>165</v>
      </c>
      <c r="D264" t="s">
        <v>166</v>
      </c>
      <c r="E264" t="s">
        <v>167</v>
      </c>
      <c r="F264" t="s">
        <v>168</v>
      </c>
      <c r="G264">
        <v>1</v>
      </c>
      <c r="H264">
        <v>2</v>
      </c>
      <c r="I264" t="s">
        <v>14</v>
      </c>
      <c r="K264">
        <v>1</v>
      </c>
      <c r="L264">
        <v>0.70018164645600911</v>
      </c>
    </row>
    <row r="265" spans="1:12" x14ac:dyDescent="0.3">
      <c r="A265" s="1">
        <v>39</v>
      </c>
      <c r="B265">
        <v>39</v>
      </c>
      <c r="C265" t="s">
        <v>169</v>
      </c>
      <c r="D265" t="s">
        <v>170</v>
      </c>
      <c r="E265" t="s">
        <v>171</v>
      </c>
      <c r="F265" t="s">
        <v>172</v>
      </c>
      <c r="G265">
        <v>1</v>
      </c>
      <c r="H265">
        <v>2</v>
      </c>
      <c r="I265" t="s">
        <v>14</v>
      </c>
      <c r="K265">
        <v>1</v>
      </c>
      <c r="L265">
        <v>0.79428351491286153</v>
      </c>
    </row>
    <row r="266" spans="1:12" x14ac:dyDescent="0.3">
      <c r="A266" s="1">
        <v>41</v>
      </c>
      <c r="B266">
        <v>41</v>
      </c>
      <c r="C266" t="s">
        <v>177</v>
      </c>
      <c r="D266" t="s">
        <v>178</v>
      </c>
      <c r="E266" t="s">
        <v>179</v>
      </c>
      <c r="F266" t="s">
        <v>180</v>
      </c>
      <c r="G266">
        <v>1</v>
      </c>
      <c r="H266">
        <v>2</v>
      </c>
      <c r="I266" t="s">
        <v>14</v>
      </c>
      <c r="K266">
        <v>1</v>
      </c>
      <c r="L266">
        <v>0.87894689429846262</v>
      </c>
    </row>
    <row r="267" spans="1:12" x14ac:dyDescent="0.3">
      <c r="A267" s="1">
        <v>42</v>
      </c>
      <c r="B267">
        <v>42</v>
      </c>
      <c r="C267" t="s">
        <v>181</v>
      </c>
      <c r="D267" t="s">
        <v>182</v>
      </c>
      <c r="E267" t="s">
        <v>183</v>
      </c>
      <c r="F267" t="s">
        <v>184</v>
      </c>
      <c r="G267">
        <v>1</v>
      </c>
      <c r="H267">
        <v>2</v>
      </c>
      <c r="I267" t="s">
        <v>14</v>
      </c>
      <c r="K267">
        <v>1</v>
      </c>
      <c r="L267">
        <v>0.74872721115418828</v>
      </c>
    </row>
    <row r="268" spans="1:12" x14ac:dyDescent="0.3">
      <c r="A268" s="1">
        <v>43</v>
      </c>
      <c r="B268">
        <v>43</v>
      </c>
      <c r="C268" t="s">
        <v>185</v>
      </c>
      <c r="D268" t="s">
        <v>186</v>
      </c>
      <c r="E268" t="s">
        <v>187</v>
      </c>
      <c r="F268" t="s">
        <v>188</v>
      </c>
      <c r="G268">
        <v>1</v>
      </c>
      <c r="H268">
        <v>2</v>
      </c>
      <c r="I268" t="s">
        <v>14</v>
      </c>
      <c r="K268">
        <v>1</v>
      </c>
      <c r="L268">
        <v>0.81605429222838788</v>
      </c>
    </row>
    <row r="269" spans="1:12" x14ac:dyDescent="0.3">
      <c r="A269" s="1">
        <v>46</v>
      </c>
      <c r="B269">
        <v>46</v>
      </c>
      <c r="C269" t="s">
        <v>197</v>
      </c>
      <c r="D269" t="s">
        <v>198</v>
      </c>
      <c r="E269" t="s">
        <v>199</v>
      </c>
      <c r="F269" t="s">
        <v>200</v>
      </c>
      <c r="G269">
        <v>1</v>
      </c>
      <c r="H269">
        <v>2</v>
      </c>
      <c r="I269" t="s">
        <v>14</v>
      </c>
      <c r="K269">
        <v>1</v>
      </c>
      <c r="L269">
        <v>6.0913358803743489E-2</v>
      </c>
    </row>
    <row r="270" spans="1:12" x14ac:dyDescent="0.3">
      <c r="A270" s="1">
        <v>48</v>
      </c>
      <c r="B270">
        <v>48</v>
      </c>
      <c r="C270" t="s">
        <v>205</v>
      </c>
      <c r="D270" t="s">
        <v>206</v>
      </c>
      <c r="E270" t="s">
        <v>207</v>
      </c>
      <c r="F270" t="s">
        <v>208</v>
      </c>
      <c r="G270">
        <v>1</v>
      </c>
      <c r="H270">
        <v>2</v>
      </c>
      <c r="I270" t="s">
        <v>14</v>
      </c>
      <c r="K270">
        <v>1</v>
      </c>
      <c r="L270">
        <v>0.53995388906439923</v>
      </c>
    </row>
    <row r="271" spans="1:12" x14ac:dyDescent="0.3">
      <c r="A271" s="1">
        <v>49</v>
      </c>
      <c r="B271">
        <v>49</v>
      </c>
      <c r="C271" t="s">
        <v>209</v>
      </c>
      <c r="D271" t="s">
        <v>210</v>
      </c>
      <c r="E271" t="s">
        <v>211</v>
      </c>
      <c r="F271" t="s">
        <v>212</v>
      </c>
      <c r="G271">
        <v>1</v>
      </c>
      <c r="H271">
        <v>2</v>
      </c>
      <c r="I271" t="s">
        <v>14</v>
      </c>
      <c r="K271">
        <v>1</v>
      </c>
      <c r="L271">
        <v>2.3924081098991579E-4</v>
      </c>
    </row>
    <row r="272" spans="1:12" x14ac:dyDescent="0.3">
      <c r="A272" s="1">
        <v>51</v>
      </c>
      <c r="B272">
        <v>51</v>
      </c>
      <c r="C272" t="s">
        <v>217</v>
      </c>
      <c r="D272" t="s">
        <v>218</v>
      </c>
      <c r="E272" t="s">
        <v>219</v>
      </c>
      <c r="F272" t="s">
        <v>220</v>
      </c>
      <c r="G272">
        <v>1</v>
      </c>
      <c r="H272">
        <v>2</v>
      </c>
      <c r="I272" t="s">
        <v>14</v>
      </c>
      <c r="K272">
        <v>1</v>
      </c>
      <c r="L272">
        <v>0.21727403314467153</v>
      </c>
    </row>
    <row r="273" spans="1:12" x14ac:dyDescent="0.3">
      <c r="A273" s="1">
        <v>53</v>
      </c>
      <c r="B273">
        <v>53</v>
      </c>
      <c r="C273" t="s">
        <v>225</v>
      </c>
      <c r="D273" t="s">
        <v>226</v>
      </c>
      <c r="E273" t="s">
        <v>227</v>
      </c>
      <c r="F273" t="s">
        <v>228</v>
      </c>
      <c r="G273">
        <v>1</v>
      </c>
      <c r="H273">
        <v>2</v>
      </c>
      <c r="I273" t="s">
        <v>14</v>
      </c>
      <c r="K273">
        <v>1</v>
      </c>
      <c r="L273">
        <v>0.40297145678498247</v>
      </c>
    </row>
    <row r="274" spans="1:12" x14ac:dyDescent="0.3">
      <c r="A274" s="1">
        <v>54</v>
      </c>
      <c r="B274">
        <v>54</v>
      </c>
      <c r="C274" t="s">
        <v>229</v>
      </c>
      <c r="D274" t="s">
        <v>230</v>
      </c>
      <c r="E274" t="s">
        <v>231</v>
      </c>
      <c r="F274" t="s">
        <v>232</v>
      </c>
      <c r="G274">
        <v>1</v>
      </c>
      <c r="H274">
        <v>2</v>
      </c>
      <c r="I274" t="s">
        <v>14</v>
      </c>
      <c r="K274">
        <v>1</v>
      </c>
      <c r="L274">
        <v>0.20545838305200614</v>
      </c>
    </row>
    <row r="275" spans="1:12" x14ac:dyDescent="0.3">
      <c r="A275" s="1">
        <v>55</v>
      </c>
      <c r="B275">
        <v>55</v>
      </c>
      <c r="C275" t="s">
        <v>233</v>
      </c>
      <c r="D275" t="s">
        <v>234</v>
      </c>
      <c r="E275" t="s">
        <v>235</v>
      </c>
      <c r="F275" t="s">
        <v>236</v>
      </c>
      <c r="G275">
        <v>1</v>
      </c>
      <c r="H275">
        <v>2</v>
      </c>
      <c r="I275" t="s">
        <v>14</v>
      </c>
      <c r="K275">
        <v>1</v>
      </c>
      <c r="L275">
        <v>0.20146225993795919</v>
      </c>
    </row>
    <row r="276" spans="1:12" x14ac:dyDescent="0.3">
      <c r="A276" s="1">
        <v>56</v>
      </c>
      <c r="B276">
        <v>56</v>
      </c>
      <c r="C276" t="s">
        <v>237</v>
      </c>
      <c r="D276" t="s">
        <v>238</v>
      </c>
      <c r="E276" t="s">
        <v>239</v>
      </c>
      <c r="F276" t="s">
        <v>240</v>
      </c>
      <c r="G276">
        <v>1</v>
      </c>
      <c r="H276">
        <v>2</v>
      </c>
      <c r="I276" t="s">
        <v>14</v>
      </c>
      <c r="K276">
        <v>1</v>
      </c>
      <c r="L276">
        <v>0.26480145791740972</v>
      </c>
    </row>
    <row r="277" spans="1:12" x14ac:dyDescent="0.3">
      <c r="A277" s="1">
        <v>57</v>
      </c>
      <c r="B277">
        <v>57</v>
      </c>
      <c r="C277" t="s">
        <v>241</v>
      </c>
      <c r="D277" t="s">
        <v>242</v>
      </c>
      <c r="E277" t="s">
        <v>243</v>
      </c>
      <c r="F277" t="s">
        <v>244</v>
      </c>
      <c r="G277">
        <v>1</v>
      </c>
      <c r="H277">
        <v>2</v>
      </c>
      <c r="I277" t="s">
        <v>14</v>
      </c>
      <c r="K277">
        <v>1</v>
      </c>
      <c r="L277">
        <v>0.50296841933077496</v>
      </c>
    </row>
    <row r="278" spans="1:12" x14ac:dyDescent="0.3">
      <c r="A278" s="1">
        <v>58</v>
      </c>
      <c r="B278">
        <v>58</v>
      </c>
      <c r="C278" t="s">
        <v>245</v>
      </c>
      <c r="D278" t="s">
        <v>246</v>
      </c>
      <c r="E278" t="s">
        <v>247</v>
      </c>
      <c r="F278" t="s">
        <v>248</v>
      </c>
      <c r="G278">
        <v>1</v>
      </c>
      <c r="H278">
        <v>2</v>
      </c>
      <c r="I278" t="s">
        <v>14</v>
      </c>
      <c r="K278">
        <v>1</v>
      </c>
      <c r="L278">
        <v>0.99601932151479544</v>
      </c>
    </row>
    <row r="279" spans="1:12" x14ac:dyDescent="0.3">
      <c r="A279" s="1">
        <v>59</v>
      </c>
      <c r="B279">
        <v>59</v>
      </c>
      <c r="C279" t="s">
        <v>249</v>
      </c>
      <c r="D279" t="s">
        <v>250</v>
      </c>
      <c r="E279" t="s">
        <v>251</v>
      </c>
      <c r="F279" t="s">
        <v>252</v>
      </c>
      <c r="G279">
        <v>1</v>
      </c>
      <c r="H279">
        <v>2</v>
      </c>
      <c r="I279" t="s">
        <v>14</v>
      </c>
      <c r="K279">
        <v>1</v>
      </c>
      <c r="L279">
        <v>5.1066476891551638E-2</v>
      </c>
    </row>
    <row r="280" spans="1:12" x14ac:dyDescent="0.3">
      <c r="A280" s="1">
        <v>61</v>
      </c>
      <c r="B280">
        <v>61</v>
      </c>
      <c r="C280" t="s">
        <v>257</v>
      </c>
      <c r="D280" t="s">
        <v>258</v>
      </c>
      <c r="E280" t="s">
        <v>259</v>
      </c>
      <c r="F280" t="s">
        <v>260</v>
      </c>
      <c r="G280">
        <v>1</v>
      </c>
      <c r="H280">
        <v>2</v>
      </c>
      <c r="I280" t="s">
        <v>14</v>
      </c>
      <c r="K280">
        <v>1</v>
      </c>
      <c r="L280">
        <v>0.90905993534265828</v>
      </c>
    </row>
    <row r="281" spans="1:12" x14ac:dyDescent="0.3">
      <c r="A281" s="1">
        <v>62</v>
      </c>
      <c r="B281">
        <v>62</v>
      </c>
      <c r="C281" t="s">
        <v>261</v>
      </c>
      <c r="D281" t="s">
        <v>262</v>
      </c>
      <c r="E281" t="s">
        <v>263</v>
      </c>
      <c r="F281" t="s">
        <v>264</v>
      </c>
      <c r="G281">
        <v>1</v>
      </c>
      <c r="H281">
        <v>2</v>
      </c>
      <c r="I281" t="s">
        <v>14</v>
      </c>
      <c r="K281">
        <v>1</v>
      </c>
      <c r="L281">
        <v>0.72909523010829003</v>
      </c>
    </row>
    <row r="282" spans="1:12" x14ac:dyDescent="0.3">
      <c r="A282" s="1">
        <v>63</v>
      </c>
      <c r="B282">
        <v>63</v>
      </c>
      <c r="C282" t="s">
        <v>265</v>
      </c>
      <c r="D282" t="s">
        <v>266</v>
      </c>
      <c r="E282" t="s">
        <v>267</v>
      </c>
      <c r="F282" t="s">
        <v>268</v>
      </c>
      <c r="G282">
        <v>1</v>
      </c>
      <c r="H282">
        <v>2</v>
      </c>
      <c r="I282" t="s">
        <v>27</v>
      </c>
      <c r="K282">
        <v>1</v>
      </c>
      <c r="L282">
        <v>0.63595739284832042</v>
      </c>
    </row>
    <row r="283" spans="1:12" x14ac:dyDescent="0.3">
      <c r="A283" s="1">
        <v>64</v>
      </c>
      <c r="B283">
        <v>64</v>
      </c>
      <c r="C283" t="s">
        <v>269</v>
      </c>
      <c r="D283" t="s">
        <v>270</v>
      </c>
      <c r="E283" t="s">
        <v>271</v>
      </c>
      <c r="F283" t="s">
        <v>272</v>
      </c>
      <c r="G283">
        <v>1</v>
      </c>
      <c r="H283">
        <v>2</v>
      </c>
      <c r="I283" t="s">
        <v>14</v>
      </c>
      <c r="K283">
        <v>1</v>
      </c>
      <c r="L283">
        <v>0.99407535274116143</v>
      </c>
    </row>
    <row r="284" spans="1:12" x14ac:dyDescent="0.3">
      <c r="A284" s="1">
        <v>66</v>
      </c>
      <c r="B284">
        <v>66</v>
      </c>
      <c r="C284" t="s">
        <v>277</v>
      </c>
      <c r="D284" t="s">
        <v>278</v>
      </c>
      <c r="E284" t="s">
        <v>279</v>
      </c>
      <c r="F284" t="s">
        <v>280</v>
      </c>
      <c r="G284">
        <v>1</v>
      </c>
      <c r="H284">
        <v>2</v>
      </c>
      <c r="I284" t="s">
        <v>14</v>
      </c>
      <c r="K284">
        <v>1</v>
      </c>
      <c r="L284">
        <v>0.1353718544959932</v>
      </c>
    </row>
    <row r="285" spans="1:12" x14ac:dyDescent="0.3">
      <c r="A285" s="1">
        <v>68</v>
      </c>
      <c r="B285">
        <v>68</v>
      </c>
      <c r="C285" t="s">
        <v>285</v>
      </c>
      <c r="D285" t="s">
        <v>286</v>
      </c>
      <c r="E285" t="s">
        <v>287</v>
      </c>
      <c r="F285" t="s">
        <v>288</v>
      </c>
      <c r="G285">
        <v>1</v>
      </c>
      <c r="H285">
        <v>2</v>
      </c>
      <c r="I285" t="s">
        <v>14</v>
      </c>
      <c r="K285">
        <v>1</v>
      </c>
      <c r="L285">
        <v>0.83500420514212892</v>
      </c>
    </row>
    <row r="286" spans="1:12" x14ac:dyDescent="0.3">
      <c r="A286" s="1">
        <v>70</v>
      </c>
      <c r="B286">
        <v>70</v>
      </c>
      <c r="C286" t="s">
        <v>293</v>
      </c>
      <c r="D286" t="s">
        <v>294</v>
      </c>
      <c r="E286" t="s">
        <v>295</v>
      </c>
      <c r="F286" t="s">
        <v>296</v>
      </c>
      <c r="G286">
        <v>1</v>
      </c>
      <c r="H286">
        <v>2</v>
      </c>
      <c r="I286" t="s">
        <v>14</v>
      </c>
      <c r="K286">
        <v>1</v>
      </c>
      <c r="L286">
        <v>0.96912325167283919</v>
      </c>
    </row>
    <row r="287" spans="1:12" x14ac:dyDescent="0.3">
      <c r="A287" s="1">
        <v>71</v>
      </c>
      <c r="B287">
        <v>71</v>
      </c>
      <c r="C287" t="s">
        <v>297</v>
      </c>
      <c r="D287" t="s">
        <v>298</v>
      </c>
      <c r="E287" t="s">
        <v>299</v>
      </c>
      <c r="F287" t="s">
        <v>300</v>
      </c>
      <c r="G287">
        <v>1</v>
      </c>
      <c r="H287">
        <v>2</v>
      </c>
      <c r="I287" t="s">
        <v>14</v>
      </c>
      <c r="K287">
        <v>1</v>
      </c>
      <c r="L287">
        <v>0.92721376842191039</v>
      </c>
    </row>
    <row r="288" spans="1:12" x14ac:dyDescent="0.3">
      <c r="A288" s="1">
        <v>72</v>
      </c>
      <c r="B288">
        <v>72</v>
      </c>
      <c r="C288" t="s">
        <v>301</v>
      </c>
      <c r="D288" t="s">
        <v>302</v>
      </c>
      <c r="E288" t="s">
        <v>303</v>
      </c>
      <c r="F288" t="s">
        <v>304</v>
      </c>
      <c r="G288">
        <v>1</v>
      </c>
      <c r="H288">
        <v>2</v>
      </c>
      <c r="I288" t="s">
        <v>14</v>
      </c>
      <c r="K288">
        <v>1</v>
      </c>
      <c r="L288">
        <v>0.11764029358658989</v>
      </c>
    </row>
    <row r="289" spans="1:12" x14ac:dyDescent="0.3">
      <c r="A289" s="1">
        <v>74</v>
      </c>
      <c r="B289">
        <v>74</v>
      </c>
      <c r="C289" t="s">
        <v>309</v>
      </c>
      <c r="D289" t="s">
        <v>310</v>
      </c>
      <c r="E289" t="s">
        <v>311</v>
      </c>
      <c r="F289" t="s">
        <v>312</v>
      </c>
      <c r="G289">
        <v>1</v>
      </c>
      <c r="H289">
        <v>2</v>
      </c>
      <c r="I289" t="s">
        <v>14</v>
      </c>
      <c r="K289">
        <v>1</v>
      </c>
      <c r="L289">
        <v>0.72437963406299843</v>
      </c>
    </row>
    <row r="290" spans="1:12" x14ac:dyDescent="0.3">
      <c r="A290" s="1">
        <v>76</v>
      </c>
      <c r="B290">
        <v>76</v>
      </c>
      <c r="C290" t="s">
        <v>317</v>
      </c>
      <c r="D290" t="s">
        <v>318</v>
      </c>
      <c r="E290" t="s">
        <v>319</v>
      </c>
      <c r="F290" t="s">
        <v>320</v>
      </c>
      <c r="G290">
        <v>1</v>
      </c>
      <c r="H290">
        <v>2</v>
      </c>
      <c r="I290" t="s">
        <v>14</v>
      </c>
      <c r="J290" t="s">
        <v>128</v>
      </c>
      <c r="K290">
        <v>1</v>
      </c>
      <c r="L290">
        <v>0.75665437170545058</v>
      </c>
    </row>
    <row r="291" spans="1:12" x14ac:dyDescent="0.3">
      <c r="A291" s="1">
        <v>77</v>
      </c>
      <c r="B291">
        <v>77</v>
      </c>
      <c r="C291" t="s">
        <v>321</v>
      </c>
      <c r="D291" t="s">
        <v>322</v>
      </c>
      <c r="E291" t="s">
        <v>323</v>
      </c>
      <c r="F291" t="s">
        <v>324</v>
      </c>
      <c r="G291">
        <v>1</v>
      </c>
      <c r="H291">
        <v>2</v>
      </c>
      <c r="I291" t="s">
        <v>14</v>
      </c>
      <c r="K291">
        <v>1</v>
      </c>
      <c r="L291">
        <v>0.52840719915578283</v>
      </c>
    </row>
    <row r="292" spans="1:12" x14ac:dyDescent="0.3">
      <c r="A292" s="1">
        <v>78</v>
      </c>
      <c r="B292">
        <v>78</v>
      </c>
      <c r="C292" t="s">
        <v>325</v>
      </c>
      <c r="D292" t="s">
        <v>326</v>
      </c>
      <c r="E292" t="s">
        <v>327</v>
      </c>
      <c r="F292" t="s">
        <v>328</v>
      </c>
      <c r="G292">
        <v>1</v>
      </c>
      <c r="H292">
        <v>2</v>
      </c>
      <c r="I292" t="s">
        <v>14</v>
      </c>
      <c r="K292">
        <v>1</v>
      </c>
      <c r="L292">
        <v>0.6431693412843309</v>
      </c>
    </row>
    <row r="293" spans="1:12" x14ac:dyDescent="0.3">
      <c r="A293" s="1">
        <v>79</v>
      </c>
      <c r="B293">
        <v>79</v>
      </c>
      <c r="C293" t="s">
        <v>329</v>
      </c>
      <c r="D293" t="s">
        <v>330</v>
      </c>
      <c r="E293" t="s">
        <v>331</v>
      </c>
      <c r="F293" t="s">
        <v>332</v>
      </c>
      <c r="G293">
        <v>1</v>
      </c>
      <c r="H293">
        <v>2</v>
      </c>
      <c r="I293" t="s">
        <v>14</v>
      </c>
      <c r="K293">
        <v>1</v>
      </c>
      <c r="L293">
        <v>0.44377266703919938</v>
      </c>
    </row>
    <row r="294" spans="1:12" x14ac:dyDescent="0.3">
      <c r="A294" s="1">
        <v>80</v>
      </c>
      <c r="B294">
        <v>80</v>
      </c>
      <c r="C294" t="s">
        <v>333</v>
      </c>
      <c r="D294" t="s">
        <v>334</v>
      </c>
      <c r="E294" t="s">
        <v>335</v>
      </c>
      <c r="F294" t="s">
        <v>336</v>
      </c>
      <c r="G294">
        <v>1</v>
      </c>
      <c r="H294">
        <v>2</v>
      </c>
      <c r="I294" t="s">
        <v>27</v>
      </c>
      <c r="K294">
        <v>1</v>
      </c>
      <c r="L294">
        <v>0.1213501415800744</v>
      </c>
    </row>
    <row r="295" spans="1:12" x14ac:dyDescent="0.3">
      <c r="A295" s="1">
        <v>81</v>
      </c>
      <c r="B295">
        <v>81</v>
      </c>
      <c r="C295" t="s">
        <v>337</v>
      </c>
      <c r="D295" t="s">
        <v>338</v>
      </c>
      <c r="E295" t="s">
        <v>339</v>
      </c>
      <c r="F295" t="s">
        <v>340</v>
      </c>
      <c r="G295">
        <v>1</v>
      </c>
      <c r="H295">
        <v>2</v>
      </c>
      <c r="I295" t="s">
        <v>14</v>
      </c>
      <c r="K295">
        <v>1</v>
      </c>
      <c r="L295">
        <v>0.34103367669846918</v>
      </c>
    </row>
    <row r="296" spans="1:12" x14ac:dyDescent="0.3">
      <c r="A296" s="1">
        <v>82</v>
      </c>
      <c r="B296">
        <v>82</v>
      </c>
      <c r="C296" t="s">
        <v>341</v>
      </c>
      <c r="D296" t="s">
        <v>342</v>
      </c>
      <c r="E296" t="s">
        <v>343</v>
      </c>
      <c r="F296" t="s">
        <v>344</v>
      </c>
      <c r="G296">
        <v>1</v>
      </c>
      <c r="H296">
        <v>2</v>
      </c>
      <c r="I296" t="s">
        <v>14</v>
      </c>
      <c r="K296">
        <v>1</v>
      </c>
      <c r="L296">
        <v>0.11198958106844814</v>
      </c>
    </row>
    <row r="297" spans="1:12" x14ac:dyDescent="0.3">
      <c r="A297" s="1">
        <v>83</v>
      </c>
      <c r="B297">
        <v>83</v>
      </c>
      <c r="C297" t="s">
        <v>345</v>
      </c>
      <c r="D297" t="s">
        <v>346</v>
      </c>
      <c r="E297" t="s">
        <v>347</v>
      </c>
      <c r="F297" t="s">
        <v>348</v>
      </c>
      <c r="G297">
        <v>1</v>
      </c>
      <c r="H297">
        <v>2</v>
      </c>
      <c r="I297" t="s">
        <v>14</v>
      </c>
      <c r="K297">
        <v>1</v>
      </c>
      <c r="L297">
        <v>0.55261454929096088</v>
      </c>
    </row>
    <row r="298" spans="1:12" x14ac:dyDescent="0.3">
      <c r="A298" s="1">
        <v>85</v>
      </c>
      <c r="B298">
        <v>85</v>
      </c>
      <c r="C298" t="s">
        <v>353</v>
      </c>
      <c r="D298" t="s">
        <v>354</v>
      </c>
      <c r="E298" t="s">
        <v>355</v>
      </c>
      <c r="F298" t="s">
        <v>356</v>
      </c>
      <c r="G298">
        <v>1</v>
      </c>
      <c r="H298">
        <v>2</v>
      </c>
      <c r="I298" t="s">
        <v>14</v>
      </c>
      <c r="K298">
        <v>1</v>
      </c>
      <c r="L298">
        <v>0.14391660660999572</v>
      </c>
    </row>
    <row r="299" spans="1:12" x14ac:dyDescent="0.3">
      <c r="A299" s="1">
        <v>86</v>
      </c>
      <c r="B299">
        <v>86</v>
      </c>
      <c r="C299" t="s">
        <v>357</v>
      </c>
      <c r="D299" t="s">
        <v>358</v>
      </c>
      <c r="E299" t="s">
        <v>359</v>
      </c>
      <c r="F299" t="s">
        <v>360</v>
      </c>
      <c r="G299">
        <v>1</v>
      </c>
      <c r="H299">
        <v>2</v>
      </c>
      <c r="I299" t="s">
        <v>14</v>
      </c>
      <c r="K299">
        <v>1</v>
      </c>
      <c r="L299">
        <v>0.3403858651188113</v>
      </c>
    </row>
    <row r="300" spans="1:12" x14ac:dyDescent="0.3">
      <c r="A300" s="1">
        <v>88</v>
      </c>
      <c r="B300">
        <v>88</v>
      </c>
      <c r="C300" t="s">
        <v>365</v>
      </c>
      <c r="D300" t="s">
        <v>366</v>
      </c>
      <c r="E300" t="s">
        <v>367</v>
      </c>
      <c r="F300" t="s">
        <v>368</v>
      </c>
      <c r="G300">
        <v>1</v>
      </c>
      <c r="H300">
        <v>2</v>
      </c>
      <c r="I300" t="s">
        <v>14</v>
      </c>
      <c r="K300">
        <v>1</v>
      </c>
      <c r="L300">
        <v>0.44570079412353092</v>
      </c>
    </row>
    <row r="301" spans="1:12" x14ac:dyDescent="0.3">
      <c r="A301" s="1">
        <v>89</v>
      </c>
      <c r="B301">
        <v>89</v>
      </c>
      <c r="C301" t="s">
        <v>369</v>
      </c>
      <c r="D301" t="s">
        <v>370</v>
      </c>
      <c r="E301" t="s">
        <v>371</v>
      </c>
      <c r="F301" t="s">
        <v>372</v>
      </c>
      <c r="G301">
        <v>1</v>
      </c>
      <c r="H301">
        <v>2</v>
      </c>
      <c r="I301" t="s">
        <v>14</v>
      </c>
      <c r="K301">
        <v>1</v>
      </c>
      <c r="L301">
        <v>0.13437462954869162</v>
      </c>
    </row>
    <row r="302" spans="1:12" x14ac:dyDescent="0.3">
      <c r="A302" s="1">
        <v>90</v>
      </c>
      <c r="B302">
        <v>90</v>
      </c>
      <c r="C302" t="s">
        <v>373</v>
      </c>
      <c r="D302" t="s">
        <v>374</v>
      </c>
      <c r="E302" t="s">
        <v>375</v>
      </c>
      <c r="F302" t="s">
        <v>376</v>
      </c>
      <c r="G302">
        <v>1</v>
      </c>
      <c r="H302">
        <v>2</v>
      </c>
      <c r="I302" t="s">
        <v>14</v>
      </c>
      <c r="K302">
        <v>1</v>
      </c>
      <c r="L302">
        <v>3.8836966762556102E-2</v>
      </c>
    </row>
    <row r="303" spans="1:12" x14ac:dyDescent="0.3">
      <c r="A303" s="1">
        <v>91</v>
      </c>
      <c r="B303">
        <v>91</v>
      </c>
      <c r="C303" t="s">
        <v>377</v>
      </c>
      <c r="D303" t="s">
        <v>378</v>
      </c>
      <c r="E303" t="s">
        <v>379</v>
      </c>
      <c r="F303" t="s">
        <v>380</v>
      </c>
      <c r="G303">
        <v>1</v>
      </c>
      <c r="H303">
        <v>2</v>
      </c>
      <c r="I303" t="s">
        <v>14</v>
      </c>
      <c r="K303">
        <v>1</v>
      </c>
      <c r="L303">
        <v>0.22185281341495</v>
      </c>
    </row>
    <row r="304" spans="1:12" x14ac:dyDescent="0.3">
      <c r="A304" s="1">
        <v>92</v>
      </c>
      <c r="B304">
        <v>92</v>
      </c>
      <c r="C304" t="s">
        <v>381</v>
      </c>
      <c r="D304" t="s">
        <v>382</v>
      </c>
      <c r="E304" t="s">
        <v>383</v>
      </c>
      <c r="F304" t="s">
        <v>384</v>
      </c>
      <c r="G304">
        <v>1</v>
      </c>
      <c r="H304">
        <v>2</v>
      </c>
      <c r="I304" t="s">
        <v>14</v>
      </c>
      <c r="K304">
        <v>1</v>
      </c>
      <c r="L304">
        <v>0.44012073605739299</v>
      </c>
    </row>
    <row r="305" spans="1:12" x14ac:dyDescent="0.3">
      <c r="A305" s="1">
        <v>93</v>
      </c>
      <c r="B305">
        <v>93</v>
      </c>
      <c r="C305" t="s">
        <v>385</v>
      </c>
      <c r="D305" t="s">
        <v>386</v>
      </c>
      <c r="E305" t="s">
        <v>387</v>
      </c>
      <c r="F305" t="s">
        <v>388</v>
      </c>
      <c r="G305">
        <v>1</v>
      </c>
      <c r="H305">
        <v>2</v>
      </c>
      <c r="I305" t="s">
        <v>14</v>
      </c>
      <c r="K305">
        <v>1</v>
      </c>
      <c r="L305">
        <v>0.40917640274533784</v>
      </c>
    </row>
    <row r="306" spans="1:12" x14ac:dyDescent="0.3">
      <c r="A306" s="1">
        <v>94</v>
      </c>
      <c r="B306">
        <v>94</v>
      </c>
      <c r="C306" t="s">
        <v>389</v>
      </c>
      <c r="D306" t="s">
        <v>390</v>
      </c>
      <c r="E306" t="s">
        <v>391</v>
      </c>
      <c r="F306" t="s">
        <v>392</v>
      </c>
      <c r="G306">
        <v>1</v>
      </c>
      <c r="H306">
        <v>2</v>
      </c>
      <c r="I306" t="s">
        <v>14</v>
      </c>
      <c r="K306">
        <v>1</v>
      </c>
      <c r="L306">
        <v>0.88418131650657039</v>
      </c>
    </row>
    <row r="307" spans="1:12" x14ac:dyDescent="0.3">
      <c r="A307" s="1">
        <v>95</v>
      </c>
      <c r="B307">
        <v>95</v>
      </c>
      <c r="C307" t="s">
        <v>393</v>
      </c>
      <c r="D307" t="s">
        <v>394</v>
      </c>
      <c r="E307" t="s">
        <v>395</v>
      </c>
      <c r="F307" t="s">
        <v>396</v>
      </c>
      <c r="G307">
        <v>1</v>
      </c>
      <c r="H307">
        <v>2</v>
      </c>
      <c r="I307" t="s">
        <v>14</v>
      </c>
      <c r="K307">
        <v>1</v>
      </c>
      <c r="L307">
        <v>0.25456344686098165</v>
      </c>
    </row>
    <row r="308" spans="1:12" x14ac:dyDescent="0.3">
      <c r="A308" s="1">
        <v>96</v>
      </c>
      <c r="B308">
        <v>96</v>
      </c>
      <c r="C308" t="s">
        <v>397</v>
      </c>
      <c r="D308" t="s">
        <v>398</v>
      </c>
      <c r="E308" t="s">
        <v>399</v>
      </c>
      <c r="F308" t="s">
        <v>400</v>
      </c>
      <c r="G308">
        <v>1</v>
      </c>
      <c r="H308">
        <v>2</v>
      </c>
      <c r="I308" t="s">
        <v>14</v>
      </c>
      <c r="K308">
        <v>1</v>
      </c>
      <c r="L308">
        <v>0.68752448132594046</v>
      </c>
    </row>
    <row r="309" spans="1:12" x14ac:dyDescent="0.3">
      <c r="A309" s="1">
        <v>97</v>
      </c>
      <c r="B309">
        <v>97</v>
      </c>
      <c r="C309" t="s">
        <v>401</v>
      </c>
      <c r="D309" t="s">
        <v>402</v>
      </c>
      <c r="E309" t="s">
        <v>403</v>
      </c>
      <c r="F309" t="s">
        <v>404</v>
      </c>
      <c r="G309">
        <v>1</v>
      </c>
      <c r="H309">
        <v>2</v>
      </c>
      <c r="I309" t="s">
        <v>14</v>
      </c>
      <c r="K309">
        <v>1</v>
      </c>
      <c r="L309">
        <v>6.3806730413682233E-2</v>
      </c>
    </row>
    <row r="310" spans="1:12" x14ac:dyDescent="0.3">
      <c r="A310" s="1">
        <v>98</v>
      </c>
      <c r="B310">
        <v>98</v>
      </c>
      <c r="C310" t="s">
        <v>405</v>
      </c>
      <c r="D310" t="s">
        <v>406</v>
      </c>
      <c r="E310" t="s">
        <v>407</v>
      </c>
      <c r="F310" t="s">
        <v>408</v>
      </c>
      <c r="G310">
        <v>1</v>
      </c>
      <c r="H310">
        <v>2</v>
      </c>
      <c r="I310" t="s">
        <v>14</v>
      </c>
      <c r="K310">
        <v>1</v>
      </c>
      <c r="L310">
        <v>0.46617459324281274</v>
      </c>
    </row>
    <row r="311" spans="1:12" x14ac:dyDescent="0.3">
      <c r="A311" s="1">
        <v>99</v>
      </c>
      <c r="B311">
        <v>99</v>
      </c>
      <c r="C311" t="s">
        <v>409</v>
      </c>
      <c r="D311" t="s">
        <v>410</v>
      </c>
      <c r="E311" t="s">
        <v>411</v>
      </c>
      <c r="F311" t="s">
        <v>412</v>
      </c>
      <c r="G311">
        <v>1</v>
      </c>
      <c r="H311">
        <v>2</v>
      </c>
      <c r="I311" t="s">
        <v>14</v>
      </c>
      <c r="K311">
        <v>1</v>
      </c>
      <c r="L311">
        <v>0.40451513452025312</v>
      </c>
    </row>
    <row r="312" spans="1:12" x14ac:dyDescent="0.3">
      <c r="A312" s="1">
        <v>100</v>
      </c>
      <c r="B312">
        <v>100</v>
      </c>
      <c r="C312" t="s">
        <v>413</v>
      </c>
      <c r="D312" t="s">
        <v>414</v>
      </c>
      <c r="E312" t="s">
        <v>415</v>
      </c>
      <c r="F312" t="s">
        <v>416</v>
      </c>
      <c r="G312">
        <v>1</v>
      </c>
      <c r="H312">
        <v>2</v>
      </c>
      <c r="I312" t="s">
        <v>14</v>
      </c>
      <c r="K312">
        <v>1</v>
      </c>
      <c r="L312">
        <v>2.1877260317324509E-3</v>
      </c>
    </row>
    <row r="313" spans="1:12" x14ac:dyDescent="0.3">
      <c r="A313" s="1">
        <v>101</v>
      </c>
      <c r="B313">
        <v>101</v>
      </c>
      <c r="C313" t="s">
        <v>417</v>
      </c>
      <c r="D313" t="s">
        <v>418</v>
      </c>
      <c r="E313" t="s">
        <v>419</v>
      </c>
      <c r="F313" t="s">
        <v>420</v>
      </c>
      <c r="G313">
        <v>1</v>
      </c>
      <c r="H313">
        <v>2</v>
      </c>
      <c r="I313" t="s">
        <v>14</v>
      </c>
      <c r="K313">
        <v>1</v>
      </c>
      <c r="L313">
        <v>0.94655866346078055</v>
      </c>
    </row>
    <row r="314" spans="1:12" x14ac:dyDescent="0.3">
      <c r="A314" s="1">
        <v>104</v>
      </c>
      <c r="B314">
        <v>104</v>
      </c>
      <c r="C314" t="s">
        <v>429</v>
      </c>
      <c r="D314" t="s">
        <v>430</v>
      </c>
      <c r="E314" t="s">
        <v>431</v>
      </c>
      <c r="F314" t="s">
        <v>432</v>
      </c>
      <c r="G314">
        <v>1</v>
      </c>
      <c r="H314">
        <v>2</v>
      </c>
      <c r="I314" t="s">
        <v>14</v>
      </c>
      <c r="K314">
        <v>1</v>
      </c>
      <c r="L314">
        <v>0.78431944843601187</v>
      </c>
    </row>
    <row r="315" spans="1:12" x14ac:dyDescent="0.3">
      <c r="A315" s="1">
        <v>106</v>
      </c>
      <c r="B315">
        <v>106</v>
      </c>
      <c r="C315" t="s">
        <v>437</v>
      </c>
      <c r="D315" t="s">
        <v>438</v>
      </c>
      <c r="E315" t="s">
        <v>439</v>
      </c>
      <c r="F315" t="s">
        <v>440</v>
      </c>
      <c r="G315">
        <v>1</v>
      </c>
      <c r="H315">
        <v>2</v>
      </c>
      <c r="I315" t="s">
        <v>27</v>
      </c>
      <c r="K315">
        <v>1</v>
      </c>
      <c r="L315">
        <v>0.83221212008955814</v>
      </c>
    </row>
    <row r="316" spans="1:12" x14ac:dyDescent="0.3">
      <c r="A316" s="1">
        <v>107</v>
      </c>
      <c r="B316">
        <v>107</v>
      </c>
      <c r="C316" t="s">
        <v>441</v>
      </c>
      <c r="D316" t="s">
        <v>442</v>
      </c>
      <c r="E316" t="s">
        <v>443</v>
      </c>
      <c r="F316" t="s">
        <v>444</v>
      </c>
      <c r="G316">
        <v>1</v>
      </c>
      <c r="H316">
        <v>2</v>
      </c>
      <c r="I316" t="s">
        <v>14</v>
      </c>
      <c r="K316">
        <v>1</v>
      </c>
      <c r="L316">
        <v>0.5070199548465778</v>
      </c>
    </row>
    <row r="317" spans="1:12" x14ac:dyDescent="0.3">
      <c r="A317" s="1">
        <v>108</v>
      </c>
      <c r="B317">
        <v>108</v>
      </c>
      <c r="C317" t="s">
        <v>445</v>
      </c>
      <c r="D317" t="s">
        <v>446</v>
      </c>
      <c r="E317" t="s">
        <v>447</v>
      </c>
      <c r="F317" t="s">
        <v>448</v>
      </c>
      <c r="G317">
        <v>1</v>
      </c>
      <c r="H317">
        <v>2</v>
      </c>
      <c r="I317" t="s">
        <v>14</v>
      </c>
      <c r="K317">
        <v>1</v>
      </c>
      <c r="L317">
        <v>0.21969401470680816</v>
      </c>
    </row>
    <row r="318" spans="1:12" x14ac:dyDescent="0.3">
      <c r="A318" s="1">
        <v>111</v>
      </c>
      <c r="B318">
        <v>111</v>
      </c>
      <c r="C318" t="s">
        <v>458</v>
      </c>
      <c r="D318" t="s">
        <v>459</v>
      </c>
      <c r="E318" t="s">
        <v>460</v>
      </c>
      <c r="F318" t="s">
        <v>461</v>
      </c>
      <c r="G318">
        <v>1</v>
      </c>
      <c r="H318">
        <v>2</v>
      </c>
      <c r="I318" t="s">
        <v>14</v>
      </c>
      <c r="K318">
        <v>1</v>
      </c>
      <c r="L318">
        <v>0.33001820056689224</v>
      </c>
    </row>
    <row r="319" spans="1:12" x14ac:dyDescent="0.3">
      <c r="A319" s="1">
        <v>112</v>
      </c>
      <c r="B319">
        <v>112</v>
      </c>
      <c r="C319" t="s">
        <v>462</v>
      </c>
      <c r="D319" t="s">
        <v>463</v>
      </c>
      <c r="E319" t="s">
        <v>464</v>
      </c>
      <c r="F319" t="s">
        <v>465</v>
      </c>
      <c r="G319">
        <v>1</v>
      </c>
      <c r="H319">
        <v>2</v>
      </c>
      <c r="I319" t="s">
        <v>14</v>
      </c>
      <c r="K319">
        <v>1</v>
      </c>
      <c r="L319">
        <v>0.72839623523320229</v>
      </c>
    </row>
    <row r="320" spans="1:12" x14ac:dyDescent="0.3">
      <c r="A320" s="1">
        <v>114</v>
      </c>
      <c r="B320">
        <v>114</v>
      </c>
      <c r="C320" t="s">
        <v>470</v>
      </c>
      <c r="D320" t="s">
        <v>471</v>
      </c>
      <c r="E320" t="s">
        <v>472</v>
      </c>
      <c r="F320" t="s">
        <v>473</v>
      </c>
      <c r="G320">
        <v>1</v>
      </c>
      <c r="H320">
        <v>2</v>
      </c>
      <c r="I320" t="s">
        <v>14</v>
      </c>
      <c r="K320">
        <v>1</v>
      </c>
      <c r="L320">
        <v>0.3164182718319769</v>
      </c>
    </row>
    <row r="321" spans="1:12" x14ac:dyDescent="0.3">
      <c r="A321" s="1">
        <v>115</v>
      </c>
      <c r="B321">
        <v>115</v>
      </c>
      <c r="C321" t="s">
        <v>474</v>
      </c>
      <c r="D321" t="s">
        <v>475</v>
      </c>
      <c r="E321" t="s">
        <v>476</v>
      </c>
      <c r="F321" t="s">
        <v>477</v>
      </c>
      <c r="G321">
        <v>1</v>
      </c>
      <c r="H321">
        <v>2</v>
      </c>
      <c r="I321" t="s">
        <v>14</v>
      </c>
      <c r="K321">
        <v>1</v>
      </c>
      <c r="L321">
        <v>0.47931402399831624</v>
      </c>
    </row>
    <row r="322" spans="1:12" x14ac:dyDescent="0.3">
      <c r="A322" s="1">
        <v>117</v>
      </c>
      <c r="B322">
        <v>117</v>
      </c>
      <c r="C322" t="s">
        <v>482</v>
      </c>
      <c r="D322" t="s">
        <v>483</v>
      </c>
      <c r="E322" t="s">
        <v>484</v>
      </c>
      <c r="F322" t="s">
        <v>485</v>
      </c>
      <c r="G322">
        <v>1</v>
      </c>
      <c r="H322">
        <v>2</v>
      </c>
      <c r="I322" t="s">
        <v>14</v>
      </c>
      <c r="K322">
        <v>1</v>
      </c>
      <c r="L322">
        <v>0.91103296687174617</v>
      </c>
    </row>
    <row r="323" spans="1:12" x14ac:dyDescent="0.3">
      <c r="A323" s="1">
        <v>118</v>
      </c>
      <c r="B323">
        <v>118</v>
      </c>
      <c r="C323" t="s">
        <v>486</v>
      </c>
      <c r="D323" t="s">
        <v>487</v>
      </c>
      <c r="E323" t="s">
        <v>488</v>
      </c>
      <c r="F323" t="s">
        <v>489</v>
      </c>
      <c r="G323">
        <v>1</v>
      </c>
      <c r="H323">
        <v>2</v>
      </c>
      <c r="I323" t="s">
        <v>14</v>
      </c>
      <c r="K323">
        <v>1</v>
      </c>
      <c r="L323">
        <v>0.23077296515543211</v>
      </c>
    </row>
    <row r="324" spans="1:12" x14ac:dyDescent="0.3">
      <c r="A324" s="1">
        <v>121</v>
      </c>
      <c r="B324">
        <v>121</v>
      </c>
      <c r="C324" t="s">
        <v>499</v>
      </c>
      <c r="D324" t="s">
        <v>500</v>
      </c>
      <c r="E324" t="s">
        <v>501</v>
      </c>
      <c r="F324" t="s">
        <v>502</v>
      </c>
      <c r="G324">
        <v>1</v>
      </c>
      <c r="H324">
        <v>2</v>
      </c>
      <c r="I324" t="s">
        <v>14</v>
      </c>
      <c r="K324">
        <v>1</v>
      </c>
      <c r="L324">
        <v>0.31995284343487618</v>
      </c>
    </row>
    <row r="325" spans="1:12" x14ac:dyDescent="0.3">
      <c r="A325" s="1">
        <v>122</v>
      </c>
      <c r="B325">
        <v>122</v>
      </c>
      <c r="C325" t="s">
        <v>503</v>
      </c>
      <c r="D325" t="s">
        <v>504</v>
      </c>
      <c r="E325" t="s">
        <v>505</v>
      </c>
      <c r="F325" t="s">
        <v>506</v>
      </c>
      <c r="G325">
        <v>1</v>
      </c>
      <c r="H325">
        <v>2</v>
      </c>
      <c r="I325" t="s">
        <v>14</v>
      </c>
      <c r="K325">
        <v>1</v>
      </c>
      <c r="L325">
        <v>0.82897042593768444</v>
      </c>
    </row>
    <row r="326" spans="1:12" x14ac:dyDescent="0.3">
      <c r="A326" s="1">
        <v>123</v>
      </c>
      <c r="B326">
        <v>123</v>
      </c>
      <c r="C326" t="s">
        <v>507</v>
      </c>
      <c r="D326" t="s">
        <v>508</v>
      </c>
      <c r="E326" t="s">
        <v>509</v>
      </c>
      <c r="F326" t="s">
        <v>510</v>
      </c>
      <c r="G326">
        <v>1</v>
      </c>
      <c r="H326">
        <v>2</v>
      </c>
      <c r="I326" t="s">
        <v>14</v>
      </c>
      <c r="K326">
        <v>1</v>
      </c>
      <c r="L326">
        <v>0.42176922597302047</v>
      </c>
    </row>
    <row r="327" spans="1:12" x14ac:dyDescent="0.3">
      <c r="A327" s="1">
        <v>124</v>
      </c>
      <c r="B327">
        <v>124</v>
      </c>
      <c r="C327" t="s">
        <v>511</v>
      </c>
      <c r="D327" t="s">
        <v>512</v>
      </c>
      <c r="E327" t="s">
        <v>513</v>
      </c>
      <c r="F327" t="s">
        <v>514</v>
      </c>
      <c r="G327">
        <v>1</v>
      </c>
      <c r="H327">
        <v>2</v>
      </c>
      <c r="I327" t="s">
        <v>14</v>
      </c>
      <c r="K327">
        <v>1</v>
      </c>
      <c r="L327">
        <v>0.73972912262886115</v>
      </c>
    </row>
    <row r="328" spans="1:12" x14ac:dyDescent="0.3">
      <c r="A328" s="1">
        <v>126</v>
      </c>
      <c r="B328">
        <v>126</v>
      </c>
      <c r="C328" t="s">
        <v>519</v>
      </c>
      <c r="D328" t="s">
        <v>520</v>
      </c>
      <c r="E328" t="s">
        <v>521</v>
      </c>
      <c r="F328" t="s">
        <v>522</v>
      </c>
      <c r="G328">
        <v>1</v>
      </c>
      <c r="H328">
        <v>2</v>
      </c>
      <c r="I328" t="s">
        <v>14</v>
      </c>
      <c r="K328">
        <v>1</v>
      </c>
      <c r="L328">
        <v>0.23940206613225856</v>
      </c>
    </row>
    <row r="329" spans="1:12" x14ac:dyDescent="0.3">
      <c r="A329" s="1">
        <v>127</v>
      </c>
      <c r="B329">
        <v>127</v>
      </c>
      <c r="C329" t="s">
        <v>523</v>
      </c>
      <c r="D329" t="s">
        <v>524</v>
      </c>
      <c r="E329" t="s">
        <v>525</v>
      </c>
      <c r="F329" t="s">
        <v>526</v>
      </c>
      <c r="G329">
        <v>1</v>
      </c>
      <c r="H329">
        <v>2</v>
      </c>
      <c r="I329" t="s">
        <v>14</v>
      </c>
      <c r="K329">
        <v>1</v>
      </c>
      <c r="L329">
        <v>0.34101554208122697</v>
      </c>
    </row>
    <row r="330" spans="1:12" x14ac:dyDescent="0.3">
      <c r="A330" s="1">
        <v>128</v>
      </c>
      <c r="B330">
        <v>128</v>
      </c>
      <c r="C330" t="s">
        <v>527</v>
      </c>
      <c r="D330" t="s">
        <v>528</v>
      </c>
      <c r="E330" t="s">
        <v>529</v>
      </c>
      <c r="F330" t="s">
        <v>530</v>
      </c>
      <c r="G330">
        <v>1</v>
      </c>
      <c r="H330">
        <v>2</v>
      </c>
      <c r="I330" t="s">
        <v>14</v>
      </c>
      <c r="K330">
        <v>1</v>
      </c>
      <c r="L330">
        <v>0.54741438451283309</v>
      </c>
    </row>
    <row r="331" spans="1:12" x14ac:dyDescent="0.3">
      <c r="A331" s="1">
        <v>129</v>
      </c>
      <c r="B331">
        <v>129</v>
      </c>
      <c r="C331" t="s">
        <v>531</v>
      </c>
      <c r="D331" t="s">
        <v>532</v>
      </c>
      <c r="E331" t="s">
        <v>533</v>
      </c>
      <c r="F331" t="s">
        <v>534</v>
      </c>
      <c r="G331">
        <v>1</v>
      </c>
      <c r="H331">
        <v>2</v>
      </c>
      <c r="I331" t="s">
        <v>14</v>
      </c>
      <c r="K331">
        <v>1</v>
      </c>
      <c r="L331">
        <v>4.5869452336831706E-2</v>
      </c>
    </row>
    <row r="332" spans="1:12" x14ac:dyDescent="0.3">
      <c r="A332" s="1">
        <v>131</v>
      </c>
      <c r="B332">
        <v>131</v>
      </c>
      <c r="C332" t="s">
        <v>539</v>
      </c>
      <c r="D332" t="s">
        <v>540</v>
      </c>
      <c r="E332" t="s">
        <v>541</v>
      </c>
      <c r="F332" t="s">
        <v>542</v>
      </c>
      <c r="G332">
        <v>1</v>
      </c>
      <c r="H332">
        <v>2</v>
      </c>
      <c r="I332" t="s">
        <v>14</v>
      </c>
      <c r="K332">
        <v>1</v>
      </c>
      <c r="L332">
        <v>8.2326082243882492E-2</v>
      </c>
    </row>
    <row r="333" spans="1:12" x14ac:dyDescent="0.3">
      <c r="A333" s="1">
        <v>132</v>
      </c>
      <c r="B333">
        <v>132</v>
      </c>
      <c r="C333" t="s">
        <v>543</v>
      </c>
      <c r="D333" t="s">
        <v>544</v>
      </c>
      <c r="E333" t="s">
        <v>545</v>
      </c>
      <c r="F333" t="s">
        <v>546</v>
      </c>
      <c r="G333">
        <v>1</v>
      </c>
      <c r="H333">
        <v>2</v>
      </c>
      <c r="I333" t="s">
        <v>14</v>
      </c>
      <c r="K333">
        <v>1</v>
      </c>
      <c r="L333">
        <v>0.3523623637251776</v>
      </c>
    </row>
    <row r="334" spans="1:12" x14ac:dyDescent="0.3">
      <c r="A334" s="1">
        <v>133</v>
      </c>
      <c r="B334">
        <v>133</v>
      </c>
      <c r="C334" t="s">
        <v>547</v>
      </c>
      <c r="D334" t="s">
        <v>548</v>
      </c>
      <c r="E334" t="s">
        <v>549</v>
      </c>
      <c r="F334" t="s">
        <v>550</v>
      </c>
      <c r="G334">
        <v>1</v>
      </c>
      <c r="H334">
        <v>2</v>
      </c>
      <c r="I334" t="s">
        <v>14</v>
      </c>
      <c r="K334">
        <v>1</v>
      </c>
      <c r="L334">
        <v>9.1589404610897596E-2</v>
      </c>
    </row>
    <row r="335" spans="1:12" x14ac:dyDescent="0.3">
      <c r="A335" s="1">
        <v>134</v>
      </c>
      <c r="B335">
        <v>134</v>
      </c>
      <c r="C335" t="s">
        <v>551</v>
      </c>
      <c r="D335" t="s">
        <v>552</v>
      </c>
      <c r="E335" t="s">
        <v>553</v>
      </c>
      <c r="F335" t="s">
        <v>554</v>
      </c>
      <c r="G335">
        <v>1</v>
      </c>
      <c r="H335">
        <v>2</v>
      </c>
      <c r="I335" t="s">
        <v>14</v>
      </c>
      <c r="K335">
        <v>1</v>
      </c>
      <c r="L335">
        <v>0.13180688919582473</v>
      </c>
    </row>
    <row r="336" spans="1:12" x14ac:dyDescent="0.3">
      <c r="A336" s="1">
        <v>136</v>
      </c>
      <c r="B336">
        <v>136</v>
      </c>
      <c r="C336" t="s">
        <v>559</v>
      </c>
      <c r="D336" t="s">
        <v>560</v>
      </c>
      <c r="E336" t="s">
        <v>561</v>
      </c>
      <c r="F336" t="s">
        <v>562</v>
      </c>
      <c r="G336">
        <v>1</v>
      </c>
      <c r="H336">
        <v>2</v>
      </c>
      <c r="I336" t="s">
        <v>14</v>
      </c>
      <c r="K336">
        <v>1</v>
      </c>
      <c r="L336">
        <v>0.24829397429015543</v>
      </c>
    </row>
    <row r="337" spans="1:12" x14ac:dyDescent="0.3">
      <c r="A337" s="1">
        <v>137</v>
      </c>
      <c r="B337">
        <v>137</v>
      </c>
      <c r="C337" t="s">
        <v>563</v>
      </c>
      <c r="D337" t="s">
        <v>564</v>
      </c>
      <c r="E337" t="s">
        <v>565</v>
      </c>
      <c r="F337" t="s">
        <v>566</v>
      </c>
      <c r="G337">
        <v>1</v>
      </c>
      <c r="H337">
        <v>2</v>
      </c>
      <c r="I337" t="s">
        <v>14</v>
      </c>
      <c r="K337">
        <v>1</v>
      </c>
      <c r="L337">
        <v>0.36708365210110516</v>
      </c>
    </row>
    <row r="338" spans="1:12" x14ac:dyDescent="0.3">
      <c r="A338" s="1">
        <v>139</v>
      </c>
      <c r="B338">
        <v>139</v>
      </c>
      <c r="C338" t="s">
        <v>571</v>
      </c>
      <c r="D338" t="s">
        <v>572</v>
      </c>
      <c r="E338" t="s">
        <v>573</v>
      </c>
      <c r="F338" t="s">
        <v>574</v>
      </c>
      <c r="G338">
        <v>1</v>
      </c>
      <c r="H338">
        <v>2</v>
      </c>
      <c r="I338" t="s">
        <v>14</v>
      </c>
      <c r="K338">
        <v>1</v>
      </c>
      <c r="L338">
        <v>0.37269464840866073</v>
      </c>
    </row>
    <row r="339" spans="1:12" x14ac:dyDescent="0.3">
      <c r="A339" s="1">
        <v>140</v>
      </c>
      <c r="B339">
        <v>140</v>
      </c>
      <c r="C339" t="s">
        <v>575</v>
      </c>
      <c r="D339" t="s">
        <v>576</v>
      </c>
      <c r="E339" t="s">
        <v>577</v>
      </c>
      <c r="F339" t="s">
        <v>578</v>
      </c>
      <c r="G339">
        <v>1</v>
      </c>
      <c r="H339">
        <v>2</v>
      </c>
      <c r="I339" t="s">
        <v>14</v>
      </c>
      <c r="K339">
        <v>1</v>
      </c>
      <c r="L339">
        <v>0.85644293737000032</v>
      </c>
    </row>
    <row r="340" spans="1:12" x14ac:dyDescent="0.3">
      <c r="A340" s="1">
        <v>142</v>
      </c>
      <c r="B340">
        <v>142</v>
      </c>
      <c r="C340" t="s">
        <v>583</v>
      </c>
      <c r="D340" t="s">
        <v>584</v>
      </c>
      <c r="E340" t="s">
        <v>585</v>
      </c>
      <c r="F340" t="s">
        <v>586</v>
      </c>
      <c r="G340">
        <v>1</v>
      </c>
      <c r="H340">
        <v>2</v>
      </c>
      <c r="I340" t="s">
        <v>14</v>
      </c>
      <c r="K340">
        <v>1</v>
      </c>
      <c r="L340">
        <v>0.43475380580160194</v>
      </c>
    </row>
    <row r="341" spans="1:12" x14ac:dyDescent="0.3">
      <c r="A341" s="1">
        <v>143</v>
      </c>
      <c r="B341">
        <v>143</v>
      </c>
      <c r="C341" t="s">
        <v>587</v>
      </c>
      <c r="D341" t="s">
        <v>588</v>
      </c>
      <c r="E341" t="s">
        <v>589</v>
      </c>
      <c r="F341" t="s">
        <v>590</v>
      </c>
      <c r="G341">
        <v>1</v>
      </c>
      <c r="H341">
        <v>2</v>
      </c>
      <c r="I341" t="s">
        <v>14</v>
      </c>
      <c r="K341">
        <v>1</v>
      </c>
      <c r="L341">
        <v>0.86640891014639654</v>
      </c>
    </row>
    <row r="342" spans="1:12" x14ac:dyDescent="0.3">
      <c r="A342" s="1">
        <v>144</v>
      </c>
      <c r="B342">
        <v>144</v>
      </c>
      <c r="C342" t="s">
        <v>591</v>
      </c>
      <c r="D342" t="s">
        <v>592</v>
      </c>
      <c r="E342" t="s">
        <v>593</v>
      </c>
      <c r="F342" t="s">
        <v>594</v>
      </c>
      <c r="G342">
        <v>1</v>
      </c>
      <c r="H342">
        <v>2</v>
      </c>
      <c r="I342" t="s">
        <v>14</v>
      </c>
      <c r="K342">
        <v>1</v>
      </c>
      <c r="L342">
        <v>0.25908894018345074</v>
      </c>
    </row>
    <row r="343" spans="1:12" x14ac:dyDescent="0.3">
      <c r="A343" s="1">
        <v>145</v>
      </c>
      <c r="B343">
        <v>145</v>
      </c>
      <c r="C343" t="s">
        <v>595</v>
      </c>
      <c r="D343" t="s">
        <v>596</v>
      </c>
      <c r="E343" t="s">
        <v>597</v>
      </c>
      <c r="F343" t="s">
        <v>598</v>
      </c>
      <c r="G343">
        <v>1</v>
      </c>
      <c r="H343">
        <v>2</v>
      </c>
      <c r="I343" t="s">
        <v>14</v>
      </c>
      <c r="K343">
        <v>1</v>
      </c>
      <c r="L343">
        <v>0.81489921323411696</v>
      </c>
    </row>
    <row r="344" spans="1:12" x14ac:dyDescent="0.3">
      <c r="A344" s="1">
        <v>147</v>
      </c>
      <c r="B344">
        <v>147</v>
      </c>
      <c r="C344" t="s">
        <v>603</v>
      </c>
      <c r="D344" t="s">
        <v>604</v>
      </c>
      <c r="E344" t="s">
        <v>605</v>
      </c>
      <c r="F344" t="s">
        <v>606</v>
      </c>
      <c r="G344">
        <v>1</v>
      </c>
      <c r="H344">
        <v>2</v>
      </c>
      <c r="I344" t="s">
        <v>14</v>
      </c>
      <c r="K344">
        <v>1</v>
      </c>
      <c r="L344">
        <v>0.2369345565392762</v>
      </c>
    </row>
    <row r="345" spans="1:12" x14ac:dyDescent="0.3">
      <c r="A345" s="1">
        <v>148</v>
      </c>
      <c r="B345">
        <v>148</v>
      </c>
      <c r="C345" t="s">
        <v>607</v>
      </c>
      <c r="D345" t="s">
        <v>608</v>
      </c>
      <c r="E345" t="s">
        <v>609</v>
      </c>
      <c r="F345" t="s">
        <v>610</v>
      </c>
      <c r="G345">
        <v>1</v>
      </c>
      <c r="H345">
        <v>2</v>
      </c>
      <c r="I345" t="s">
        <v>14</v>
      </c>
      <c r="K345">
        <v>1</v>
      </c>
      <c r="L345">
        <v>0.48175387304148576</v>
      </c>
    </row>
    <row r="346" spans="1:12" x14ac:dyDescent="0.3">
      <c r="A346" s="1">
        <v>151</v>
      </c>
      <c r="B346">
        <v>151</v>
      </c>
      <c r="C346" t="s">
        <v>620</v>
      </c>
      <c r="D346" t="s">
        <v>621</v>
      </c>
      <c r="E346" t="s">
        <v>622</v>
      </c>
      <c r="F346" t="s">
        <v>623</v>
      </c>
      <c r="G346">
        <v>1</v>
      </c>
      <c r="H346">
        <v>2</v>
      </c>
      <c r="I346" t="s">
        <v>14</v>
      </c>
      <c r="K346">
        <v>1</v>
      </c>
      <c r="L346">
        <v>0.37654151043448558</v>
      </c>
    </row>
    <row r="347" spans="1:12" x14ac:dyDescent="0.3">
      <c r="A347" s="1">
        <v>152</v>
      </c>
      <c r="B347">
        <v>152</v>
      </c>
      <c r="C347" t="s">
        <v>624</v>
      </c>
      <c r="D347" t="s">
        <v>625</v>
      </c>
      <c r="E347" t="s">
        <v>626</v>
      </c>
      <c r="F347" t="s">
        <v>627</v>
      </c>
      <c r="G347">
        <v>1</v>
      </c>
      <c r="H347">
        <v>2</v>
      </c>
      <c r="I347" t="s">
        <v>14</v>
      </c>
      <c r="K347">
        <v>1</v>
      </c>
      <c r="L347">
        <v>0.38863381616849479</v>
      </c>
    </row>
    <row r="348" spans="1:12" x14ac:dyDescent="0.3">
      <c r="A348" s="1">
        <v>155</v>
      </c>
      <c r="B348">
        <v>155</v>
      </c>
      <c r="C348" t="s">
        <v>636</v>
      </c>
      <c r="D348" t="s">
        <v>637</v>
      </c>
      <c r="E348" t="s">
        <v>638</v>
      </c>
      <c r="F348" t="s">
        <v>639</v>
      </c>
      <c r="G348">
        <v>1</v>
      </c>
      <c r="H348">
        <v>2</v>
      </c>
      <c r="I348" t="s">
        <v>14</v>
      </c>
      <c r="K348">
        <v>1</v>
      </c>
      <c r="L348">
        <v>0.57568587996101384</v>
      </c>
    </row>
    <row r="349" spans="1:12" x14ac:dyDescent="0.3">
      <c r="A349" s="1">
        <v>157</v>
      </c>
      <c r="B349">
        <v>157</v>
      </c>
      <c r="C349" t="s">
        <v>644</v>
      </c>
      <c r="D349" t="s">
        <v>645</v>
      </c>
      <c r="E349" t="s">
        <v>646</v>
      </c>
      <c r="F349" t="s">
        <v>647</v>
      </c>
      <c r="G349">
        <v>1</v>
      </c>
      <c r="H349">
        <v>2</v>
      </c>
      <c r="I349" t="s">
        <v>14</v>
      </c>
      <c r="K349">
        <v>1</v>
      </c>
      <c r="L349">
        <v>0.18691237441499031</v>
      </c>
    </row>
    <row r="350" spans="1:12" x14ac:dyDescent="0.3">
      <c r="A350" s="1">
        <v>159</v>
      </c>
      <c r="B350">
        <v>159</v>
      </c>
      <c r="C350" t="s">
        <v>652</v>
      </c>
      <c r="D350" t="s">
        <v>653</v>
      </c>
      <c r="E350" t="s">
        <v>654</v>
      </c>
      <c r="F350" t="s">
        <v>655</v>
      </c>
      <c r="G350">
        <v>1</v>
      </c>
      <c r="H350">
        <v>2</v>
      </c>
      <c r="I350" t="s">
        <v>14</v>
      </c>
      <c r="K350">
        <v>1</v>
      </c>
      <c r="L350">
        <v>0.76253295790659104</v>
      </c>
    </row>
    <row r="351" spans="1:12" x14ac:dyDescent="0.3">
      <c r="A351" s="1">
        <v>160</v>
      </c>
      <c r="B351">
        <v>160</v>
      </c>
      <c r="C351" t="s">
        <v>656</v>
      </c>
      <c r="D351" t="s">
        <v>657</v>
      </c>
      <c r="E351" t="s">
        <v>658</v>
      </c>
      <c r="F351" t="s">
        <v>659</v>
      </c>
      <c r="G351">
        <v>1</v>
      </c>
      <c r="H351">
        <v>2</v>
      </c>
      <c r="I351" t="s">
        <v>14</v>
      </c>
      <c r="K351">
        <v>1</v>
      </c>
      <c r="L351">
        <v>0.92688410324366277</v>
      </c>
    </row>
    <row r="352" spans="1:12" x14ac:dyDescent="0.3">
      <c r="A352" s="1">
        <v>162</v>
      </c>
      <c r="B352">
        <v>162</v>
      </c>
      <c r="C352" t="s">
        <v>664</v>
      </c>
      <c r="D352" t="s">
        <v>665</v>
      </c>
      <c r="E352" t="s">
        <v>666</v>
      </c>
      <c r="F352" t="s">
        <v>667</v>
      </c>
      <c r="G352">
        <v>1</v>
      </c>
      <c r="H352">
        <v>2</v>
      </c>
      <c r="I352" t="s">
        <v>14</v>
      </c>
      <c r="K352">
        <v>1</v>
      </c>
      <c r="L352">
        <v>0.84776702473432841</v>
      </c>
    </row>
    <row r="353" spans="1:12" x14ac:dyDescent="0.3">
      <c r="A353" s="1">
        <v>163</v>
      </c>
      <c r="B353">
        <v>163</v>
      </c>
      <c r="C353" t="s">
        <v>668</v>
      </c>
      <c r="D353" t="s">
        <v>669</v>
      </c>
      <c r="E353" t="s">
        <v>670</v>
      </c>
      <c r="F353" t="s">
        <v>671</v>
      </c>
      <c r="G353">
        <v>1</v>
      </c>
      <c r="H353">
        <v>2</v>
      </c>
      <c r="I353" t="s">
        <v>14</v>
      </c>
      <c r="K353">
        <v>1</v>
      </c>
      <c r="L353">
        <v>0.88261340858521853</v>
      </c>
    </row>
    <row r="354" spans="1:12" x14ac:dyDescent="0.3">
      <c r="A354" s="1">
        <v>165</v>
      </c>
      <c r="B354">
        <v>165</v>
      </c>
      <c r="C354" t="s">
        <v>676</v>
      </c>
      <c r="D354" t="s">
        <v>677</v>
      </c>
      <c r="E354" t="s">
        <v>678</v>
      </c>
      <c r="F354" t="s">
        <v>679</v>
      </c>
      <c r="G354">
        <v>1</v>
      </c>
      <c r="H354">
        <v>2</v>
      </c>
      <c r="I354" t="s">
        <v>14</v>
      </c>
      <c r="K354">
        <v>1</v>
      </c>
      <c r="L354">
        <v>0.94096162035405573</v>
      </c>
    </row>
    <row r="355" spans="1:12" x14ac:dyDescent="0.3">
      <c r="A355" s="1">
        <v>166</v>
      </c>
      <c r="B355">
        <v>166</v>
      </c>
      <c r="C355" t="s">
        <v>680</v>
      </c>
      <c r="D355" t="s">
        <v>681</v>
      </c>
      <c r="E355" t="s">
        <v>682</v>
      </c>
      <c r="F355" t="s">
        <v>683</v>
      </c>
      <c r="G355">
        <v>1</v>
      </c>
      <c r="H355">
        <v>2</v>
      </c>
      <c r="I355" t="s">
        <v>14</v>
      </c>
      <c r="K355">
        <v>1</v>
      </c>
      <c r="L355">
        <v>0.94385676308999</v>
      </c>
    </row>
    <row r="356" spans="1:12" x14ac:dyDescent="0.3">
      <c r="A356" s="1">
        <v>167</v>
      </c>
      <c r="B356">
        <v>167</v>
      </c>
      <c r="C356" t="s">
        <v>684</v>
      </c>
      <c r="D356" t="s">
        <v>685</v>
      </c>
      <c r="E356" t="s">
        <v>686</v>
      </c>
      <c r="F356" t="s">
        <v>687</v>
      </c>
      <c r="G356">
        <v>1</v>
      </c>
      <c r="H356">
        <v>2</v>
      </c>
      <c r="I356" t="s">
        <v>14</v>
      </c>
      <c r="K356">
        <v>1</v>
      </c>
      <c r="L356">
        <v>0.86551617905489875</v>
      </c>
    </row>
    <row r="357" spans="1:12" x14ac:dyDescent="0.3">
      <c r="A357" s="1">
        <v>169</v>
      </c>
      <c r="B357">
        <v>169</v>
      </c>
      <c r="C357" t="s">
        <v>692</v>
      </c>
      <c r="D357" t="s">
        <v>693</v>
      </c>
      <c r="E357" t="s">
        <v>694</v>
      </c>
      <c r="F357" t="s">
        <v>695</v>
      </c>
      <c r="G357">
        <v>1</v>
      </c>
      <c r="H357">
        <v>2</v>
      </c>
      <c r="I357" t="s">
        <v>14</v>
      </c>
      <c r="K357">
        <v>1</v>
      </c>
      <c r="L357">
        <v>0.12275414996357836</v>
      </c>
    </row>
    <row r="358" spans="1:12" x14ac:dyDescent="0.3">
      <c r="A358" s="1">
        <v>172</v>
      </c>
      <c r="B358">
        <v>172</v>
      </c>
      <c r="C358" t="s">
        <v>704</v>
      </c>
      <c r="D358" t="s">
        <v>705</v>
      </c>
      <c r="E358" t="s">
        <v>706</v>
      </c>
      <c r="F358" t="s">
        <v>707</v>
      </c>
      <c r="G358">
        <v>1</v>
      </c>
      <c r="H358">
        <v>2</v>
      </c>
      <c r="I358" t="s">
        <v>14</v>
      </c>
      <c r="K358">
        <v>1</v>
      </c>
      <c r="L358">
        <v>0.38548977834657894</v>
      </c>
    </row>
    <row r="359" spans="1:12" x14ac:dyDescent="0.3">
      <c r="A359" s="1">
        <v>174</v>
      </c>
      <c r="B359">
        <v>174</v>
      </c>
      <c r="C359" t="s">
        <v>712</v>
      </c>
      <c r="D359" t="s">
        <v>713</v>
      </c>
      <c r="E359" t="s">
        <v>714</v>
      </c>
      <c r="F359" t="s">
        <v>715</v>
      </c>
      <c r="G359">
        <v>1</v>
      </c>
      <c r="H359">
        <v>2</v>
      </c>
      <c r="I359" t="s">
        <v>14</v>
      </c>
      <c r="K359">
        <v>1</v>
      </c>
      <c r="L359">
        <v>0.26929053720689389</v>
      </c>
    </row>
    <row r="360" spans="1:12" x14ac:dyDescent="0.3">
      <c r="A360" s="1">
        <v>175</v>
      </c>
      <c r="B360">
        <v>175</v>
      </c>
      <c r="C360" t="s">
        <v>716</v>
      </c>
      <c r="D360" t="s">
        <v>717</v>
      </c>
      <c r="E360" t="s">
        <v>718</v>
      </c>
      <c r="F360" t="s">
        <v>719</v>
      </c>
      <c r="G360">
        <v>1</v>
      </c>
      <c r="H360">
        <v>2</v>
      </c>
      <c r="I360" t="s">
        <v>14</v>
      </c>
      <c r="K360">
        <v>1</v>
      </c>
      <c r="L360">
        <v>0.949932568045601</v>
      </c>
    </row>
    <row r="361" spans="1:12" x14ac:dyDescent="0.3">
      <c r="A361" s="1">
        <v>176</v>
      </c>
      <c r="B361">
        <v>176</v>
      </c>
      <c r="C361" t="s">
        <v>720</v>
      </c>
      <c r="D361" t="s">
        <v>721</v>
      </c>
      <c r="E361" t="s">
        <v>722</v>
      </c>
      <c r="F361" t="s">
        <v>723</v>
      </c>
      <c r="G361">
        <v>1</v>
      </c>
      <c r="H361">
        <v>2</v>
      </c>
      <c r="I361" t="s">
        <v>14</v>
      </c>
      <c r="K361">
        <v>1</v>
      </c>
      <c r="L361">
        <v>5.680928660281237E-2</v>
      </c>
    </row>
    <row r="362" spans="1:12" x14ac:dyDescent="0.3">
      <c r="A362" s="1">
        <v>177</v>
      </c>
      <c r="B362">
        <v>177</v>
      </c>
      <c r="C362" t="s">
        <v>724</v>
      </c>
      <c r="D362" t="s">
        <v>725</v>
      </c>
      <c r="E362" t="s">
        <v>726</v>
      </c>
      <c r="F362" t="s">
        <v>727</v>
      </c>
      <c r="G362">
        <v>1</v>
      </c>
      <c r="H362">
        <v>2</v>
      </c>
      <c r="I362" t="s">
        <v>14</v>
      </c>
      <c r="K362">
        <v>1</v>
      </c>
      <c r="L362">
        <v>7.0693000377278548E-2</v>
      </c>
    </row>
    <row r="363" spans="1:12" x14ac:dyDescent="0.3">
      <c r="A363" s="1">
        <v>178</v>
      </c>
      <c r="B363">
        <v>178</v>
      </c>
      <c r="C363" t="s">
        <v>728</v>
      </c>
      <c r="D363" t="s">
        <v>729</v>
      </c>
      <c r="E363" t="s">
        <v>730</v>
      </c>
      <c r="F363" t="s">
        <v>731</v>
      </c>
      <c r="G363">
        <v>1</v>
      </c>
      <c r="H363">
        <v>2</v>
      </c>
      <c r="I363" t="s">
        <v>14</v>
      </c>
      <c r="K363">
        <v>1</v>
      </c>
      <c r="L363">
        <v>5.0609715584063575E-2</v>
      </c>
    </row>
    <row r="364" spans="1:12" x14ac:dyDescent="0.3">
      <c r="A364" s="1">
        <v>179</v>
      </c>
      <c r="B364">
        <v>179</v>
      </c>
      <c r="C364" t="s">
        <v>732</v>
      </c>
      <c r="D364" t="s">
        <v>733</v>
      </c>
      <c r="E364" t="s">
        <v>734</v>
      </c>
      <c r="F364" t="s">
        <v>735</v>
      </c>
      <c r="G364">
        <v>1</v>
      </c>
      <c r="H364">
        <v>2</v>
      </c>
      <c r="I364" t="s">
        <v>14</v>
      </c>
      <c r="K364">
        <v>1</v>
      </c>
      <c r="L364">
        <v>0.49906379123510114</v>
      </c>
    </row>
    <row r="365" spans="1:12" x14ac:dyDescent="0.3">
      <c r="A365" s="1">
        <v>180</v>
      </c>
      <c r="B365">
        <v>180</v>
      </c>
      <c r="C365" t="s">
        <v>736</v>
      </c>
      <c r="D365" t="s">
        <v>737</v>
      </c>
      <c r="E365" t="s">
        <v>738</v>
      </c>
      <c r="F365" t="s">
        <v>739</v>
      </c>
      <c r="G365">
        <v>1</v>
      </c>
      <c r="H365">
        <v>2</v>
      </c>
      <c r="I365" t="s">
        <v>14</v>
      </c>
      <c r="K365">
        <v>1</v>
      </c>
      <c r="L365">
        <v>6.0610642695414496E-3</v>
      </c>
    </row>
    <row r="366" spans="1:12" x14ac:dyDescent="0.3">
      <c r="A366" s="1">
        <v>181</v>
      </c>
      <c r="B366">
        <v>181</v>
      </c>
      <c r="C366" t="s">
        <v>740</v>
      </c>
      <c r="D366" t="s">
        <v>741</v>
      </c>
      <c r="E366" t="s">
        <v>742</v>
      </c>
      <c r="F366" t="s">
        <v>743</v>
      </c>
      <c r="G366">
        <v>1</v>
      </c>
      <c r="H366">
        <v>2</v>
      </c>
      <c r="I366" t="s">
        <v>14</v>
      </c>
      <c r="K366">
        <v>1</v>
      </c>
      <c r="L366">
        <v>0.90791464295912139</v>
      </c>
    </row>
    <row r="367" spans="1:12" x14ac:dyDescent="0.3">
      <c r="A367" s="1">
        <v>183</v>
      </c>
      <c r="B367">
        <v>183</v>
      </c>
      <c r="C367" t="s">
        <v>748</v>
      </c>
      <c r="D367" t="s">
        <v>749</v>
      </c>
      <c r="E367" t="s">
        <v>750</v>
      </c>
      <c r="F367" t="s">
        <v>751</v>
      </c>
      <c r="G367">
        <v>1</v>
      </c>
      <c r="H367">
        <v>2</v>
      </c>
      <c r="I367" t="s">
        <v>14</v>
      </c>
      <c r="K367">
        <v>1</v>
      </c>
      <c r="L367">
        <v>6.3762986364514607E-2</v>
      </c>
    </row>
    <row r="368" spans="1:12" x14ac:dyDescent="0.3">
      <c r="A368" s="1">
        <v>184</v>
      </c>
      <c r="B368">
        <v>184</v>
      </c>
      <c r="C368" t="s">
        <v>752</v>
      </c>
      <c r="D368" t="s">
        <v>753</v>
      </c>
      <c r="E368" t="s">
        <v>754</v>
      </c>
      <c r="F368" t="s">
        <v>755</v>
      </c>
      <c r="G368">
        <v>1</v>
      </c>
      <c r="H368">
        <v>2</v>
      </c>
      <c r="I368" t="s">
        <v>14</v>
      </c>
      <c r="K368">
        <v>1</v>
      </c>
      <c r="L368">
        <v>0.20109000023653456</v>
      </c>
    </row>
    <row r="369" spans="1:12" x14ac:dyDescent="0.3">
      <c r="A369" s="1">
        <v>186</v>
      </c>
      <c r="B369">
        <v>186</v>
      </c>
      <c r="C369" t="s">
        <v>760</v>
      </c>
      <c r="D369" t="s">
        <v>761</v>
      </c>
      <c r="E369" t="s">
        <v>762</v>
      </c>
      <c r="F369" t="s">
        <v>763</v>
      </c>
      <c r="G369">
        <v>1</v>
      </c>
      <c r="H369">
        <v>2</v>
      </c>
      <c r="I369" t="s">
        <v>14</v>
      </c>
      <c r="K369">
        <v>1</v>
      </c>
      <c r="L369">
        <v>0.45613830476686656</v>
      </c>
    </row>
    <row r="370" spans="1:12" x14ac:dyDescent="0.3">
      <c r="A370" s="1">
        <v>188</v>
      </c>
      <c r="B370">
        <v>188</v>
      </c>
      <c r="C370" t="s">
        <v>768</v>
      </c>
      <c r="D370" t="s">
        <v>769</v>
      </c>
      <c r="E370" t="s">
        <v>770</v>
      </c>
      <c r="F370" t="s">
        <v>771</v>
      </c>
      <c r="G370">
        <v>1</v>
      </c>
      <c r="H370">
        <v>2</v>
      </c>
      <c r="I370" t="s">
        <v>14</v>
      </c>
      <c r="K370">
        <v>1</v>
      </c>
      <c r="L370">
        <v>0.12104031386815051</v>
      </c>
    </row>
    <row r="371" spans="1:12" x14ac:dyDescent="0.3">
      <c r="A371" s="1">
        <v>189</v>
      </c>
      <c r="B371">
        <v>189</v>
      </c>
      <c r="C371" t="s">
        <v>772</v>
      </c>
      <c r="D371" t="s">
        <v>773</v>
      </c>
      <c r="E371" t="s">
        <v>774</v>
      </c>
      <c r="F371" t="s">
        <v>775</v>
      </c>
      <c r="G371">
        <v>1</v>
      </c>
      <c r="H371">
        <v>2</v>
      </c>
      <c r="I371" t="s">
        <v>14</v>
      </c>
      <c r="K371">
        <v>1</v>
      </c>
      <c r="L371">
        <v>0.96141354159655945</v>
      </c>
    </row>
    <row r="372" spans="1:12" x14ac:dyDescent="0.3">
      <c r="A372" s="1">
        <v>190</v>
      </c>
      <c r="B372">
        <v>190</v>
      </c>
      <c r="C372" t="s">
        <v>776</v>
      </c>
      <c r="D372" t="s">
        <v>777</v>
      </c>
      <c r="E372" t="s">
        <v>778</v>
      </c>
      <c r="F372" t="s">
        <v>779</v>
      </c>
      <c r="G372">
        <v>1</v>
      </c>
      <c r="H372">
        <v>2</v>
      </c>
      <c r="I372" t="s">
        <v>14</v>
      </c>
      <c r="K372">
        <v>1</v>
      </c>
      <c r="L372">
        <v>0.76161446716310011</v>
      </c>
    </row>
    <row r="373" spans="1:12" x14ac:dyDescent="0.3">
      <c r="A373" s="1">
        <v>191</v>
      </c>
      <c r="B373">
        <v>191</v>
      </c>
      <c r="C373" t="s">
        <v>780</v>
      </c>
      <c r="D373" t="s">
        <v>781</v>
      </c>
      <c r="E373" t="s">
        <v>782</v>
      </c>
      <c r="F373" t="s">
        <v>783</v>
      </c>
      <c r="G373">
        <v>1</v>
      </c>
      <c r="H373">
        <v>2</v>
      </c>
      <c r="I373" t="s">
        <v>14</v>
      </c>
      <c r="K373">
        <v>1</v>
      </c>
      <c r="L373">
        <v>0.17238047272541024</v>
      </c>
    </row>
    <row r="374" spans="1:12" x14ac:dyDescent="0.3">
      <c r="A374" s="1">
        <v>192</v>
      </c>
      <c r="B374">
        <v>192</v>
      </c>
      <c r="C374" t="s">
        <v>784</v>
      </c>
      <c r="D374" t="s">
        <v>785</v>
      </c>
      <c r="E374" t="s">
        <v>786</v>
      </c>
      <c r="F374" t="s">
        <v>787</v>
      </c>
      <c r="G374">
        <v>1</v>
      </c>
      <c r="H374">
        <v>2</v>
      </c>
      <c r="I374" t="s">
        <v>14</v>
      </c>
      <c r="K374">
        <v>1</v>
      </c>
      <c r="L374">
        <v>0.2019158501112992</v>
      </c>
    </row>
    <row r="375" spans="1:12" x14ac:dyDescent="0.3">
      <c r="A375" s="1">
        <v>193</v>
      </c>
      <c r="B375">
        <v>193</v>
      </c>
      <c r="C375" t="s">
        <v>788</v>
      </c>
      <c r="D375" t="s">
        <v>789</v>
      </c>
      <c r="E375" t="s">
        <v>790</v>
      </c>
      <c r="F375" t="s">
        <v>791</v>
      </c>
      <c r="G375">
        <v>1</v>
      </c>
      <c r="H375">
        <v>2</v>
      </c>
      <c r="I375" t="s">
        <v>14</v>
      </c>
      <c r="K375">
        <v>1</v>
      </c>
      <c r="L375">
        <v>0.95044623178867993</v>
      </c>
    </row>
    <row r="376" spans="1:12" x14ac:dyDescent="0.3">
      <c r="A376" s="1">
        <v>194</v>
      </c>
      <c r="B376">
        <v>194</v>
      </c>
      <c r="C376" t="s">
        <v>792</v>
      </c>
      <c r="D376" t="s">
        <v>793</v>
      </c>
      <c r="E376" t="s">
        <v>794</v>
      </c>
      <c r="F376" t="s">
        <v>795</v>
      </c>
      <c r="G376">
        <v>1</v>
      </c>
      <c r="H376">
        <v>2</v>
      </c>
      <c r="I376" t="s">
        <v>14</v>
      </c>
      <c r="K376">
        <v>1</v>
      </c>
      <c r="L376">
        <v>0.59231627058598646</v>
      </c>
    </row>
    <row r="377" spans="1:12" x14ac:dyDescent="0.3">
      <c r="A377" s="1">
        <v>195</v>
      </c>
      <c r="B377">
        <v>195</v>
      </c>
      <c r="C377" t="s">
        <v>796</v>
      </c>
      <c r="D377" t="s">
        <v>797</v>
      </c>
      <c r="E377" t="s">
        <v>798</v>
      </c>
      <c r="F377" t="s">
        <v>799</v>
      </c>
      <c r="G377">
        <v>1</v>
      </c>
      <c r="H377">
        <v>2</v>
      </c>
      <c r="I377" t="s">
        <v>14</v>
      </c>
      <c r="K377">
        <v>1</v>
      </c>
      <c r="L377">
        <v>0.88283148793722899</v>
      </c>
    </row>
    <row r="378" spans="1:12" x14ac:dyDescent="0.3">
      <c r="A378" s="1">
        <v>197</v>
      </c>
      <c r="B378">
        <v>197</v>
      </c>
      <c r="C378" t="s">
        <v>804</v>
      </c>
      <c r="D378" t="s">
        <v>805</v>
      </c>
      <c r="E378" t="s">
        <v>806</v>
      </c>
      <c r="F378" t="s">
        <v>807</v>
      </c>
      <c r="G378">
        <v>1</v>
      </c>
      <c r="H378">
        <v>2</v>
      </c>
      <c r="I378" t="s">
        <v>14</v>
      </c>
      <c r="K378">
        <v>1</v>
      </c>
      <c r="L378">
        <v>0.27371305397242995</v>
      </c>
    </row>
    <row r="379" spans="1:12" x14ac:dyDescent="0.3">
      <c r="A379" s="1">
        <v>198</v>
      </c>
      <c r="B379">
        <v>198</v>
      </c>
      <c r="C379" t="s">
        <v>808</v>
      </c>
      <c r="D379" t="s">
        <v>809</v>
      </c>
      <c r="E379" t="s">
        <v>810</v>
      </c>
      <c r="F379" t="s">
        <v>811</v>
      </c>
      <c r="G379">
        <v>1</v>
      </c>
      <c r="H379">
        <v>2</v>
      </c>
      <c r="I379" t="s">
        <v>14</v>
      </c>
      <c r="K379">
        <v>1</v>
      </c>
      <c r="L379">
        <v>0.17963492255852986</v>
      </c>
    </row>
    <row r="380" spans="1:12" x14ac:dyDescent="0.3">
      <c r="A380" s="1">
        <v>199</v>
      </c>
      <c r="B380">
        <v>199</v>
      </c>
      <c r="C380" t="s">
        <v>812</v>
      </c>
      <c r="D380" t="s">
        <v>813</v>
      </c>
      <c r="E380" t="s">
        <v>814</v>
      </c>
      <c r="F380" t="s">
        <v>815</v>
      </c>
      <c r="G380">
        <v>1</v>
      </c>
      <c r="H380">
        <v>2</v>
      </c>
      <c r="I380" t="s">
        <v>14</v>
      </c>
      <c r="K380">
        <v>1</v>
      </c>
      <c r="L380">
        <v>0.58366637619304296</v>
      </c>
    </row>
    <row r="381" spans="1:12" x14ac:dyDescent="0.3">
      <c r="A381" s="1">
        <v>201</v>
      </c>
      <c r="B381">
        <v>201</v>
      </c>
      <c r="C381" t="s">
        <v>820</v>
      </c>
      <c r="D381" t="s">
        <v>821</v>
      </c>
      <c r="E381" t="s">
        <v>822</v>
      </c>
      <c r="F381" t="s">
        <v>823</v>
      </c>
      <c r="G381">
        <v>1</v>
      </c>
      <c r="H381">
        <v>2</v>
      </c>
      <c r="I381" t="s">
        <v>14</v>
      </c>
      <c r="K381">
        <v>1</v>
      </c>
      <c r="L381">
        <v>7.3285512170762512E-2</v>
      </c>
    </row>
    <row r="382" spans="1:12" x14ac:dyDescent="0.3">
      <c r="A382" s="1">
        <v>203</v>
      </c>
      <c r="B382">
        <v>203</v>
      </c>
      <c r="C382" t="s">
        <v>828</v>
      </c>
      <c r="D382" t="s">
        <v>829</v>
      </c>
      <c r="E382" t="s">
        <v>830</v>
      </c>
      <c r="F382" t="s">
        <v>831</v>
      </c>
      <c r="G382">
        <v>1</v>
      </c>
      <c r="H382">
        <v>2</v>
      </c>
      <c r="I382" t="s">
        <v>27</v>
      </c>
      <c r="K382">
        <v>1</v>
      </c>
      <c r="L382">
        <v>0.11040853236209802</v>
      </c>
    </row>
    <row r="383" spans="1:12" x14ac:dyDescent="0.3">
      <c r="A383" s="1">
        <v>205</v>
      </c>
      <c r="B383">
        <v>205</v>
      </c>
      <c r="C383" t="s">
        <v>836</v>
      </c>
      <c r="D383" t="s">
        <v>837</v>
      </c>
      <c r="E383" t="s">
        <v>838</v>
      </c>
      <c r="F383" t="s">
        <v>839</v>
      </c>
      <c r="G383">
        <v>1</v>
      </c>
      <c r="H383">
        <v>2</v>
      </c>
      <c r="I383" t="s">
        <v>14</v>
      </c>
      <c r="K383">
        <v>1</v>
      </c>
      <c r="L383">
        <v>0.27072558466634544</v>
      </c>
    </row>
    <row r="384" spans="1:12" x14ac:dyDescent="0.3">
      <c r="A384" s="1">
        <v>206</v>
      </c>
      <c r="B384">
        <v>206</v>
      </c>
      <c r="C384" t="s">
        <v>840</v>
      </c>
      <c r="D384" t="s">
        <v>841</v>
      </c>
      <c r="E384" t="s">
        <v>830</v>
      </c>
      <c r="F384" t="s">
        <v>842</v>
      </c>
      <c r="G384">
        <v>1</v>
      </c>
      <c r="H384">
        <v>2</v>
      </c>
      <c r="I384" t="s">
        <v>27</v>
      </c>
      <c r="K384">
        <v>1</v>
      </c>
      <c r="L384">
        <v>0.82861521983725406</v>
      </c>
    </row>
    <row r="385" spans="1:12" x14ac:dyDescent="0.3">
      <c r="A385" s="1">
        <v>208</v>
      </c>
      <c r="B385">
        <v>208</v>
      </c>
      <c r="C385" t="s">
        <v>847</v>
      </c>
      <c r="D385" t="s">
        <v>848</v>
      </c>
      <c r="E385" t="s">
        <v>849</v>
      </c>
      <c r="F385" t="s">
        <v>850</v>
      </c>
      <c r="G385">
        <v>1</v>
      </c>
      <c r="H385">
        <v>2</v>
      </c>
      <c r="I385" t="s">
        <v>14</v>
      </c>
      <c r="K385">
        <v>1</v>
      </c>
      <c r="L385">
        <v>0.12262527833862125</v>
      </c>
    </row>
    <row r="386" spans="1:12" x14ac:dyDescent="0.3">
      <c r="A386" s="1">
        <v>209</v>
      </c>
      <c r="B386">
        <v>209</v>
      </c>
      <c r="C386" t="s">
        <v>851</v>
      </c>
      <c r="D386" t="s">
        <v>852</v>
      </c>
      <c r="E386" t="s">
        <v>853</v>
      </c>
      <c r="F386" t="s">
        <v>854</v>
      </c>
      <c r="G386">
        <v>1</v>
      </c>
      <c r="H386">
        <v>2</v>
      </c>
      <c r="I386" t="s">
        <v>14</v>
      </c>
      <c r="K386">
        <v>1</v>
      </c>
      <c r="L386">
        <v>0.57763214570134891</v>
      </c>
    </row>
    <row r="387" spans="1:12" x14ac:dyDescent="0.3">
      <c r="A387" s="1">
        <v>210</v>
      </c>
      <c r="B387">
        <v>210</v>
      </c>
      <c r="C387" t="s">
        <v>855</v>
      </c>
      <c r="D387" t="s">
        <v>856</v>
      </c>
      <c r="E387" t="s">
        <v>857</v>
      </c>
      <c r="F387" t="s">
        <v>858</v>
      </c>
      <c r="G387">
        <v>1</v>
      </c>
      <c r="H387">
        <v>2</v>
      </c>
      <c r="I387" t="s">
        <v>14</v>
      </c>
      <c r="K387">
        <v>1</v>
      </c>
      <c r="L387">
        <v>1.2156097522717402E-2</v>
      </c>
    </row>
    <row r="388" spans="1:12" x14ac:dyDescent="0.3">
      <c r="A388" s="1">
        <v>212</v>
      </c>
      <c r="B388">
        <v>212</v>
      </c>
      <c r="C388" t="s">
        <v>863</v>
      </c>
      <c r="D388" t="s">
        <v>864</v>
      </c>
      <c r="E388" t="s">
        <v>865</v>
      </c>
      <c r="F388" t="s">
        <v>866</v>
      </c>
      <c r="G388">
        <v>1</v>
      </c>
      <c r="H388">
        <v>2</v>
      </c>
      <c r="I388" t="s">
        <v>14</v>
      </c>
      <c r="K388">
        <v>1</v>
      </c>
      <c r="L388">
        <v>0.68415496509650919</v>
      </c>
    </row>
    <row r="389" spans="1:12" x14ac:dyDescent="0.3">
      <c r="A389" s="1">
        <v>215</v>
      </c>
      <c r="B389">
        <v>215</v>
      </c>
      <c r="C389" t="s">
        <v>875</v>
      </c>
      <c r="D389" t="s">
        <v>876</v>
      </c>
      <c r="E389" t="s">
        <v>877</v>
      </c>
      <c r="F389" t="s">
        <v>878</v>
      </c>
      <c r="G389">
        <v>1</v>
      </c>
      <c r="H389">
        <v>2</v>
      </c>
      <c r="I389" t="s">
        <v>14</v>
      </c>
      <c r="K389">
        <v>1</v>
      </c>
      <c r="L389">
        <v>1.0669181825232132E-2</v>
      </c>
    </row>
    <row r="390" spans="1:12" x14ac:dyDescent="0.3">
      <c r="A390" s="1">
        <v>216</v>
      </c>
      <c r="B390">
        <v>216</v>
      </c>
      <c r="C390" t="s">
        <v>879</v>
      </c>
      <c r="D390" t="s">
        <v>880</v>
      </c>
      <c r="E390" t="s">
        <v>881</v>
      </c>
      <c r="F390" t="s">
        <v>882</v>
      </c>
      <c r="G390">
        <v>1</v>
      </c>
      <c r="H390">
        <v>2</v>
      </c>
      <c r="I390" t="s">
        <v>14</v>
      </c>
      <c r="K390">
        <v>1</v>
      </c>
      <c r="L390">
        <v>0.69542331926971612</v>
      </c>
    </row>
    <row r="391" spans="1:12" x14ac:dyDescent="0.3">
      <c r="A391" s="1">
        <v>217</v>
      </c>
      <c r="B391">
        <v>217</v>
      </c>
      <c r="C391" t="s">
        <v>883</v>
      </c>
      <c r="D391" t="s">
        <v>884</v>
      </c>
      <c r="E391" t="s">
        <v>885</v>
      </c>
      <c r="F391" t="s">
        <v>886</v>
      </c>
      <c r="G391">
        <v>1</v>
      </c>
      <c r="H391">
        <v>2</v>
      </c>
      <c r="I391" t="s">
        <v>14</v>
      </c>
      <c r="K391">
        <v>1</v>
      </c>
      <c r="L391">
        <v>0.13060580564029955</v>
      </c>
    </row>
    <row r="392" spans="1:12" x14ac:dyDescent="0.3">
      <c r="A392" s="1">
        <v>219</v>
      </c>
      <c r="B392">
        <v>219</v>
      </c>
      <c r="C392" t="s">
        <v>891</v>
      </c>
      <c r="D392" t="s">
        <v>892</v>
      </c>
      <c r="E392" t="s">
        <v>893</v>
      </c>
      <c r="F392" t="s">
        <v>894</v>
      </c>
      <c r="G392">
        <v>1</v>
      </c>
      <c r="H392">
        <v>2</v>
      </c>
      <c r="I392" t="s">
        <v>14</v>
      </c>
      <c r="K392">
        <v>1</v>
      </c>
      <c r="L392">
        <v>0.79006301921928179</v>
      </c>
    </row>
    <row r="393" spans="1:12" x14ac:dyDescent="0.3">
      <c r="A393" s="1">
        <v>221</v>
      </c>
      <c r="B393">
        <v>221</v>
      </c>
      <c r="C393" t="s">
        <v>899</v>
      </c>
      <c r="D393" t="s">
        <v>900</v>
      </c>
      <c r="E393" t="s">
        <v>901</v>
      </c>
      <c r="F393" t="s">
        <v>902</v>
      </c>
      <c r="G393">
        <v>1</v>
      </c>
      <c r="H393">
        <v>2</v>
      </c>
      <c r="I393" t="s">
        <v>14</v>
      </c>
      <c r="K393">
        <v>1</v>
      </c>
      <c r="L393">
        <v>0.7735819448241642</v>
      </c>
    </row>
    <row r="394" spans="1:12" x14ac:dyDescent="0.3">
      <c r="A394" s="1">
        <v>222</v>
      </c>
      <c r="B394">
        <v>222</v>
      </c>
      <c r="C394" t="s">
        <v>903</v>
      </c>
      <c r="D394" t="s">
        <v>904</v>
      </c>
      <c r="E394" t="s">
        <v>905</v>
      </c>
      <c r="F394" t="s">
        <v>906</v>
      </c>
      <c r="G394">
        <v>1</v>
      </c>
      <c r="H394">
        <v>2</v>
      </c>
      <c r="I394" t="s">
        <v>14</v>
      </c>
      <c r="K394">
        <v>1</v>
      </c>
      <c r="L394">
        <v>0.44546455221276948</v>
      </c>
    </row>
    <row r="395" spans="1:12" x14ac:dyDescent="0.3">
      <c r="A395" s="1">
        <v>224</v>
      </c>
      <c r="B395">
        <v>224</v>
      </c>
      <c r="C395" t="s">
        <v>911</v>
      </c>
      <c r="D395" t="s">
        <v>912</v>
      </c>
      <c r="E395" t="s">
        <v>913</v>
      </c>
      <c r="F395" t="s">
        <v>914</v>
      </c>
      <c r="G395">
        <v>1</v>
      </c>
      <c r="H395">
        <v>2</v>
      </c>
      <c r="I395" t="s">
        <v>14</v>
      </c>
      <c r="K395">
        <v>1</v>
      </c>
      <c r="L395">
        <v>0.81182929041782892</v>
      </c>
    </row>
    <row r="396" spans="1:12" x14ac:dyDescent="0.3">
      <c r="A396" s="1">
        <v>227</v>
      </c>
      <c r="B396">
        <v>227</v>
      </c>
      <c r="C396" t="s">
        <v>923</v>
      </c>
      <c r="D396" t="s">
        <v>924</v>
      </c>
      <c r="E396" t="s">
        <v>925</v>
      </c>
      <c r="F396" t="s">
        <v>926</v>
      </c>
      <c r="G396">
        <v>1</v>
      </c>
      <c r="H396">
        <v>2</v>
      </c>
      <c r="I396" t="s">
        <v>14</v>
      </c>
      <c r="K396">
        <v>1</v>
      </c>
      <c r="L396">
        <v>0.37331449692659513</v>
      </c>
    </row>
    <row r="397" spans="1:12" x14ac:dyDescent="0.3">
      <c r="A397" s="1">
        <v>228</v>
      </c>
      <c r="B397">
        <v>228</v>
      </c>
      <c r="C397" t="s">
        <v>927</v>
      </c>
      <c r="D397" t="s">
        <v>928</v>
      </c>
      <c r="E397" t="s">
        <v>929</v>
      </c>
      <c r="F397" t="s">
        <v>930</v>
      </c>
      <c r="G397">
        <v>1</v>
      </c>
      <c r="H397">
        <v>2</v>
      </c>
      <c r="I397" t="s">
        <v>14</v>
      </c>
      <c r="K397">
        <v>1</v>
      </c>
      <c r="L397">
        <v>0.90701936182883458</v>
      </c>
    </row>
    <row r="398" spans="1:12" x14ac:dyDescent="0.3">
      <c r="A398" s="1">
        <v>229</v>
      </c>
      <c r="B398">
        <v>229</v>
      </c>
      <c r="C398" t="s">
        <v>931</v>
      </c>
      <c r="D398" t="s">
        <v>932</v>
      </c>
      <c r="E398" t="s">
        <v>933</v>
      </c>
      <c r="F398" t="s">
        <v>934</v>
      </c>
      <c r="G398">
        <v>1</v>
      </c>
      <c r="H398">
        <v>2</v>
      </c>
      <c r="I398" t="s">
        <v>14</v>
      </c>
      <c r="K398">
        <v>1</v>
      </c>
      <c r="L398">
        <v>0.14462830218965028</v>
      </c>
    </row>
    <row r="399" spans="1:12" x14ac:dyDescent="0.3">
      <c r="A399" s="1">
        <v>230</v>
      </c>
      <c r="B399">
        <v>230</v>
      </c>
      <c r="C399" t="s">
        <v>935</v>
      </c>
      <c r="D399" t="s">
        <v>936</v>
      </c>
      <c r="E399" t="s">
        <v>937</v>
      </c>
      <c r="F399" t="s">
        <v>938</v>
      </c>
      <c r="G399">
        <v>1</v>
      </c>
      <c r="H399">
        <v>2</v>
      </c>
      <c r="I399" t="s">
        <v>14</v>
      </c>
      <c r="K399">
        <v>1</v>
      </c>
      <c r="L399">
        <v>0.52975684483318508</v>
      </c>
    </row>
    <row r="400" spans="1:12" x14ac:dyDescent="0.3">
      <c r="A400" s="1">
        <v>232</v>
      </c>
      <c r="B400">
        <v>232</v>
      </c>
      <c r="C400" t="s">
        <v>943</v>
      </c>
      <c r="D400" t="s">
        <v>944</v>
      </c>
      <c r="E400" t="s">
        <v>945</v>
      </c>
      <c r="F400" t="s">
        <v>946</v>
      </c>
      <c r="G400">
        <v>1</v>
      </c>
      <c r="H400">
        <v>2</v>
      </c>
      <c r="I400" t="s">
        <v>14</v>
      </c>
      <c r="K400">
        <v>1</v>
      </c>
      <c r="L400">
        <v>0.83127053520606209</v>
      </c>
    </row>
    <row r="401" spans="1:12" x14ac:dyDescent="0.3">
      <c r="A401" s="1">
        <v>235</v>
      </c>
      <c r="B401">
        <v>235</v>
      </c>
      <c r="C401" t="s">
        <v>955</v>
      </c>
      <c r="D401" t="s">
        <v>956</v>
      </c>
      <c r="E401" t="s">
        <v>957</v>
      </c>
      <c r="F401" t="s">
        <v>958</v>
      </c>
      <c r="G401">
        <v>1</v>
      </c>
      <c r="H401">
        <v>2</v>
      </c>
      <c r="I401" t="s">
        <v>14</v>
      </c>
      <c r="K401">
        <v>1</v>
      </c>
      <c r="L401">
        <v>0.98477318168362538</v>
      </c>
    </row>
    <row r="402" spans="1:12" x14ac:dyDescent="0.3">
      <c r="A402" s="1">
        <v>236</v>
      </c>
      <c r="B402">
        <v>236</v>
      </c>
      <c r="C402" t="s">
        <v>959</v>
      </c>
      <c r="D402" t="s">
        <v>960</v>
      </c>
      <c r="E402" t="s">
        <v>961</v>
      </c>
      <c r="F402" t="s">
        <v>962</v>
      </c>
      <c r="G402">
        <v>1</v>
      </c>
      <c r="H402">
        <v>2</v>
      </c>
      <c r="I402" t="s">
        <v>14</v>
      </c>
      <c r="K402">
        <v>1</v>
      </c>
      <c r="L402">
        <v>0.90517932282461577</v>
      </c>
    </row>
    <row r="403" spans="1:12" x14ac:dyDescent="0.3">
      <c r="A403" s="1">
        <v>237</v>
      </c>
      <c r="B403">
        <v>237</v>
      </c>
      <c r="C403" t="s">
        <v>963</v>
      </c>
      <c r="D403" t="s">
        <v>964</v>
      </c>
      <c r="E403" t="s">
        <v>965</v>
      </c>
      <c r="F403" t="s">
        <v>966</v>
      </c>
      <c r="G403">
        <v>1</v>
      </c>
      <c r="H403">
        <v>2</v>
      </c>
      <c r="I403" t="s">
        <v>14</v>
      </c>
      <c r="K403">
        <v>1</v>
      </c>
      <c r="L403">
        <v>0.53533171557051906</v>
      </c>
    </row>
    <row r="404" spans="1:12" x14ac:dyDescent="0.3">
      <c r="A404" s="1">
        <v>238</v>
      </c>
      <c r="B404">
        <v>238</v>
      </c>
      <c r="C404" t="s">
        <v>967</v>
      </c>
      <c r="D404" t="s">
        <v>968</v>
      </c>
      <c r="E404" t="s">
        <v>969</v>
      </c>
      <c r="F404" t="s">
        <v>970</v>
      </c>
      <c r="G404">
        <v>1</v>
      </c>
      <c r="H404">
        <v>2</v>
      </c>
      <c r="I404" t="s">
        <v>27</v>
      </c>
      <c r="K404">
        <v>1</v>
      </c>
      <c r="L404">
        <v>0.34599482246237911</v>
      </c>
    </row>
    <row r="405" spans="1:12" x14ac:dyDescent="0.3">
      <c r="A405" s="1">
        <v>240</v>
      </c>
      <c r="B405">
        <v>240</v>
      </c>
      <c r="C405" t="s">
        <v>975</v>
      </c>
      <c r="D405" t="s">
        <v>976</v>
      </c>
      <c r="E405" t="s">
        <v>977</v>
      </c>
      <c r="F405" t="s">
        <v>978</v>
      </c>
      <c r="G405">
        <v>1</v>
      </c>
      <c r="H405">
        <v>2</v>
      </c>
      <c r="I405" t="s">
        <v>14</v>
      </c>
      <c r="K405">
        <v>1</v>
      </c>
      <c r="L405">
        <v>0.49205159196116588</v>
      </c>
    </row>
    <row r="406" spans="1:12" x14ac:dyDescent="0.3">
      <c r="A406" s="1">
        <v>243</v>
      </c>
      <c r="B406">
        <v>243</v>
      </c>
      <c r="C406" t="s">
        <v>987</v>
      </c>
      <c r="D406" t="s">
        <v>988</v>
      </c>
      <c r="E406" t="s">
        <v>989</v>
      </c>
      <c r="F406" t="s">
        <v>990</v>
      </c>
      <c r="G406">
        <v>1</v>
      </c>
      <c r="H406">
        <v>2</v>
      </c>
      <c r="I406" t="s">
        <v>14</v>
      </c>
      <c r="K406">
        <v>1</v>
      </c>
      <c r="L406">
        <v>0.94179034234709769</v>
      </c>
    </row>
    <row r="407" spans="1:12" x14ac:dyDescent="0.3">
      <c r="A407" s="1">
        <v>251</v>
      </c>
      <c r="B407">
        <v>251</v>
      </c>
      <c r="C407" t="s">
        <v>1019</v>
      </c>
      <c r="D407" t="s">
        <v>1020</v>
      </c>
      <c r="E407" t="s">
        <v>1021</v>
      </c>
      <c r="F407" t="s">
        <v>1022</v>
      </c>
      <c r="G407">
        <v>1</v>
      </c>
      <c r="H407">
        <v>2</v>
      </c>
      <c r="I407" t="s">
        <v>14</v>
      </c>
      <c r="K407">
        <v>1</v>
      </c>
      <c r="L407">
        <v>8.1666753921998403E-3</v>
      </c>
    </row>
    <row r="408" spans="1:12" x14ac:dyDescent="0.3">
      <c r="A408" s="1">
        <v>252</v>
      </c>
      <c r="B408">
        <v>252</v>
      </c>
      <c r="C408" t="s">
        <v>1023</v>
      </c>
      <c r="D408" t="s">
        <v>1024</v>
      </c>
      <c r="E408" t="s">
        <v>1025</v>
      </c>
      <c r="F408" t="s">
        <v>1026</v>
      </c>
      <c r="G408">
        <v>1</v>
      </c>
      <c r="H408">
        <v>2</v>
      </c>
      <c r="I408" t="s">
        <v>27</v>
      </c>
      <c r="K408">
        <v>1</v>
      </c>
      <c r="L408">
        <v>0.73487839644160691</v>
      </c>
    </row>
    <row r="409" spans="1:12" x14ac:dyDescent="0.3">
      <c r="A409" s="1">
        <v>255</v>
      </c>
      <c r="B409">
        <v>255</v>
      </c>
      <c r="C409" t="s">
        <v>1035</v>
      </c>
      <c r="D409" t="s">
        <v>1036</v>
      </c>
      <c r="E409" t="s">
        <v>1037</v>
      </c>
      <c r="F409" t="s">
        <v>1038</v>
      </c>
      <c r="G409">
        <v>1</v>
      </c>
      <c r="H409">
        <v>2</v>
      </c>
      <c r="I409" t="s">
        <v>14</v>
      </c>
      <c r="K409">
        <v>1</v>
      </c>
      <c r="L409">
        <v>0.14030061281942441</v>
      </c>
    </row>
    <row r="410" spans="1:12" x14ac:dyDescent="0.3">
      <c r="A410" s="1">
        <v>259</v>
      </c>
      <c r="B410">
        <v>259</v>
      </c>
      <c r="C410" t="s">
        <v>1051</v>
      </c>
      <c r="D410" t="s">
        <v>1052</v>
      </c>
      <c r="E410" t="s">
        <v>1053</v>
      </c>
      <c r="F410" t="s">
        <v>1054</v>
      </c>
      <c r="G410">
        <v>1</v>
      </c>
      <c r="H410">
        <v>2</v>
      </c>
      <c r="I410" t="s">
        <v>14</v>
      </c>
      <c r="K410">
        <v>1</v>
      </c>
      <c r="L410">
        <v>0.85295102563083469</v>
      </c>
    </row>
    <row r="411" spans="1:12" x14ac:dyDescent="0.3">
      <c r="A411" s="1">
        <v>261</v>
      </c>
      <c r="B411">
        <v>261</v>
      </c>
      <c r="C411" t="s">
        <v>1059</v>
      </c>
      <c r="D411" t="s">
        <v>1060</v>
      </c>
      <c r="E411" t="s">
        <v>1061</v>
      </c>
      <c r="F411" t="s">
        <v>1062</v>
      </c>
      <c r="G411">
        <v>1</v>
      </c>
      <c r="H411">
        <v>2</v>
      </c>
      <c r="I411" t="s">
        <v>14</v>
      </c>
      <c r="K411">
        <v>1</v>
      </c>
      <c r="L411">
        <v>0.58495697314774897</v>
      </c>
    </row>
    <row r="412" spans="1:12" x14ac:dyDescent="0.3">
      <c r="A412" s="1">
        <v>264</v>
      </c>
      <c r="B412">
        <v>264</v>
      </c>
      <c r="C412" t="s">
        <v>1071</v>
      </c>
      <c r="D412" t="s">
        <v>1072</v>
      </c>
      <c r="E412" t="s">
        <v>1073</v>
      </c>
      <c r="F412" t="s">
        <v>1074</v>
      </c>
      <c r="G412">
        <v>1</v>
      </c>
      <c r="H412">
        <v>2</v>
      </c>
      <c r="I412" t="s">
        <v>14</v>
      </c>
      <c r="K412">
        <v>1</v>
      </c>
      <c r="L412">
        <v>0.21553665517458398</v>
      </c>
    </row>
    <row r="413" spans="1:12" x14ac:dyDescent="0.3">
      <c r="A413" s="1">
        <v>266</v>
      </c>
      <c r="B413">
        <v>266</v>
      </c>
      <c r="C413" t="s">
        <v>1079</v>
      </c>
      <c r="D413" t="s">
        <v>1080</v>
      </c>
      <c r="E413" t="s">
        <v>1081</v>
      </c>
      <c r="F413" t="s">
        <v>1082</v>
      </c>
      <c r="G413">
        <v>1</v>
      </c>
      <c r="H413">
        <v>2</v>
      </c>
      <c r="I413" t="s">
        <v>14</v>
      </c>
      <c r="K413">
        <v>1</v>
      </c>
      <c r="L413">
        <v>0.53227364933483912</v>
      </c>
    </row>
    <row r="414" spans="1:12" x14ac:dyDescent="0.3">
      <c r="A414" s="1">
        <v>267</v>
      </c>
      <c r="B414">
        <v>267</v>
      </c>
      <c r="C414" t="s">
        <v>1083</v>
      </c>
      <c r="D414" t="s">
        <v>1084</v>
      </c>
      <c r="E414" t="s">
        <v>1085</v>
      </c>
      <c r="F414" t="s">
        <v>1086</v>
      </c>
      <c r="G414">
        <v>1</v>
      </c>
      <c r="H414">
        <v>2</v>
      </c>
      <c r="I414" t="s">
        <v>14</v>
      </c>
      <c r="K414">
        <v>1</v>
      </c>
      <c r="L414">
        <v>0.55849682269027801</v>
      </c>
    </row>
    <row r="415" spans="1:12" x14ac:dyDescent="0.3">
      <c r="A415" s="1">
        <v>269</v>
      </c>
      <c r="B415">
        <v>269</v>
      </c>
      <c r="C415" t="s">
        <v>1091</v>
      </c>
      <c r="D415" t="s">
        <v>1092</v>
      </c>
      <c r="E415" t="s">
        <v>1093</v>
      </c>
      <c r="F415" t="s">
        <v>1094</v>
      </c>
      <c r="G415">
        <v>1</v>
      </c>
      <c r="H415">
        <v>2</v>
      </c>
      <c r="I415" t="s">
        <v>14</v>
      </c>
      <c r="K415">
        <v>1</v>
      </c>
      <c r="L415">
        <v>0.48453245374146703</v>
      </c>
    </row>
    <row r="416" spans="1:12" x14ac:dyDescent="0.3">
      <c r="A416" s="1">
        <v>274</v>
      </c>
      <c r="B416">
        <v>274</v>
      </c>
      <c r="C416" t="s">
        <v>1110</v>
      </c>
      <c r="D416" t="s">
        <v>1111</v>
      </c>
      <c r="E416" t="s">
        <v>1112</v>
      </c>
      <c r="F416" t="s">
        <v>1113</v>
      </c>
      <c r="G416">
        <v>1</v>
      </c>
      <c r="H416">
        <v>2</v>
      </c>
      <c r="I416" t="s">
        <v>14</v>
      </c>
      <c r="K416">
        <v>1</v>
      </c>
      <c r="L416">
        <v>0.74665293936685329</v>
      </c>
    </row>
    <row r="417" spans="1:12" x14ac:dyDescent="0.3">
      <c r="A417" s="1">
        <v>275</v>
      </c>
      <c r="B417">
        <v>275</v>
      </c>
      <c r="C417" t="s">
        <v>1114</v>
      </c>
      <c r="D417" t="s">
        <v>1115</v>
      </c>
      <c r="E417" t="s">
        <v>1116</v>
      </c>
      <c r="F417" t="s">
        <v>1117</v>
      </c>
      <c r="G417">
        <v>1</v>
      </c>
      <c r="H417">
        <v>2</v>
      </c>
      <c r="I417" t="s">
        <v>27</v>
      </c>
      <c r="K417">
        <v>1</v>
      </c>
      <c r="L417">
        <v>0.29235012716898479</v>
      </c>
    </row>
    <row r="418" spans="1:12" x14ac:dyDescent="0.3">
      <c r="A418" s="1">
        <v>278</v>
      </c>
      <c r="B418">
        <v>278</v>
      </c>
      <c r="C418" t="s">
        <v>1126</v>
      </c>
      <c r="D418" t="s">
        <v>1127</v>
      </c>
      <c r="E418" t="s">
        <v>1128</v>
      </c>
      <c r="F418" t="s">
        <v>1129</v>
      </c>
      <c r="G418">
        <v>1</v>
      </c>
      <c r="H418">
        <v>2</v>
      </c>
      <c r="I418" t="s">
        <v>14</v>
      </c>
      <c r="K418">
        <v>1</v>
      </c>
      <c r="L418">
        <v>0.2084266427734579</v>
      </c>
    </row>
    <row r="419" spans="1:12" x14ac:dyDescent="0.3">
      <c r="A419" s="1">
        <v>279</v>
      </c>
      <c r="B419">
        <v>279</v>
      </c>
      <c r="C419" t="s">
        <v>1130</v>
      </c>
      <c r="D419" t="s">
        <v>1131</v>
      </c>
      <c r="E419" t="s">
        <v>1132</v>
      </c>
      <c r="F419" t="s">
        <v>1133</v>
      </c>
      <c r="G419">
        <v>1</v>
      </c>
      <c r="H419">
        <v>2</v>
      </c>
      <c r="I419" t="s">
        <v>14</v>
      </c>
      <c r="K419">
        <v>1</v>
      </c>
      <c r="L419">
        <v>5.8460541973541558E-2</v>
      </c>
    </row>
    <row r="420" spans="1:12" x14ac:dyDescent="0.3">
      <c r="A420" s="1">
        <v>280</v>
      </c>
      <c r="B420">
        <v>280</v>
      </c>
      <c r="C420" t="s">
        <v>1134</v>
      </c>
      <c r="D420" t="s">
        <v>1135</v>
      </c>
      <c r="E420" t="s">
        <v>1136</v>
      </c>
      <c r="F420" t="s">
        <v>1137</v>
      </c>
      <c r="G420">
        <v>1</v>
      </c>
      <c r="H420">
        <v>2</v>
      </c>
      <c r="I420" t="s">
        <v>27</v>
      </c>
      <c r="K420">
        <v>1</v>
      </c>
      <c r="L420">
        <v>0.12272916425499791</v>
      </c>
    </row>
    <row r="421" spans="1:12" x14ac:dyDescent="0.3">
      <c r="A421" s="1">
        <v>282</v>
      </c>
      <c r="B421">
        <v>282</v>
      </c>
      <c r="C421" t="s">
        <v>1142</v>
      </c>
      <c r="D421" t="s">
        <v>1143</v>
      </c>
      <c r="E421" t="s">
        <v>1144</v>
      </c>
      <c r="F421" t="s">
        <v>1145</v>
      </c>
      <c r="G421">
        <v>1</v>
      </c>
      <c r="H421">
        <v>2</v>
      </c>
      <c r="I421" t="s">
        <v>14</v>
      </c>
      <c r="K421">
        <v>1</v>
      </c>
      <c r="L421">
        <v>0.64491210210667094</v>
      </c>
    </row>
    <row r="422" spans="1:12" x14ac:dyDescent="0.3">
      <c r="A422" s="1">
        <v>283</v>
      </c>
      <c r="B422">
        <v>283</v>
      </c>
      <c r="C422" t="s">
        <v>1146</v>
      </c>
      <c r="D422" t="s">
        <v>1147</v>
      </c>
      <c r="E422" t="s">
        <v>1148</v>
      </c>
      <c r="F422" t="s">
        <v>1149</v>
      </c>
      <c r="G422">
        <v>1</v>
      </c>
      <c r="H422">
        <v>2</v>
      </c>
      <c r="I422" t="s">
        <v>14</v>
      </c>
      <c r="K422">
        <v>1</v>
      </c>
      <c r="L422">
        <v>0.35960300916336718</v>
      </c>
    </row>
    <row r="423" spans="1:12" x14ac:dyDescent="0.3">
      <c r="A423" s="1">
        <v>284</v>
      </c>
      <c r="B423">
        <v>284</v>
      </c>
      <c r="C423" t="s">
        <v>1150</v>
      </c>
      <c r="D423" t="s">
        <v>1151</v>
      </c>
      <c r="E423" t="s">
        <v>1152</v>
      </c>
      <c r="F423" t="s">
        <v>1153</v>
      </c>
      <c r="G423">
        <v>1</v>
      </c>
      <c r="H423">
        <v>2</v>
      </c>
      <c r="I423" t="s">
        <v>14</v>
      </c>
      <c r="K423">
        <v>1</v>
      </c>
      <c r="L423">
        <v>0.78105446561820613</v>
      </c>
    </row>
    <row r="424" spans="1:12" x14ac:dyDescent="0.3">
      <c r="A424" s="1">
        <v>285</v>
      </c>
      <c r="B424">
        <v>285</v>
      </c>
      <c r="C424" t="s">
        <v>1154</v>
      </c>
      <c r="D424" t="s">
        <v>1155</v>
      </c>
      <c r="E424" t="s">
        <v>1156</v>
      </c>
      <c r="F424" t="s">
        <v>1157</v>
      </c>
      <c r="G424">
        <v>1</v>
      </c>
      <c r="H424">
        <v>2</v>
      </c>
      <c r="I424" t="s">
        <v>14</v>
      </c>
      <c r="K424">
        <v>1</v>
      </c>
      <c r="L424">
        <v>0.99625082702830736</v>
      </c>
    </row>
    <row r="425" spans="1:12" x14ac:dyDescent="0.3">
      <c r="A425" s="1">
        <v>287</v>
      </c>
      <c r="B425">
        <v>287</v>
      </c>
      <c r="C425" t="s">
        <v>1161</v>
      </c>
      <c r="D425" t="s">
        <v>1162</v>
      </c>
      <c r="E425" t="s">
        <v>1163</v>
      </c>
      <c r="F425" t="s">
        <v>1164</v>
      </c>
      <c r="G425">
        <v>1</v>
      </c>
      <c r="H425">
        <v>2</v>
      </c>
      <c r="I425" t="s">
        <v>14</v>
      </c>
      <c r="K425">
        <v>1</v>
      </c>
      <c r="L425">
        <v>0.49657945936220593</v>
      </c>
    </row>
    <row r="426" spans="1:12" x14ac:dyDescent="0.3">
      <c r="A426" s="1">
        <v>288</v>
      </c>
      <c r="B426">
        <v>288</v>
      </c>
      <c r="C426" t="s">
        <v>1165</v>
      </c>
      <c r="D426" t="s">
        <v>1166</v>
      </c>
      <c r="E426" t="s">
        <v>1167</v>
      </c>
      <c r="F426" t="s">
        <v>1168</v>
      </c>
      <c r="G426">
        <v>1</v>
      </c>
      <c r="H426">
        <v>2</v>
      </c>
      <c r="I426" t="s">
        <v>14</v>
      </c>
      <c r="K426">
        <v>1</v>
      </c>
      <c r="L426">
        <v>0.639357781775442</v>
      </c>
    </row>
    <row r="427" spans="1:12" x14ac:dyDescent="0.3">
      <c r="A427" s="1">
        <v>289</v>
      </c>
      <c r="B427">
        <v>289</v>
      </c>
      <c r="C427" t="s">
        <v>1169</v>
      </c>
      <c r="D427" t="s">
        <v>1170</v>
      </c>
      <c r="E427" t="s">
        <v>1171</v>
      </c>
      <c r="F427" t="s">
        <v>1172</v>
      </c>
      <c r="G427">
        <v>1</v>
      </c>
      <c r="H427">
        <v>2</v>
      </c>
      <c r="I427" t="s">
        <v>14</v>
      </c>
      <c r="K427">
        <v>1</v>
      </c>
      <c r="L427">
        <v>0.47181698745724754</v>
      </c>
    </row>
    <row r="428" spans="1:12" x14ac:dyDescent="0.3">
      <c r="A428" s="1">
        <v>291</v>
      </c>
      <c r="B428">
        <v>291</v>
      </c>
      <c r="C428" t="s">
        <v>1177</v>
      </c>
      <c r="D428" t="s">
        <v>1178</v>
      </c>
      <c r="E428" t="s">
        <v>1179</v>
      </c>
      <c r="F428" t="s">
        <v>1180</v>
      </c>
      <c r="G428">
        <v>1</v>
      </c>
      <c r="H428">
        <v>2</v>
      </c>
      <c r="I428" t="s">
        <v>27</v>
      </c>
      <c r="K428">
        <v>1</v>
      </c>
      <c r="L428">
        <v>0.73707647322423064</v>
      </c>
    </row>
    <row r="429" spans="1:12" x14ac:dyDescent="0.3">
      <c r="A429" s="1">
        <v>292</v>
      </c>
      <c r="B429">
        <v>292</v>
      </c>
      <c r="C429" t="s">
        <v>1181</v>
      </c>
      <c r="D429" t="s">
        <v>1182</v>
      </c>
      <c r="E429" t="s">
        <v>1183</v>
      </c>
      <c r="F429" t="s">
        <v>1184</v>
      </c>
      <c r="G429">
        <v>1</v>
      </c>
      <c r="H429">
        <v>2</v>
      </c>
      <c r="I429" t="s">
        <v>27</v>
      </c>
      <c r="K429">
        <v>1</v>
      </c>
      <c r="L429">
        <v>0.9077691638455998</v>
      </c>
    </row>
    <row r="430" spans="1:12" x14ac:dyDescent="0.3">
      <c r="A430" s="1">
        <v>296</v>
      </c>
      <c r="B430">
        <v>296</v>
      </c>
      <c r="C430" t="s">
        <v>1197</v>
      </c>
      <c r="D430" t="s">
        <v>1198</v>
      </c>
      <c r="E430" t="s">
        <v>1199</v>
      </c>
      <c r="F430" t="s">
        <v>1200</v>
      </c>
      <c r="G430">
        <v>1</v>
      </c>
      <c r="H430">
        <v>2</v>
      </c>
      <c r="I430" t="s">
        <v>14</v>
      </c>
      <c r="K430">
        <v>1</v>
      </c>
      <c r="L430">
        <v>0.76732570548717416</v>
      </c>
    </row>
    <row r="431" spans="1:12" x14ac:dyDescent="0.3">
      <c r="A431" s="1">
        <v>297</v>
      </c>
      <c r="B431">
        <v>297</v>
      </c>
      <c r="C431" t="s">
        <v>1201</v>
      </c>
      <c r="D431" t="s">
        <v>1202</v>
      </c>
      <c r="E431" t="s">
        <v>1203</v>
      </c>
      <c r="F431" t="s">
        <v>1204</v>
      </c>
      <c r="G431">
        <v>1</v>
      </c>
      <c r="H431">
        <v>2</v>
      </c>
      <c r="I431" t="s">
        <v>14</v>
      </c>
      <c r="K431">
        <v>1</v>
      </c>
      <c r="L431">
        <v>0.53568176839209103</v>
      </c>
    </row>
    <row r="432" spans="1:12" x14ac:dyDescent="0.3">
      <c r="A432" s="1">
        <v>298</v>
      </c>
      <c r="B432">
        <v>298</v>
      </c>
      <c r="C432" t="s">
        <v>1205</v>
      </c>
      <c r="D432" t="s">
        <v>1206</v>
      </c>
      <c r="E432" t="s">
        <v>1207</v>
      </c>
      <c r="F432" t="s">
        <v>1208</v>
      </c>
      <c r="G432">
        <v>1</v>
      </c>
      <c r="H432">
        <v>2</v>
      </c>
      <c r="I432" t="s">
        <v>14</v>
      </c>
      <c r="K432">
        <v>1</v>
      </c>
      <c r="L432">
        <v>0.28356237825771691</v>
      </c>
    </row>
    <row r="433" spans="1:12" x14ac:dyDescent="0.3">
      <c r="A433" s="1">
        <v>301</v>
      </c>
      <c r="B433">
        <v>301</v>
      </c>
      <c r="C433" t="s">
        <v>1217</v>
      </c>
      <c r="D433" t="s">
        <v>1218</v>
      </c>
      <c r="E433" t="s">
        <v>1219</v>
      </c>
      <c r="F433" t="s">
        <v>1220</v>
      </c>
      <c r="G433">
        <v>1</v>
      </c>
      <c r="H433">
        <v>2</v>
      </c>
      <c r="I433" t="s">
        <v>14</v>
      </c>
      <c r="K433">
        <v>1</v>
      </c>
      <c r="L433">
        <v>0.48683382889361682</v>
      </c>
    </row>
    <row r="434" spans="1:12" x14ac:dyDescent="0.3">
      <c r="A434" s="1">
        <v>302</v>
      </c>
      <c r="B434">
        <v>302</v>
      </c>
      <c r="C434" t="s">
        <v>1221</v>
      </c>
      <c r="D434" t="s">
        <v>1222</v>
      </c>
      <c r="E434" t="s">
        <v>1223</v>
      </c>
      <c r="F434" t="s">
        <v>1224</v>
      </c>
      <c r="G434">
        <v>1</v>
      </c>
      <c r="H434">
        <v>2</v>
      </c>
      <c r="I434" t="s">
        <v>27</v>
      </c>
      <c r="K434">
        <v>1</v>
      </c>
      <c r="L434">
        <v>0.52276295739721323</v>
      </c>
    </row>
    <row r="435" spans="1:12" x14ac:dyDescent="0.3">
      <c r="A435" s="1">
        <v>304</v>
      </c>
      <c r="B435">
        <v>304</v>
      </c>
      <c r="C435" t="s">
        <v>1229</v>
      </c>
      <c r="D435" t="s">
        <v>1230</v>
      </c>
      <c r="E435" t="s">
        <v>1231</v>
      </c>
      <c r="F435" t="s">
        <v>1232</v>
      </c>
      <c r="G435">
        <v>1</v>
      </c>
      <c r="H435">
        <v>2</v>
      </c>
      <c r="I435" t="s">
        <v>14</v>
      </c>
      <c r="K435">
        <v>1</v>
      </c>
      <c r="L435">
        <v>0.34320392003356348</v>
      </c>
    </row>
    <row r="436" spans="1:12" x14ac:dyDescent="0.3">
      <c r="A436" s="1">
        <v>305</v>
      </c>
      <c r="B436">
        <v>305</v>
      </c>
      <c r="C436" t="s">
        <v>1233</v>
      </c>
      <c r="D436" t="s">
        <v>1234</v>
      </c>
      <c r="E436" t="s">
        <v>1235</v>
      </c>
      <c r="F436" t="s">
        <v>1236</v>
      </c>
      <c r="G436">
        <v>1</v>
      </c>
      <c r="H436">
        <v>2</v>
      </c>
      <c r="I436" t="s">
        <v>14</v>
      </c>
      <c r="K436">
        <v>1</v>
      </c>
      <c r="L436">
        <v>0.37941225122102074</v>
      </c>
    </row>
    <row r="437" spans="1:12" x14ac:dyDescent="0.3">
      <c r="A437" s="1">
        <v>307</v>
      </c>
      <c r="B437">
        <v>307</v>
      </c>
      <c r="C437" t="s">
        <v>1241</v>
      </c>
      <c r="D437" t="s">
        <v>1242</v>
      </c>
      <c r="E437" t="s">
        <v>1243</v>
      </c>
      <c r="F437" t="s">
        <v>1244</v>
      </c>
      <c r="G437">
        <v>1</v>
      </c>
      <c r="H437">
        <v>2</v>
      </c>
      <c r="I437" t="s">
        <v>14</v>
      </c>
      <c r="K437">
        <v>1</v>
      </c>
      <c r="L437">
        <v>0.50884927883519704</v>
      </c>
    </row>
    <row r="438" spans="1:12" x14ac:dyDescent="0.3">
      <c r="A438" s="1">
        <v>309</v>
      </c>
      <c r="B438">
        <v>309</v>
      </c>
      <c r="C438" t="s">
        <v>1249</v>
      </c>
      <c r="D438" t="s">
        <v>1250</v>
      </c>
      <c r="E438" t="s">
        <v>1251</v>
      </c>
      <c r="F438" t="s">
        <v>1252</v>
      </c>
      <c r="G438">
        <v>1</v>
      </c>
      <c r="H438">
        <v>2</v>
      </c>
      <c r="I438" t="s">
        <v>14</v>
      </c>
      <c r="K438">
        <v>1</v>
      </c>
      <c r="L438">
        <v>0.2432584473610595</v>
      </c>
    </row>
    <row r="439" spans="1:12" x14ac:dyDescent="0.3">
      <c r="A439" s="1">
        <v>312</v>
      </c>
      <c r="B439">
        <v>312</v>
      </c>
      <c r="C439" t="s">
        <v>1261</v>
      </c>
      <c r="D439" t="s">
        <v>1262</v>
      </c>
      <c r="E439" t="s">
        <v>1263</v>
      </c>
      <c r="F439" t="s">
        <v>1264</v>
      </c>
      <c r="G439">
        <v>1</v>
      </c>
      <c r="H439">
        <v>2</v>
      </c>
      <c r="I439" t="s">
        <v>14</v>
      </c>
      <c r="K439">
        <v>1</v>
      </c>
      <c r="L439">
        <v>0.72006086510207579</v>
      </c>
    </row>
    <row r="440" spans="1:12" x14ac:dyDescent="0.3">
      <c r="A440" s="1">
        <v>313</v>
      </c>
      <c r="B440">
        <v>313</v>
      </c>
      <c r="C440" t="s">
        <v>1265</v>
      </c>
      <c r="D440" t="s">
        <v>1266</v>
      </c>
      <c r="E440" t="s">
        <v>1267</v>
      </c>
      <c r="F440" t="s">
        <v>1268</v>
      </c>
      <c r="G440">
        <v>1</v>
      </c>
      <c r="H440">
        <v>2</v>
      </c>
      <c r="I440" t="s">
        <v>14</v>
      </c>
      <c r="K440">
        <v>1</v>
      </c>
      <c r="L440">
        <v>0.40712329143961712</v>
      </c>
    </row>
    <row r="441" spans="1:12" x14ac:dyDescent="0.3">
      <c r="A441" s="1">
        <v>319</v>
      </c>
      <c r="B441">
        <v>319</v>
      </c>
      <c r="C441" t="s">
        <v>1289</v>
      </c>
      <c r="D441" t="s">
        <v>1290</v>
      </c>
      <c r="E441" t="s">
        <v>1291</v>
      </c>
      <c r="F441" t="s">
        <v>1292</v>
      </c>
      <c r="G441">
        <v>1</v>
      </c>
      <c r="H441">
        <v>2</v>
      </c>
      <c r="I441" t="s">
        <v>14</v>
      </c>
      <c r="K441">
        <v>1</v>
      </c>
      <c r="L441">
        <v>0.35075301536436754</v>
      </c>
    </row>
    <row r="442" spans="1:12" x14ac:dyDescent="0.3">
      <c r="A442" s="1">
        <v>320</v>
      </c>
      <c r="B442">
        <v>320</v>
      </c>
      <c r="C442" t="s">
        <v>1293</v>
      </c>
      <c r="D442" t="s">
        <v>1294</v>
      </c>
      <c r="E442" t="s">
        <v>1295</v>
      </c>
      <c r="F442" t="s">
        <v>1296</v>
      </c>
      <c r="G442">
        <v>1</v>
      </c>
      <c r="H442">
        <v>2</v>
      </c>
      <c r="I442" t="s">
        <v>14</v>
      </c>
      <c r="K442">
        <v>1</v>
      </c>
      <c r="L442">
        <v>0.82674156194446269</v>
      </c>
    </row>
    <row r="443" spans="1:12" x14ac:dyDescent="0.3">
      <c r="A443" s="1">
        <v>322</v>
      </c>
      <c r="B443">
        <v>322</v>
      </c>
      <c r="C443" t="s">
        <v>1301</v>
      </c>
      <c r="D443" t="s">
        <v>1302</v>
      </c>
      <c r="E443" t="s">
        <v>1303</v>
      </c>
      <c r="F443" t="s">
        <v>1304</v>
      </c>
      <c r="G443">
        <v>1</v>
      </c>
      <c r="H443">
        <v>2</v>
      </c>
      <c r="I443" t="s">
        <v>14</v>
      </c>
      <c r="K443">
        <v>1</v>
      </c>
      <c r="L443">
        <v>0.71943755090311079</v>
      </c>
    </row>
    <row r="444" spans="1:12" x14ac:dyDescent="0.3">
      <c r="A444" s="1">
        <v>323</v>
      </c>
      <c r="B444">
        <v>323</v>
      </c>
      <c r="C444" t="s">
        <v>1305</v>
      </c>
      <c r="D444" t="s">
        <v>1306</v>
      </c>
      <c r="E444" t="s">
        <v>1307</v>
      </c>
      <c r="F444" t="s">
        <v>1308</v>
      </c>
      <c r="G444">
        <v>1</v>
      </c>
      <c r="H444">
        <v>2</v>
      </c>
      <c r="I444" t="s">
        <v>14</v>
      </c>
      <c r="K444">
        <v>1</v>
      </c>
      <c r="L444">
        <v>0.60055195385733096</v>
      </c>
    </row>
    <row r="445" spans="1:12" x14ac:dyDescent="0.3">
      <c r="A445" s="1">
        <v>325</v>
      </c>
      <c r="B445">
        <v>325</v>
      </c>
      <c r="C445" t="s">
        <v>1313</v>
      </c>
      <c r="D445" t="s">
        <v>1314</v>
      </c>
      <c r="E445" t="s">
        <v>1315</v>
      </c>
      <c r="F445" t="s">
        <v>1316</v>
      </c>
      <c r="G445">
        <v>1</v>
      </c>
      <c r="H445">
        <v>2</v>
      </c>
      <c r="I445" t="s">
        <v>27</v>
      </c>
      <c r="K445">
        <v>1</v>
      </c>
      <c r="L445">
        <v>0.49541285548180491</v>
      </c>
    </row>
    <row r="446" spans="1:12" x14ac:dyDescent="0.3">
      <c r="A446" s="1">
        <v>327</v>
      </c>
      <c r="B446">
        <v>327</v>
      </c>
      <c r="C446" t="s">
        <v>1321</v>
      </c>
      <c r="D446" t="s">
        <v>1322</v>
      </c>
      <c r="E446" t="s">
        <v>1323</v>
      </c>
      <c r="F446" t="s">
        <v>1324</v>
      </c>
      <c r="G446">
        <v>1</v>
      </c>
      <c r="H446">
        <v>2</v>
      </c>
      <c r="I446" t="s">
        <v>14</v>
      </c>
      <c r="K446">
        <v>1</v>
      </c>
      <c r="L446">
        <v>0.58555244168362952</v>
      </c>
    </row>
    <row r="447" spans="1:12" x14ac:dyDescent="0.3">
      <c r="A447" s="1">
        <v>328</v>
      </c>
      <c r="B447">
        <v>328</v>
      </c>
      <c r="C447" t="s">
        <v>1325</v>
      </c>
      <c r="D447" t="s">
        <v>1326</v>
      </c>
      <c r="E447" t="s">
        <v>1327</v>
      </c>
      <c r="F447" t="s">
        <v>1328</v>
      </c>
      <c r="G447">
        <v>1</v>
      </c>
      <c r="H447">
        <v>2</v>
      </c>
      <c r="I447" t="s">
        <v>14</v>
      </c>
      <c r="K447">
        <v>1</v>
      </c>
      <c r="L447">
        <v>0.31653063509549295</v>
      </c>
    </row>
    <row r="448" spans="1:12" x14ac:dyDescent="0.3">
      <c r="A448" s="1">
        <v>330</v>
      </c>
      <c r="B448">
        <v>330</v>
      </c>
      <c r="C448" t="s">
        <v>1333</v>
      </c>
      <c r="D448" t="s">
        <v>1334</v>
      </c>
      <c r="E448" t="s">
        <v>1335</v>
      </c>
      <c r="F448" t="s">
        <v>1336</v>
      </c>
      <c r="G448">
        <v>1</v>
      </c>
      <c r="H448">
        <v>2</v>
      </c>
      <c r="I448" t="s">
        <v>14</v>
      </c>
      <c r="K448">
        <v>1</v>
      </c>
      <c r="L448">
        <v>0.84815085420145164</v>
      </c>
    </row>
    <row r="449" spans="1:12" x14ac:dyDescent="0.3">
      <c r="A449" s="1">
        <v>331</v>
      </c>
      <c r="B449">
        <v>331</v>
      </c>
      <c r="C449" t="s">
        <v>1337</v>
      </c>
      <c r="D449" t="s">
        <v>1338</v>
      </c>
      <c r="E449" t="s">
        <v>1339</v>
      </c>
      <c r="F449" t="s">
        <v>1340</v>
      </c>
      <c r="G449">
        <v>1</v>
      </c>
      <c r="H449">
        <v>2</v>
      </c>
      <c r="I449" t="s">
        <v>14</v>
      </c>
      <c r="K449">
        <v>1</v>
      </c>
      <c r="L449">
        <v>0.97111096054739332</v>
      </c>
    </row>
    <row r="450" spans="1:12" x14ac:dyDescent="0.3">
      <c r="A450" s="1">
        <v>338</v>
      </c>
      <c r="B450">
        <v>338</v>
      </c>
      <c r="C450" t="s">
        <v>1363</v>
      </c>
      <c r="D450" t="s">
        <v>1364</v>
      </c>
      <c r="E450" t="s">
        <v>1365</v>
      </c>
      <c r="F450" t="s">
        <v>1366</v>
      </c>
      <c r="G450">
        <v>1</v>
      </c>
      <c r="H450">
        <v>2</v>
      </c>
      <c r="I450" t="s">
        <v>14</v>
      </c>
      <c r="K450">
        <v>1</v>
      </c>
      <c r="L450">
        <v>8.4469722088325372E-2</v>
      </c>
    </row>
    <row r="451" spans="1:12" x14ac:dyDescent="0.3">
      <c r="A451" s="1">
        <v>340</v>
      </c>
      <c r="B451">
        <v>340</v>
      </c>
      <c r="C451" t="s">
        <v>1371</v>
      </c>
      <c r="D451" t="s">
        <v>1372</v>
      </c>
      <c r="E451" t="s">
        <v>1373</v>
      </c>
      <c r="F451" t="s">
        <v>1374</v>
      </c>
      <c r="G451">
        <v>1</v>
      </c>
      <c r="H451">
        <v>2</v>
      </c>
      <c r="I451" t="s">
        <v>14</v>
      </c>
      <c r="K451">
        <v>1</v>
      </c>
      <c r="L451">
        <v>0.6466814006769801</v>
      </c>
    </row>
    <row r="452" spans="1:12" x14ac:dyDescent="0.3">
      <c r="A452" s="1">
        <v>342</v>
      </c>
      <c r="B452">
        <v>342</v>
      </c>
      <c r="C452" t="s">
        <v>1379</v>
      </c>
      <c r="D452" t="s">
        <v>1380</v>
      </c>
      <c r="E452" t="s">
        <v>1381</v>
      </c>
      <c r="F452" t="s">
        <v>1382</v>
      </c>
      <c r="G452">
        <v>1</v>
      </c>
      <c r="H452">
        <v>2</v>
      </c>
      <c r="I452" t="s">
        <v>14</v>
      </c>
      <c r="K452">
        <v>1</v>
      </c>
      <c r="L452">
        <v>0.13226075346836808</v>
      </c>
    </row>
    <row r="453" spans="1:12" x14ac:dyDescent="0.3">
      <c r="A453" s="1">
        <v>344</v>
      </c>
      <c r="B453">
        <v>344</v>
      </c>
      <c r="C453" t="s">
        <v>1387</v>
      </c>
      <c r="D453" t="s">
        <v>1388</v>
      </c>
      <c r="E453" t="s">
        <v>1389</v>
      </c>
      <c r="F453" t="s">
        <v>1390</v>
      </c>
      <c r="G453">
        <v>1</v>
      </c>
      <c r="H453">
        <v>2</v>
      </c>
      <c r="I453" t="s">
        <v>14</v>
      </c>
      <c r="K453">
        <v>1</v>
      </c>
      <c r="L453">
        <v>1.3532134160691323E-2</v>
      </c>
    </row>
    <row r="454" spans="1:12" x14ac:dyDescent="0.3">
      <c r="A454" s="1">
        <v>345</v>
      </c>
      <c r="B454">
        <v>345</v>
      </c>
      <c r="C454" t="s">
        <v>1391</v>
      </c>
      <c r="D454" t="s">
        <v>1392</v>
      </c>
      <c r="E454" t="s">
        <v>1389</v>
      </c>
      <c r="F454" t="s">
        <v>1390</v>
      </c>
      <c r="G454">
        <v>1</v>
      </c>
      <c r="H454">
        <v>2</v>
      </c>
      <c r="I454" t="s">
        <v>14</v>
      </c>
      <c r="K454">
        <v>1</v>
      </c>
      <c r="L454">
        <v>0.23331923723979742</v>
      </c>
    </row>
    <row r="455" spans="1:12" x14ac:dyDescent="0.3">
      <c r="A455" s="1">
        <v>346</v>
      </c>
      <c r="B455">
        <v>346</v>
      </c>
      <c r="C455" t="s">
        <v>1393</v>
      </c>
      <c r="D455" t="s">
        <v>1394</v>
      </c>
      <c r="E455" t="s">
        <v>1395</v>
      </c>
      <c r="F455" t="s">
        <v>1396</v>
      </c>
      <c r="G455">
        <v>1</v>
      </c>
      <c r="H455">
        <v>2</v>
      </c>
      <c r="I455" t="s">
        <v>14</v>
      </c>
      <c r="K455">
        <v>1</v>
      </c>
      <c r="L455">
        <v>0.24892342230516062</v>
      </c>
    </row>
    <row r="456" spans="1:12" x14ac:dyDescent="0.3">
      <c r="A456" s="1">
        <v>350</v>
      </c>
      <c r="B456">
        <v>350</v>
      </c>
      <c r="C456" t="s">
        <v>1407</v>
      </c>
      <c r="D456" t="s">
        <v>1408</v>
      </c>
      <c r="E456" t="s">
        <v>1409</v>
      </c>
      <c r="F456" t="s">
        <v>1410</v>
      </c>
      <c r="G456">
        <v>1</v>
      </c>
      <c r="H456">
        <v>2</v>
      </c>
      <c r="I456" t="s">
        <v>14</v>
      </c>
      <c r="K456">
        <v>1</v>
      </c>
      <c r="L456">
        <v>0.7059780166081413</v>
      </c>
    </row>
    <row r="457" spans="1:12" x14ac:dyDescent="0.3">
      <c r="A457" s="1">
        <v>352</v>
      </c>
      <c r="B457">
        <v>352</v>
      </c>
      <c r="C457" t="s">
        <v>1415</v>
      </c>
      <c r="D457" t="s">
        <v>1416</v>
      </c>
      <c r="E457" t="s">
        <v>1417</v>
      </c>
      <c r="F457" t="s">
        <v>1418</v>
      </c>
      <c r="G457">
        <v>1</v>
      </c>
      <c r="H457">
        <v>2</v>
      </c>
      <c r="I457" t="s">
        <v>14</v>
      </c>
      <c r="K457">
        <v>1</v>
      </c>
      <c r="L457">
        <v>0.41778344501759168</v>
      </c>
    </row>
    <row r="458" spans="1:12" x14ac:dyDescent="0.3">
      <c r="A458" s="1">
        <v>353</v>
      </c>
      <c r="B458">
        <v>353</v>
      </c>
      <c r="C458" t="s">
        <v>1419</v>
      </c>
      <c r="D458" t="s">
        <v>1420</v>
      </c>
      <c r="E458" t="s">
        <v>1421</v>
      </c>
      <c r="F458" t="s">
        <v>1422</v>
      </c>
      <c r="G458">
        <v>1</v>
      </c>
      <c r="H458">
        <v>2</v>
      </c>
      <c r="I458" t="s">
        <v>14</v>
      </c>
      <c r="K458">
        <v>1</v>
      </c>
      <c r="L458">
        <v>0.49844324762408798</v>
      </c>
    </row>
    <row r="459" spans="1:12" x14ac:dyDescent="0.3">
      <c r="A459" s="1">
        <v>354</v>
      </c>
      <c r="B459">
        <v>354</v>
      </c>
      <c r="C459" t="s">
        <v>1423</v>
      </c>
      <c r="D459" t="s">
        <v>1424</v>
      </c>
      <c r="E459" t="s">
        <v>1425</v>
      </c>
      <c r="F459" t="s">
        <v>1426</v>
      </c>
      <c r="G459">
        <v>1</v>
      </c>
      <c r="H459">
        <v>2</v>
      </c>
      <c r="I459" t="s">
        <v>14</v>
      </c>
      <c r="K459">
        <v>1</v>
      </c>
      <c r="L459">
        <v>0.9597910952011417</v>
      </c>
    </row>
    <row r="460" spans="1:12" x14ac:dyDescent="0.3">
      <c r="A460" s="1">
        <v>364</v>
      </c>
      <c r="B460">
        <v>364</v>
      </c>
      <c r="C460" t="s">
        <v>1459</v>
      </c>
      <c r="D460" t="s">
        <v>1460</v>
      </c>
      <c r="E460" t="s">
        <v>1461</v>
      </c>
      <c r="F460" t="s">
        <v>1462</v>
      </c>
      <c r="G460">
        <v>1</v>
      </c>
      <c r="H460">
        <v>2</v>
      </c>
      <c r="I460" t="s">
        <v>14</v>
      </c>
      <c r="K460">
        <v>1</v>
      </c>
      <c r="L460">
        <v>0.51382565804723956</v>
      </c>
    </row>
    <row r="461" spans="1:12" x14ac:dyDescent="0.3">
      <c r="A461" s="1">
        <v>365</v>
      </c>
      <c r="B461">
        <v>365</v>
      </c>
      <c r="C461" t="s">
        <v>1463</v>
      </c>
      <c r="D461" t="s">
        <v>1464</v>
      </c>
      <c r="E461" t="s">
        <v>1465</v>
      </c>
      <c r="F461" t="s">
        <v>1466</v>
      </c>
      <c r="G461">
        <v>1</v>
      </c>
      <c r="H461">
        <v>2</v>
      </c>
      <c r="I461" t="s">
        <v>14</v>
      </c>
      <c r="K461">
        <v>1</v>
      </c>
      <c r="L461">
        <v>0.84552977227903636</v>
      </c>
    </row>
    <row r="462" spans="1:12" x14ac:dyDescent="0.3">
      <c r="A462" s="1">
        <v>366</v>
      </c>
      <c r="B462">
        <v>366</v>
      </c>
      <c r="C462" t="s">
        <v>1467</v>
      </c>
      <c r="D462" t="s">
        <v>1468</v>
      </c>
      <c r="E462" t="s">
        <v>1469</v>
      </c>
      <c r="F462" t="s">
        <v>1470</v>
      </c>
      <c r="G462">
        <v>1</v>
      </c>
      <c r="H462">
        <v>2</v>
      </c>
      <c r="I462" t="s">
        <v>14</v>
      </c>
      <c r="K462">
        <v>1</v>
      </c>
      <c r="L462">
        <v>0.88744590871543183</v>
      </c>
    </row>
    <row r="463" spans="1:12" x14ac:dyDescent="0.3">
      <c r="A463" s="1">
        <v>367</v>
      </c>
      <c r="B463">
        <v>367</v>
      </c>
      <c r="C463" t="s">
        <v>1471</v>
      </c>
      <c r="D463" t="s">
        <v>1472</v>
      </c>
      <c r="E463" t="s">
        <v>1473</v>
      </c>
      <c r="F463" t="s">
        <v>1474</v>
      </c>
      <c r="G463">
        <v>1</v>
      </c>
      <c r="H463">
        <v>2</v>
      </c>
      <c r="I463" t="s">
        <v>14</v>
      </c>
      <c r="K463">
        <v>1</v>
      </c>
      <c r="L463">
        <v>1.9198296618497146E-2</v>
      </c>
    </row>
    <row r="464" spans="1:12" x14ac:dyDescent="0.3">
      <c r="A464" s="1">
        <v>368</v>
      </c>
      <c r="B464">
        <v>368</v>
      </c>
      <c r="C464" t="s">
        <v>1475</v>
      </c>
      <c r="D464" t="s">
        <v>1476</v>
      </c>
      <c r="E464" t="s">
        <v>1477</v>
      </c>
      <c r="F464" t="s">
        <v>1478</v>
      </c>
      <c r="G464">
        <v>1</v>
      </c>
      <c r="H464">
        <v>2</v>
      </c>
      <c r="I464" t="s">
        <v>14</v>
      </c>
      <c r="K464">
        <v>1</v>
      </c>
      <c r="L464">
        <v>0.588975212884286</v>
      </c>
    </row>
    <row r="465" spans="1:12" x14ac:dyDescent="0.3">
      <c r="A465" s="1">
        <v>369</v>
      </c>
      <c r="B465">
        <v>369</v>
      </c>
      <c r="C465" t="s">
        <v>1479</v>
      </c>
      <c r="D465" t="s">
        <v>1480</v>
      </c>
      <c r="E465" t="s">
        <v>1481</v>
      </c>
      <c r="F465" t="s">
        <v>1482</v>
      </c>
      <c r="G465">
        <v>1</v>
      </c>
      <c r="H465">
        <v>2</v>
      </c>
      <c r="I465" t="s">
        <v>14</v>
      </c>
      <c r="K465">
        <v>1</v>
      </c>
      <c r="L465">
        <v>0.71112627164450615</v>
      </c>
    </row>
    <row r="466" spans="1:12" x14ac:dyDescent="0.3">
      <c r="A466" s="1">
        <v>370</v>
      </c>
      <c r="B466">
        <v>370</v>
      </c>
      <c r="C466" t="s">
        <v>1483</v>
      </c>
      <c r="D466" t="s">
        <v>1484</v>
      </c>
      <c r="E466" t="s">
        <v>1485</v>
      </c>
      <c r="F466" t="s">
        <v>1486</v>
      </c>
      <c r="G466">
        <v>1</v>
      </c>
      <c r="H466">
        <v>2</v>
      </c>
      <c r="I466" t="s">
        <v>14</v>
      </c>
      <c r="K466">
        <v>1</v>
      </c>
      <c r="L466">
        <v>0.26837618137114749</v>
      </c>
    </row>
    <row r="467" spans="1:12" x14ac:dyDescent="0.3">
      <c r="A467" s="1">
        <v>372</v>
      </c>
      <c r="B467">
        <v>372</v>
      </c>
      <c r="C467" t="s">
        <v>1491</v>
      </c>
      <c r="D467" t="s">
        <v>1492</v>
      </c>
      <c r="E467" t="s">
        <v>1493</v>
      </c>
      <c r="F467" t="s">
        <v>1494</v>
      </c>
      <c r="G467">
        <v>1</v>
      </c>
      <c r="H467">
        <v>2</v>
      </c>
      <c r="I467" t="s">
        <v>27</v>
      </c>
      <c r="K467">
        <v>1</v>
      </c>
      <c r="L467">
        <v>4.3554997459249956E-2</v>
      </c>
    </row>
    <row r="468" spans="1:12" x14ac:dyDescent="0.3">
      <c r="A468" s="1">
        <v>373</v>
      </c>
      <c r="B468">
        <v>373</v>
      </c>
      <c r="C468" t="s">
        <v>1495</v>
      </c>
      <c r="D468" t="s">
        <v>1496</v>
      </c>
      <c r="E468" t="s">
        <v>1493</v>
      </c>
      <c r="F468" t="s">
        <v>1497</v>
      </c>
      <c r="G468">
        <v>1</v>
      </c>
      <c r="H468">
        <v>2</v>
      </c>
      <c r="I468" t="s">
        <v>27</v>
      </c>
      <c r="K468">
        <v>1</v>
      </c>
      <c r="L468">
        <v>0.4991899424438847</v>
      </c>
    </row>
    <row r="469" spans="1:12" x14ac:dyDescent="0.3">
      <c r="A469" s="1">
        <v>380</v>
      </c>
      <c r="B469">
        <v>380</v>
      </c>
      <c r="C469" t="s">
        <v>1521</v>
      </c>
      <c r="D469" t="s">
        <v>1522</v>
      </c>
      <c r="E469" t="s">
        <v>1523</v>
      </c>
      <c r="F469" t="s">
        <v>1524</v>
      </c>
      <c r="G469">
        <v>1</v>
      </c>
      <c r="H469">
        <v>2</v>
      </c>
      <c r="I469" t="s">
        <v>14</v>
      </c>
      <c r="K469">
        <v>1</v>
      </c>
      <c r="L469">
        <v>0.56990570220380155</v>
      </c>
    </row>
    <row r="470" spans="1:12" x14ac:dyDescent="0.3">
      <c r="A470" s="1">
        <v>382</v>
      </c>
      <c r="B470">
        <v>382</v>
      </c>
      <c r="C470" t="s">
        <v>1529</v>
      </c>
      <c r="D470" t="s">
        <v>1530</v>
      </c>
      <c r="E470" t="s">
        <v>1531</v>
      </c>
      <c r="F470" t="s">
        <v>1532</v>
      </c>
      <c r="G470">
        <v>1</v>
      </c>
      <c r="H470">
        <v>2</v>
      </c>
      <c r="I470" t="s">
        <v>14</v>
      </c>
      <c r="K470">
        <v>1</v>
      </c>
      <c r="L470">
        <v>0.68579515610869024</v>
      </c>
    </row>
    <row r="471" spans="1:12" x14ac:dyDescent="0.3">
      <c r="A471" s="1">
        <v>383</v>
      </c>
      <c r="B471">
        <v>383</v>
      </c>
      <c r="C471" t="s">
        <v>1533</v>
      </c>
      <c r="D471" t="s">
        <v>1534</v>
      </c>
      <c r="E471" t="s">
        <v>1535</v>
      </c>
      <c r="F471" t="s">
        <v>1536</v>
      </c>
      <c r="G471">
        <v>1</v>
      </c>
      <c r="H471">
        <v>2</v>
      </c>
      <c r="I471" t="s">
        <v>27</v>
      </c>
      <c r="K471">
        <v>1</v>
      </c>
      <c r="L471">
        <v>0.8429055268903598</v>
      </c>
    </row>
    <row r="472" spans="1:12" x14ac:dyDescent="0.3">
      <c r="A472" s="1">
        <v>385</v>
      </c>
      <c r="B472">
        <v>385</v>
      </c>
      <c r="C472" t="s">
        <v>1541</v>
      </c>
      <c r="D472" t="s">
        <v>1542</v>
      </c>
      <c r="E472" t="s">
        <v>1543</v>
      </c>
      <c r="F472" t="s">
        <v>1544</v>
      </c>
      <c r="G472">
        <v>1</v>
      </c>
      <c r="H472">
        <v>2</v>
      </c>
      <c r="I472" t="s">
        <v>14</v>
      </c>
      <c r="K472">
        <v>1</v>
      </c>
      <c r="L472">
        <v>0.21212905064922738</v>
      </c>
    </row>
    <row r="473" spans="1:12" x14ac:dyDescent="0.3">
      <c r="A473" s="1">
        <v>386</v>
      </c>
      <c r="B473">
        <v>386</v>
      </c>
      <c r="C473" t="s">
        <v>1545</v>
      </c>
      <c r="D473" t="s">
        <v>1546</v>
      </c>
      <c r="E473" t="s">
        <v>1547</v>
      </c>
      <c r="F473" t="s">
        <v>1548</v>
      </c>
      <c r="G473">
        <v>1</v>
      </c>
      <c r="H473">
        <v>2</v>
      </c>
      <c r="I473" t="s">
        <v>14</v>
      </c>
      <c r="K473">
        <v>1</v>
      </c>
      <c r="L473">
        <v>0.65867839821885543</v>
      </c>
    </row>
    <row r="474" spans="1:12" x14ac:dyDescent="0.3">
      <c r="A474" s="1">
        <v>387</v>
      </c>
      <c r="B474">
        <v>387</v>
      </c>
      <c r="C474" t="s">
        <v>1549</v>
      </c>
      <c r="D474" t="s">
        <v>1550</v>
      </c>
      <c r="E474" t="s">
        <v>1551</v>
      </c>
      <c r="F474" t="s">
        <v>1552</v>
      </c>
      <c r="G474">
        <v>1</v>
      </c>
      <c r="H474">
        <v>2</v>
      </c>
      <c r="I474" t="s">
        <v>14</v>
      </c>
      <c r="K474">
        <v>1</v>
      </c>
      <c r="L474">
        <v>0.3324282682255727</v>
      </c>
    </row>
    <row r="475" spans="1:12" x14ac:dyDescent="0.3">
      <c r="A475" s="1">
        <v>388</v>
      </c>
      <c r="B475">
        <v>388</v>
      </c>
      <c r="C475" t="s">
        <v>1553</v>
      </c>
      <c r="D475" t="s">
        <v>1554</v>
      </c>
      <c r="E475" t="s">
        <v>1547</v>
      </c>
      <c r="F475" t="s">
        <v>1555</v>
      </c>
      <c r="G475">
        <v>1</v>
      </c>
      <c r="H475">
        <v>2</v>
      </c>
      <c r="I475" t="s">
        <v>14</v>
      </c>
      <c r="K475">
        <v>1</v>
      </c>
      <c r="L475">
        <v>0.63963245462876639</v>
      </c>
    </row>
    <row r="476" spans="1:12" x14ac:dyDescent="0.3">
      <c r="A476" s="1">
        <v>389</v>
      </c>
      <c r="B476">
        <v>389</v>
      </c>
      <c r="C476" t="s">
        <v>1556</v>
      </c>
      <c r="D476" t="s">
        <v>1557</v>
      </c>
      <c r="E476" t="s">
        <v>1558</v>
      </c>
      <c r="F476" t="s">
        <v>1559</v>
      </c>
      <c r="G476">
        <v>1</v>
      </c>
      <c r="H476">
        <v>2</v>
      </c>
      <c r="I476" t="s">
        <v>14</v>
      </c>
      <c r="K476">
        <v>1</v>
      </c>
      <c r="L476">
        <v>0.86553873491563238</v>
      </c>
    </row>
    <row r="477" spans="1:12" x14ac:dyDescent="0.3">
      <c r="A477" s="1">
        <v>390</v>
      </c>
      <c r="B477">
        <v>390</v>
      </c>
      <c r="C477" t="s">
        <v>1560</v>
      </c>
      <c r="D477" t="s">
        <v>1561</v>
      </c>
      <c r="E477" t="s">
        <v>1547</v>
      </c>
      <c r="F477" t="s">
        <v>1562</v>
      </c>
      <c r="G477">
        <v>1</v>
      </c>
      <c r="H477">
        <v>2</v>
      </c>
      <c r="I477" t="s">
        <v>14</v>
      </c>
      <c r="K477">
        <v>1</v>
      </c>
      <c r="L477">
        <v>0.72342315876614727</v>
      </c>
    </row>
    <row r="478" spans="1:12" x14ac:dyDescent="0.3">
      <c r="A478" s="1">
        <v>392</v>
      </c>
      <c r="B478">
        <v>392</v>
      </c>
      <c r="C478" t="s">
        <v>1567</v>
      </c>
      <c r="D478" t="s">
        <v>1568</v>
      </c>
      <c r="E478" t="s">
        <v>1569</v>
      </c>
      <c r="F478" t="s">
        <v>1570</v>
      </c>
      <c r="G478">
        <v>1</v>
      </c>
      <c r="H478">
        <v>2</v>
      </c>
      <c r="I478" t="s">
        <v>14</v>
      </c>
      <c r="K478">
        <v>1</v>
      </c>
      <c r="L478">
        <v>0.28554607783577324</v>
      </c>
    </row>
    <row r="479" spans="1:12" x14ac:dyDescent="0.3">
      <c r="A479" s="1">
        <v>393</v>
      </c>
      <c r="B479">
        <v>393</v>
      </c>
      <c r="C479" t="s">
        <v>1571</v>
      </c>
      <c r="D479" t="s">
        <v>1572</v>
      </c>
      <c r="E479" t="s">
        <v>1573</v>
      </c>
      <c r="F479" t="s">
        <v>1574</v>
      </c>
      <c r="G479">
        <v>1</v>
      </c>
      <c r="H479">
        <v>2</v>
      </c>
      <c r="I479" t="s">
        <v>14</v>
      </c>
      <c r="K479">
        <v>1</v>
      </c>
      <c r="L479">
        <v>0.85808630776813677</v>
      </c>
    </row>
    <row r="480" spans="1:12" x14ac:dyDescent="0.3">
      <c r="A480" s="1">
        <v>400</v>
      </c>
      <c r="B480">
        <v>400</v>
      </c>
      <c r="C480" t="s">
        <v>1598</v>
      </c>
      <c r="D480" t="s">
        <v>1599</v>
      </c>
      <c r="E480" t="s">
        <v>1600</v>
      </c>
      <c r="F480" t="s">
        <v>1601</v>
      </c>
      <c r="G480">
        <v>1</v>
      </c>
      <c r="H480">
        <v>2</v>
      </c>
      <c r="I480" t="s">
        <v>14</v>
      </c>
      <c r="K480">
        <v>1</v>
      </c>
      <c r="L480">
        <v>0.50203693291713214</v>
      </c>
    </row>
    <row r="481" spans="1:12" x14ac:dyDescent="0.3">
      <c r="A481" s="1">
        <v>403</v>
      </c>
      <c r="B481">
        <v>403</v>
      </c>
      <c r="C481" t="s">
        <v>1607</v>
      </c>
      <c r="D481" t="s">
        <v>1608</v>
      </c>
      <c r="E481" t="s">
        <v>1609</v>
      </c>
      <c r="F481" t="s">
        <v>1610</v>
      </c>
      <c r="G481">
        <v>1</v>
      </c>
      <c r="H481">
        <v>2</v>
      </c>
      <c r="I481" t="s">
        <v>27</v>
      </c>
      <c r="K481">
        <v>1</v>
      </c>
      <c r="L481">
        <v>0.95887356877798458</v>
      </c>
    </row>
    <row r="482" spans="1:12" x14ac:dyDescent="0.3">
      <c r="A482" s="1">
        <v>408</v>
      </c>
      <c r="B482">
        <v>408</v>
      </c>
      <c r="C482" t="s">
        <v>1626</v>
      </c>
      <c r="D482" t="s">
        <v>1627</v>
      </c>
      <c r="E482" t="s">
        <v>1628</v>
      </c>
      <c r="F482" t="s">
        <v>1629</v>
      </c>
      <c r="G482">
        <v>1</v>
      </c>
      <c r="H482">
        <v>2</v>
      </c>
      <c r="I482" t="s">
        <v>14</v>
      </c>
      <c r="K482">
        <v>1</v>
      </c>
      <c r="L482">
        <v>0.13778257295495433</v>
      </c>
    </row>
    <row r="483" spans="1:12" x14ac:dyDescent="0.3">
      <c r="A483" s="1">
        <v>409</v>
      </c>
      <c r="B483">
        <v>409</v>
      </c>
      <c r="C483" t="s">
        <v>1630</v>
      </c>
      <c r="D483" t="s">
        <v>1631</v>
      </c>
      <c r="E483" t="s">
        <v>1632</v>
      </c>
      <c r="F483" t="s">
        <v>1633</v>
      </c>
      <c r="G483">
        <v>1</v>
      </c>
      <c r="H483">
        <v>2</v>
      </c>
      <c r="I483" t="s">
        <v>27</v>
      </c>
      <c r="K483">
        <v>1</v>
      </c>
      <c r="L483">
        <v>0.98830103343207254</v>
      </c>
    </row>
    <row r="484" spans="1:12" x14ac:dyDescent="0.3">
      <c r="A484" s="1">
        <v>418</v>
      </c>
      <c r="B484">
        <v>418</v>
      </c>
      <c r="C484" t="s">
        <v>1665</v>
      </c>
      <c r="D484" t="s">
        <v>1666</v>
      </c>
      <c r="E484" t="s">
        <v>1667</v>
      </c>
      <c r="F484" t="s">
        <v>1668</v>
      </c>
      <c r="G484">
        <v>1</v>
      </c>
      <c r="H484">
        <v>2</v>
      </c>
      <c r="I484" t="s">
        <v>14</v>
      </c>
      <c r="K484">
        <v>1</v>
      </c>
      <c r="L484">
        <v>0.14038074630487896</v>
      </c>
    </row>
    <row r="485" spans="1:12" x14ac:dyDescent="0.3">
      <c r="A485" s="1">
        <v>421</v>
      </c>
      <c r="B485">
        <v>421</v>
      </c>
      <c r="C485" t="s">
        <v>1677</v>
      </c>
      <c r="D485" t="s">
        <v>1678</v>
      </c>
      <c r="E485" t="s">
        <v>1679</v>
      </c>
      <c r="F485" t="s">
        <v>1680</v>
      </c>
      <c r="G485">
        <v>1</v>
      </c>
      <c r="H485">
        <v>2</v>
      </c>
      <c r="I485" t="s">
        <v>14</v>
      </c>
      <c r="K485">
        <v>1</v>
      </c>
      <c r="L485">
        <v>0.64446949447387314</v>
      </c>
    </row>
    <row r="486" spans="1:12" x14ac:dyDescent="0.3">
      <c r="A486" s="1">
        <v>422</v>
      </c>
      <c r="B486">
        <v>422</v>
      </c>
      <c r="C486" t="s">
        <v>1681</v>
      </c>
      <c r="D486" t="s">
        <v>1682</v>
      </c>
      <c r="E486" t="s">
        <v>1683</v>
      </c>
      <c r="F486" t="s">
        <v>1684</v>
      </c>
      <c r="G486">
        <v>1</v>
      </c>
      <c r="H486">
        <v>2</v>
      </c>
      <c r="I486" t="s">
        <v>14</v>
      </c>
      <c r="K486">
        <v>1</v>
      </c>
      <c r="L486">
        <v>0.21843900045362608</v>
      </c>
    </row>
    <row r="487" spans="1:12" x14ac:dyDescent="0.3">
      <c r="A487" s="1">
        <v>424</v>
      </c>
      <c r="B487">
        <v>424</v>
      </c>
      <c r="C487" t="s">
        <v>1689</v>
      </c>
      <c r="D487" t="s">
        <v>1690</v>
      </c>
      <c r="E487" t="s">
        <v>1691</v>
      </c>
      <c r="F487" t="s">
        <v>1692</v>
      </c>
      <c r="G487">
        <v>1</v>
      </c>
      <c r="H487">
        <v>2</v>
      </c>
      <c r="I487" t="s">
        <v>14</v>
      </c>
      <c r="K487">
        <v>1</v>
      </c>
      <c r="L487">
        <v>0.6454421481507352</v>
      </c>
    </row>
    <row r="488" spans="1:12" x14ac:dyDescent="0.3">
      <c r="A488" s="1">
        <v>425</v>
      </c>
      <c r="B488">
        <v>425</v>
      </c>
      <c r="C488" t="s">
        <v>1693</v>
      </c>
      <c r="D488" t="s">
        <v>1694</v>
      </c>
      <c r="E488" t="s">
        <v>1695</v>
      </c>
      <c r="F488" t="s">
        <v>1696</v>
      </c>
      <c r="G488">
        <v>1</v>
      </c>
      <c r="H488">
        <v>2</v>
      </c>
      <c r="I488" t="s">
        <v>14</v>
      </c>
      <c r="K488">
        <v>1</v>
      </c>
      <c r="L488">
        <v>0.33048692999294127</v>
      </c>
    </row>
    <row r="489" spans="1:12" x14ac:dyDescent="0.3">
      <c r="A489" s="1">
        <v>426</v>
      </c>
      <c r="B489">
        <v>426</v>
      </c>
      <c r="C489" t="s">
        <v>1697</v>
      </c>
      <c r="D489" t="s">
        <v>1698</v>
      </c>
      <c r="E489" t="s">
        <v>1699</v>
      </c>
      <c r="F489" t="s">
        <v>1700</v>
      </c>
      <c r="G489">
        <v>1</v>
      </c>
      <c r="H489">
        <v>2</v>
      </c>
      <c r="I489" t="s">
        <v>27</v>
      </c>
      <c r="K489">
        <v>1</v>
      </c>
      <c r="L489">
        <v>0.50094096365097129</v>
      </c>
    </row>
    <row r="490" spans="1:12" x14ac:dyDescent="0.3">
      <c r="A490" s="1">
        <v>431</v>
      </c>
      <c r="B490">
        <v>431</v>
      </c>
      <c r="C490" t="s">
        <v>1717</v>
      </c>
      <c r="D490" t="s">
        <v>1718</v>
      </c>
      <c r="E490" t="s">
        <v>1719</v>
      </c>
      <c r="F490" t="s">
        <v>1720</v>
      </c>
      <c r="G490">
        <v>1</v>
      </c>
      <c r="H490">
        <v>2</v>
      </c>
      <c r="I490" t="s">
        <v>27</v>
      </c>
      <c r="K490">
        <v>1</v>
      </c>
      <c r="L490">
        <v>0.53710028943339627</v>
      </c>
    </row>
    <row r="491" spans="1:12" x14ac:dyDescent="0.3">
      <c r="A491" s="1">
        <v>435</v>
      </c>
      <c r="B491">
        <v>435</v>
      </c>
      <c r="C491" t="s">
        <v>1733</v>
      </c>
      <c r="D491" t="s">
        <v>1734</v>
      </c>
      <c r="E491" t="s">
        <v>1735</v>
      </c>
      <c r="F491" t="s">
        <v>1736</v>
      </c>
      <c r="G491">
        <v>1</v>
      </c>
      <c r="H491">
        <v>2</v>
      </c>
      <c r="I491" t="s">
        <v>27</v>
      </c>
      <c r="K491">
        <v>1</v>
      </c>
      <c r="L491">
        <v>0.50549458411945281</v>
      </c>
    </row>
    <row r="492" spans="1:12" x14ac:dyDescent="0.3">
      <c r="A492" s="1">
        <v>436</v>
      </c>
      <c r="B492">
        <v>436</v>
      </c>
      <c r="C492" t="s">
        <v>1737</v>
      </c>
      <c r="D492" t="s">
        <v>1738</v>
      </c>
      <c r="E492" t="s">
        <v>1739</v>
      </c>
      <c r="F492" t="s">
        <v>1740</v>
      </c>
      <c r="G492">
        <v>1</v>
      </c>
      <c r="H492">
        <v>2</v>
      </c>
      <c r="I492" t="s">
        <v>27</v>
      </c>
      <c r="K492">
        <v>1</v>
      </c>
      <c r="L492">
        <v>0.85032226704061797</v>
      </c>
    </row>
    <row r="493" spans="1:12" x14ac:dyDescent="0.3">
      <c r="A493" s="1">
        <v>437</v>
      </c>
      <c r="B493">
        <v>437</v>
      </c>
      <c r="C493" t="s">
        <v>1741</v>
      </c>
      <c r="D493" t="s">
        <v>1742</v>
      </c>
      <c r="E493" t="s">
        <v>1743</v>
      </c>
      <c r="F493" t="s">
        <v>1744</v>
      </c>
      <c r="G493">
        <v>1</v>
      </c>
      <c r="H493">
        <v>2</v>
      </c>
      <c r="I493" t="s">
        <v>14</v>
      </c>
      <c r="K493">
        <v>1</v>
      </c>
      <c r="L493">
        <v>0.93851243588830646</v>
      </c>
    </row>
    <row r="494" spans="1:12" x14ac:dyDescent="0.3">
      <c r="A494" s="1">
        <v>438</v>
      </c>
      <c r="B494">
        <v>438</v>
      </c>
      <c r="C494" t="s">
        <v>1745</v>
      </c>
      <c r="D494" t="s">
        <v>1746</v>
      </c>
      <c r="E494" t="s">
        <v>1747</v>
      </c>
      <c r="F494" t="s">
        <v>1748</v>
      </c>
      <c r="G494">
        <v>1</v>
      </c>
      <c r="H494">
        <v>2</v>
      </c>
      <c r="I494" t="s">
        <v>14</v>
      </c>
      <c r="K494">
        <v>1</v>
      </c>
      <c r="L494">
        <v>0.91388384089365138</v>
      </c>
    </row>
    <row r="495" spans="1:12" x14ac:dyDescent="0.3">
      <c r="A495" s="1">
        <v>439</v>
      </c>
      <c r="B495">
        <v>439</v>
      </c>
      <c r="C495" t="s">
        <v>1749</v>
      </c>
      <c r="D495" t="s">
        <v>1750</v>
      </c>
      <c r="E495" t="s">
        <v>1751</v>
      </c>
      <c r="F495" t="s">
        <v>1752</v>
      </c>
      <c r="G495">
        <v>1</v>
      </c>
      <c r="H495">
        <v>2</v>
      </c>
      <c r="I495" t="s">
        <v>14</v>
      </c>
      <c r="K495">
        <v>1</v>
      </c>
      <c r="L495">
        <v>0.93329113957761289</v>
      </c>
    </row>
    <row r="496" spans="1:12" x14ac:dyDescent="0.3">
      <c r="A496" s="1">
        <v>440</v>
      </c>
      <c r="B496">
        <v>440</v>
      </c>
      <c r="C496" t="s">
        <v>1753</v>
      </c>
      <c r="D496" t="s">
        <v>1754</v>
      </c>
      <c r="E496" t="s">
        <v>1755</v>
      </c>
      <c r="F496" t="s">
        <v>1756</v>
      </c>
      <c r="G496">
        <v>1</v>
      </c>
      <c r="H496">
        <v>2</v>
      </c>
      <c r="I496" t="s">
        <v>14</v>
      </c>
      <c r="K496">
        <v>1</v>
      </c>
      <c r="L496">
        <v>0.70607720427170473</v>
      </c>
    </row>
    <row r="497" spans="1:12" x14ac:dyDescent="0.3">
      <c r="A497" s="1">
        <v>442</v>
      </c>
      <c r="B497">
        <v>442</v>
      </c>
      <c r="C497" t="s">
        <v>1761</v>
      </c>
      <c r="D497" t="s">
        <v>1762</v>
      </c>
      <c r="E497" t="s">
        <v>1763</v>
      </c>
      <c r="F497" t="s">
        <v>1764</v>
      </c>
      <c r="G497">
        <v>1</v>
      </c>
      <c r="H497">
        <v>2</v>
      </c>
      <c r="I497" t="s">
        <v>14</v>
      </c>
      <c r="K497">
        <v>1</v>
      </c>
      <c r="L497">
        <v>8.8630521436271259E-2</v>
      </c>
    </row>
    <row r="498" spans="1:12" x14ac:dyDescent="0.3">
      <c r="A498" s="1">
        <v>443</v>
      </c>
      <c r="B498">
        <v>443</v>
      </c>
      <c r="C498" t="s">
        <v>1765</v>
      </c>
      <c r="D498" t="s">
        <v>1766</v>
      </c>
      <c r="E498" t="s">
        <v>1767</v>
      </c>
      <c r="F498" t="s">
        <v>1768</v>
      </c>
      <c r="G498">
        <v>1</v>
      </c>
      <c r="H498">
        <v>2</v>
      </c>
      <c r="I498" t="s">
        <v>14</v>
      </c>
      <c r="K498">
        <v>1</v>
      </c>
      <c r="L498">
        <v>8.4068804214972093E-2</v>
      </c>
    </row>
    <row r="499" spans="1:12" x14ac:dyDescent="0.3">
      <c r="A499" s="1">
        <v>444</v>
      </c>
      <c r="B499">
        <v>444</v>
      </c>
      <c r="C499" t="s">
        <v>1769</v>
      </c>
      <c r="D499" t="s">
        <v>1770</v>
      </c>
      <c r="E499" t="s">
        <v>1771</v>
      </c>
      <c r="F499" t="s">
        <v>1772</v>
      </c>
      <c r="G499">
        <v>1</v>
      </c>
      <c r="H499">
        <v>2</v>
      </c>
      <c r="I499" t="s">
        <v>14</v>
      </c>
      <c r="K499">
        <v>1</v>
      </c>
      <c r="L499">
        <v>0.6992000161410804</v>
      </c>
    </row>
    <row r="500" spans="1:12" x14ac:dyDescent="0.3">
      <c r="A500" s="1">
        <v>445</v>
      </c>
      <c r="B500">
        <v>445</v>
      </c>
      <c r="C500" t="s">
        <v>1773</v>
      </c>
      <c r="D500" t="s">
        <v>1774</v>
      </c>
      <c r="E500" t="s">
        <v>1775</v>
      </c>
      <c r="F500" t="s">
        <v>1776</v>
      </c>
      <c r="G500">
        <v>1</v>
      </c>
      <c r="H500">
        <v>2</v>
      </c>
      <c r="I500" t="s">
        <v>27</v>
      </c>
      <c r="K500">
        <v>1</v>
      </c>
      <c r="L500">
        <v>0.84146712486755748</v>
      </c>
    </row>
    <row r="501" spans="1:12" x14ac:dyDescent="0.3">
      <c r="A501" s="1">
        <v>446</v>
      </c>
      <c r="B501">
        <v>446</v>
      </c>
      <c r="C501" t="s">
        <v>1777</v>
      </c>
      <c r="D501" t="s">
        <v>1778</v>
      </c>
      <c r="E501" t="s">
        <v>1779</v>
      </c>
      <c r="F501" t="s">
        <v>1780</v>
      </c>
      <c r="G501">
        <v>1</v>
      </c>
      <c r="H501">
        <v>2</v>
      </c>
      <c r="I501" t="s">
        <v>14</v>
      </c>
      <c r="K501">
        <v>1</v>
      </c>
      <c r="L501">
        <v>0.78291770004178574</v>
      </c>
    </row>
    <row r="502" spans="1:12" x14ac:dyDescent="0.3">
      <c r="A502" s="1">
        <v>450</v>
      </c>
      <c r="B502">
        <v>450</v>
      </c>
      <c r="C502" t="s">
        <v>1793</v>
      </c>
      <c r="D502" t="s">
        <v>1794</v>
      </c>
      <c r="E502" t="s">
        <v>1795</v>
      </c>
      <c r="F502" t="s">
        <v>1796</v>
      </c>
      <c r="G502">
        <v>1</v>
      </c>
      <c r="H502">
        <v>2</v>
      </c>
      <c r="I502" t="s">
        <v>14</v>
      </c>
      <c r="K502">
        <v>1</v>
      </c>
      <c r="L502">
        <v>0.1040887856816578</v>
      </c>
    </row>
    <row r="503" spans="1:12" x14ac:dyDescent="0.3">
      <c r="A503" s="1">
        <v>454</v>
      </c>
      <c r="B503">
        <v>454</v>
      </c>
      <c r="C503" t="s">
        <v>1809</v>
      </c>
      <c r="D503" t="s">
        <v>1810</v>
      </c>
      <c r="E503" t="s">
        <v>1811</v>
      </c>
      <c r="F503" t="s">
        <v>1812</v>
      </c>
      <c r="G503">
        <v>1</v>
      </c>
      <c r="H503">
        <v>2</v>
      </c>
      <c r="I503" t="s">
        <v>14</v>
      </c>
      <c r="K503">
        <v>1</v>
      </c>
      <c r="L503">
        <v>0.59306354989650012</v>
      </c>
    </row>
    <row r="504" spans="1:12" x14ac:dyDescent="0.3">
      <c r="A504" s="1">
        <v>455</v>
      </c>
      <c r="B504">
        <v>455</v>
      </c>
      <c r="C504" t="s">
        <v>1813</v>
      </c>
      <c r="D504" t="s">
        <v>1814</v>
      </c>
      <c r="E504" t="s">
        <v>1815</v>
      </c>
      <c r="F504" t="s">
        <v>1816</v>
      </c>
      <c r="G504">
        <v>1</v>
      </c>
      <c r="H504">
        <v>2</v>
      </c>
      <c r="I504" t="s">
        <v>14</v>
      </c>
      <c r="K504">
        <v>1</v>
      </c>
      <c r="L504">
        <v>0.34698667946412143</v>
      </c>
    </row>
    <row r="505" spans="1:12" x14ac:dyDescent="0.3">
      <c r="A505" s="1">
        <v>456</v>
      </c>
      <c r="B505">
        <v>456</v>
      </c>
      <c r="C505" t="s">
        <v>1817</v>
      </c>
      <c r="D505" t="s">
        <v>1818</v>
      </c>
      <c r="E505" t="s">
        <v>1819</v>
      </c>
      <c r="F505" t="s">
        <v>1820</v>
      </c>
      <c r="G505">
        <v>1</v>
      </c>
      <c r="H505">
        <v>2</v>
      </c>
      <c r="I505" t="s">
        <v>14</v>
      </c>
      <c r="K505">
        <v>1</v>
      </c>
      <c r="L505">
        <v>0.39766186717394869</v>
      </c>
    </row>
    <row r="506" spans="1:12" x14ac:dyDescent="0.3">
      <c r="A506" s="1">
        <v>459</v>
      </c>
      <c r="B506">
        <v>459</v>
      </c>
      <c r="C506" t="s">
        <v>1829</v>
      </c>
      <c r="D506" t="s">
        <v>1830</v>
      </c>
      <c r="E506" t="s">
        <v>1831</v>
      </c>
      <c r="F506" t="s">
        <v>1832</v>
      </c>
      <c r="G506">
        <v>1</v>
      </c>
      <c r="H506">
        <v>2</v>
      </c>
      <c r="I506" t="s">
        <v>14</v>
      </c>
      <c r="K506">
        <v>1</v>
      </c>
      <c r="L506">
        <v>0.10953535215149102</v>
      </c>
    </row>
    <row r="507" spans="1:12" x14ac:dyDescent="0.3">
      <c r="A507" s="1">
        <v>464</v>
      </c>
      <c r="B507">
        <v>464</v>
      </c>
      <c r="C507" t="s">
        <v>1848</v>
      </c>
      <c r="D507" t="s">
        <v>1849</v>
      </c>
      <c r="E507" t="s">
        <v>1850</v>
      </c>
      <c r="F507" t="s">
        <v>1851</v>
      </c>
      <c r="G507">
        <v>1</v>
      </c>
      <c r="H507">
        <v>2</v>
      </c>
      <c r="I507" t="s">
        <v>14</v>
      </c>
      <c r="K507">
        <v>1</v>
      </c>
      <c r="L507">
        <v>0.73622210517848952</v>
      </c>
    </row>
    <row r="508" spans="1:12" x14ac:dyDescent="0.3">
      <c r="A508" s="1">
        <v>465</v>
      </c>
      <c r="B508">
        <v>465</v>
      </c>
      <c r="C508" t="s">
        <v>1852</v>
      </c>
      <c r="D508" t="s">
        <v>1853</v>
      </c>
      <c r="E508" t="s">
        <v>1854</v>
      </c>
      <c r="F508" t="s">
        <v>1855</v>
      </c>
      <c r="G508">
        <v>1</v>
      </c>
      <c r="H508">
        <v>2</v>
      </c>
      <c r="I508" t="s">
        <v>14</v>
      </c>
      <c r="K508">
        <v>1</v>
      </c>
      <c r="L508">
        <v>0.31246590057472612</v>
      </c>
    </row>
    <row r="509" spans="1:12" x14ac:dyDescent="0.3">
      <c r="A509" s="1">
        <v>467</v>
      </c>
      <c r="B509">
        <v>467</v>
      </c>
      <c r="C509" t="s">
        <v>1860</v>
      </c>
      <c r="D509" t="s">
        <v>1861</v>
      </c>
      <c r="E509" t="s">
        <v>1862</v>
      </c>
      <c r="F509" t="s">
        <v>1863</v>
      </c>
      <c r="G509">
        <v>1</v>
      </c>
      <c r="H509">
        <v>2</v>
      </c>
      <c r="I509" t="s">
        <v>14</v>
      </c>
      <c r="K509">
        <v>1</v>
      </c>
      <c r="L509">
        <v>0.9276476021043486</v>
      </c>
    </row>
    <row r="510" spans="1:12" x14ac:dyDescent="0.3">
      <c r="A510" s="1">
        <v>469</v>
      </c>
      <c r="B510">
        <v>469</v>
      </c>
      <c r="C510" t="s">
        <v>1867</v>
      </c>
      <c r="D510" t="s">
        <v>1868</v>
      </c>
      <c r="E510" t="s">
        <v>1869</v>
      </c>
      <c r="F510" t="s">
        <v>1870</v>
      </c>
      <c r="G510">
        <v>1</v>
      </c>
      <c r="H510">
        <v>2</v>
      </c>
      <c r="I510" t="s">
        <v>14</v>
      </c>
      <c r="K510">
        <v>1</v>
      </c>
      <c r="L510">
        <v>0.29485579802870832</v>
      </c>
    </row>
    <row r="511" spans="1:12" x14ac:dyDescent="0.3">
      <c r="A511" s="1">
        <v>470</v>
      </c>
      <c r="B511">
        <v>470</v>
      </c>
      <c r="C511" t="s">
        <v>1871</v>
      </c>
      <c r="D511" t="s">
        <v>1872</v>
      </c>
      <c r="E511" t="s">
        <v>1873</v>
      </c>
      <c r="F511" t="s">
        <v>1874</v>
      </c>
      <c r="G511">
        <v>1</v>
      </c>
      <c r="H511">
        <v>2</v>
      </c>
      <c r="I511" t="s">
        <v>14</v>
      </c>
      <c r="K511">
        <v>1</v>
      </c>
      <c r="L511">
        <v>0.95915088703087792</v>
      </c>
    </row>
    <row r="512" spans="1:12" x14ac:dyDescent="0.3">
      <c r="A512" s="1">
        <v>476</v>
      </c>
      <c r="B512">
        <v>476</v>
      </c>
      <c r="C512" t="s">
        <v>1895</v>
      </c>
      <c r="D512" t="s">
        <v>1896</v>
      </c>
      <c r="E512" t="s">
        <v>1897</v>
      </c>
      <c r="F512" t="s">
        <v>1898</v>
      </c>
      <c r="G512">
        <v>1</v>
      </c>
      <c r="H512">
        <v>2</v>
      </c>
      <c r="I512" t="s">
        <v>27</v>
      </c>
      <c r="K512">
        <v>1</v>
      </c>
      <c r="L512">
        <v>0.66916355364569347</v>
      </c>
    </row>
    <row r="513" spans="1:12" x14ac:dyDescent="0.3">
      <c r="A513" s="1">
        <v>479</v>
      </c>
      <c r="B513">
        <v>479</v>
      </c>
      <c r="C513" t="s">
        <v>1906</v>
      </c>
      <c r="D513" t="s">
        <v>1907</v>
      </c>
      <c r="E513" t="s">
        <v>1908</v>
      </c>
      <c r="F513" t="s">
        <v>1909</v>
      </c>
      <c r="G513">
        <v>1</v>
      </c>
      <c r="H513">
        <v>2</v>
      </c>
      <c r="I513" t="s">
        <v>14</v>
      </c>
      <c r="K513">
        <v>1</v>
      </c>
      <c r="L513">
        <v>0.26656178527303653</v>
      </c>
    </row>
    <row r="514" spans="1:12" x14ac:dyDescent="0.3">
      <c r="A514" s="1">
        <v>480</v>
      </c>
      <c r="B514">
        <v>480</v>
      </c>
      <c r="C514" t="s">
        <v>1910</v>
      </c>
      <c r="D514" t="s">
        <v>1911</v>
      </c>
      <c r="E514" t="s">
        <v>1912</v>
      </c>
      <c r="F514" t="s">
        <v>1913</v>
      </c>
      <c r="G514">
        <v>1</v>
      </c>
      <c r="H514">
        <v>2</v>
      </c>
      <c r="I514" t="s">
        <v>14</v>
      </c>
      <c r="K514">
        <v>1</v>
      </c>
      <c r="L514">
        <v>0.45607892213211765</v>
      </c>
    </row>
    <row r="515" spans="1:12" x14ac:dyDescent="0.3">
      <c r="A515" s="1">
        <v>481</v>
      </c>
      <c r="B515">
        <v>481</v>
      </c>
      <c r="C515" t="s">
        <v>1914</v>
      </c>
      <c r="D515" t="s">
        <v>1915</v>
      </c>
      <c r="E515" t="s">
        <v>1916</v>
      </c>
      <c r="F515" t="s">
        <v>1917</v>
      </c>
      <c r="G515">
        <v>1</v>
      </c>
      <c r="H515">
        <v>2</v>
      </c>
      <c r="I515" t="s">
        <v>27</v>
      </c>
      <c r="K515">
        <v>1</v>
      </c>
      <c r="L515">
        <v>0.17721888860469004</v>
      </c>
    </row>
    <row r="516" spans="1:12" x14ac:dyDescent="0.3">
      <c r="A516" s="1">
        <v>483</v>
      </c>
      <c r="B516">
        <v>483</v>
      </c>
      <c r="C516" t="s">
        <v>1922</v>
      </c>
      <c r="D516" t="s">
        <v>1923</v>
      </c>
      <c r="E516" t="s">
        <v>1924</v>
      </c>
      <c r="F516" t="s">
        <v>1925</v>
      </c>
      <c r="G516">
        <v>1</v>
      </c>
      <c r="H516">
        <v>2</v>
      </c>
      <c r="I516" t="s">
        <v>14</v>
      </c>
      <c r="K516">
        <v>1</v>
      </c>
      <c r="L516">
        <v>0.66379242429075902</v>
      </c>
    </row>
    <row r="517" spans="1:12" x14ac:dyDescent="0.3">
      <c r="A517" s="1">
        <v>485</v>
      </c>
      <c r="B517">
        <v>485</v>
      </c>
      <c r="C517" t="s">
        <v>1930</v>
      </c>
      <c r="D517" t="s">
        <v>1931</v>
      </c>
      <c r="E517" t="s">
        <v>1932</v>
      </c>
      <c r="F517" t="s">
        <v>1933</v>
      </c>
      <c r="G517">
        <v>1</v>
      </c>
      <c r="H517">
        <v>2</v>
      </c>
      <c r="I517" t="s">
        <v>27</v>
      </c>
      <c r="K517">
        <v>1</v>
      </c>
      <c r="L517">
        <v>0.60659862062078174</v>
      </c>
    </row>
    <row r="518" spans="1:12" x14ac:dyDescent="0.3">
      <c r="A518" s="1">
        <v>486</v>
      </c>
      <c r="B518">
        <v>486</v>
      </c>
      <c r="C518" t="s">
        <v>1934</v>
      </c>
      <c r="D518" t="s">
        <v>1935</v>
      </c>
      <c r="E518" t="s">
        <v>1936</v>
      </c>
      <c r="F518" t="s">
        <v>1937</v>
      </c>
      <c r="G518">
        <v>1</v>
      </c>
      <c r="H518">
        <v>2</v>
      </c>
      <c r="I518" t="s">
        <v>14</v>
      </c>
      <c r="K518">
        <v>1</v>
      </c>
      <c r="L518">
        <v>0.52574285830147982</v>
      </c>
    </row>
    <row r="519" spans="1:12" x14ac:dyDescent="0.3">
      <c r="A519" s="1">
        <v>487</v>
      </c>
      <c r="B519">
        <v>487</v>
      </c>
      <c r="C519" t="s">
        <v>1938</v>
      </c>
      <c r="D519" t="s">
        <v>1939</v>
      </c>
      <c r="E519" t="s">
        <v>1940</v>
      </c>
      <c r="F519" t="s">
        <v>1941</v>
      </c>
      <c r="G519">
        <v>1</v>
      </c>
      <c r="H519">
        <v>2</v>
      </c>
      <c r="I519" t="s">
        <v>14</v>
      </c>
      <c r="K519">
        <v>1</v>
      </c>
      <c r="L519">
        <v>0.26258957005380001</v>
      </c>
    </row>
    <row r="520" spans="1:12" x14ac:dyDescent="0.3">
      <c r="A520" s="1">
        <v>490</v>
      </c>
      <c r="B520">
        <v>490</v>
      </c>
      <c r="C520" t="s">
        <v>1950</v>
      </c>
      <c r="D520" t="s">
        <v>1951</v>
      </c>
      <c r="E520" t="s">
        <v>1952</v>
      </c>
      <c r="F520" t="s">
        <v>1953</v>
      </c>
      <c r="G520">
        <v>1</v>
      </c>
      <c r="H520">
        <v>2</v>
      </c>
      <c r="I520" t="s">
        <v>14</v>
      </c>
      <c r="K520">
        <v>1</v>
      </c>
      <c r="L520">
        <v>0.26438427433702727</v>
      </c>
    </row>
    <row r="521" spans="1:12" x14ac:dyDescent="0.3">
      <c r="A521" s="1">
        <v>491</v>
      </c>
      <c r="B521">
        <v>491</v>
      </c>
      <c r="C521" t="s">
        <v>1954</v>
      </c>
      <c r="D521" t="s">
        <v>1955</v>
      </c>
      <c r="E521" t="s">
        <v>1956</v>
      </c>
      <c r="F521" t="s">
        <v>1957</v>
      </c>
      <c r="G521">
        <v>1</v>
      </c>
      <c r="H521">
        <v>2</v>
      </c>
      <c r="I521" t="s">
        <v>14</v>
      </c>
      <c r="K521">
        <v>1</v>
      </c>
      <c r="L521">
        <v>0.96393303254026907</v>
      </c>
    </row>
    <row r="522" spans="1:12" x14ac:dyDescent="0.3">
      <c r="A522" s="1">
        <v>493</v>
      </c>
      <c r="B522">
        <v>493</v>
      </c>
      <c r="C522" t="s">
        <v>1962</v>
      </c>
      <c r="D522" t="s">
        <v>1963</v>
      </c>
      <c r="E522" t="s">
        <v>1964</v>
      </c>
      <c r="F522" t="s">
        <v>1965</v>
      </c>
      <c r="G522">
        <v>1</v>
      </c>
      <c r="H522">
        <v>2</v>
      </c>
      <c r="I522" t="s">
        <v>14</v>
      </c>
      <c r="K522">
        <v>1</v>
      </c>
      <c r="L522">
        <v>0.90015620317635792</v>
      </c>
    </row>
    <row r="523" spans="1:12" x14ac:dyDescent="0.3">
      <c r="A523" s="1">
        <v>497</v>
      </c>
      <c r="B523">
        <v>497</v>
      </c>
      <c r="C523" t="s">
        <v>1978</v>
      </c>
      <c r="D523" t="s">
        <v>1979</v>
      </c>
      <c r="E523" t="s">
        <v>1980</v>
      </c>
      <c r="F523" t="s">
        <v>1981</v>
      </c>
      <c r="G523">
        <v>1</v>
      </c>
      <c r="H523">
        <v>2</v>
      </c>
      <c r="I523" t="s">
        <v>27</v>
      </c>
      <c r="K523">
        <v>1</v>
      </c>
      <c r="L523">
        <v>0.6582025414528675</v>
      </c>
    </row>
    <row r="524" spans="1:12" x14ac:dyDescent="0.3">
      <c r="A524" s="1">
        <v>499</v>
      </c>
      <c r="B524">
        <v>499</v>
      </c>
      <c r="C524" t="s">
        <v>1986</v>
      </c>
      <c r="D524" t="s">
        <v>1987</v>
      </c>
      <c r="E524" t="s">
        <v>1988</v>
      </c>
      <c r="F524" t="s">
        <v>1989</v>
      </c>
      <c r="G524">
        <v>1</v>
      </c>
      <c r="H524">
        <v>2</v>
      </c>
      <c r="I524" t="s">
        <v>14</v>
      </c>
      <c r="K524">
        <v>1</v>
      </c>
      <c r="L524">
        <v>0.53982960593547158</v>
      </c>
    </row>
    <row r="525" spans="1:12" x14ac:dyDescent="0.3">
      <c r="A525" s="1">
        <v>503</v>
      </c>
      <c r="B525">
        <v>503</v>
      </c>
      <c r="C525" t="s">
        <v>2000</v>
      </c>
      <c r="D525" t="s">
        <v>2001</v>
      </c>
      <c r="E525" t="s">
        <v>2002</v>
      </c>
      <c r="F525" t="s">
        <v>2003</v>
      </c>
      <c r="G525">
        <v>1</v>
      </c>
      <c r="H525">
        <v>2</v>
      </c>
      <c r="I525" t="s">
        <v>14</v>
      </c>
      <c r="K525">
        <v>1</v>
      </c>
      <c r="L525">
        <v>0.34117551008972924</v>
      </c>
    </row>
    <row r="526" spans="1:12" x14ac:dyDescent="0.3">
      <c r="A526" s="1">
        <v>504</v>
      </c>
      <c r="B526">
        <v>504</v>
      </c>
      <c r="C526" t="s">
        <v>2004</v>
      </c>
      <c r="D526" t="s">
        <v>2005</v>
      </c>
      <c r="E526" t="s">
        <v>2006</v>
      </c>
      <c r="F526" t="s">
        <v>2007</v>
      </c>
      <c r="G526">
        <v>1</v>
      </c>
      <c r="H526">
        <v>2</v>
      </c>
      <c r="I526" t="s">
        <v>14</v>
      </c>
      <c r="K526">
        <v>1</v>
      </c>
      <c r="L526">
        <v>6.4110093958460235E-2</v>
      </c>
    </row>
    <row r="527" spans="1:12" x14ac:dyDescent="0.3">
      <c r="A527" s="1">
        <v>505</v>
      </c>
      <c r="B527">
        <v>505</v>
      </c>
      <c r="C527" t="s">
        <v>2008</v>
      </c>
      <c r="D527" t="s">
        <v>2009</v>
      </c>
      <c r="E527" t="s">
        <v>2010</v>
      </c>
      <c r="F527" t="s">
        <v>2011</v>
      </c>
      <c r="G527">
        <v>1</v>
      </c>
      <c r="H527">
        <v>2</v>
      </c>
      <c r="I527" t="s">
        <v>14</v>
      </c>
      <c r="K527">
        <v>1</v>
      </c>
      <c r="L527">
        <v>0.6271052809154759</v>
      </c>
    </row>
    <row r="528" spans="1:12" x14ac:dyDescent="0.3">
      <c r="A528" s="1">
        <v>507</v>
      </c>
      <c r="B528">
        <v>507</v>
      </c>
      <c r="C528" t="s">
        <v>2016</v>
      </c>
      <c r="D528" t="s">
        <v>2017</v>
      </c>
      <c r="E528" t="s">
        <v>2018</v>
      </c>
      <c r="F528" t="s">
        <v>2019</v>
      </c>
      <c r="G528">
        <v>1</v>
      </c>
      <c r="H528">
        <v>2</v>
      </c>
      <c r="I528" t="s">
        <v>14</v>
      </c>
      <c r="K528">
        <v>1</v>
      </c>
      <c r="L528">
        <v>0.41759116666501228</v>
      </c>
    </row>
    <row r="529" spans="1:12" x14ac:dyDescent="0.3">
      <c r="A529" s="1">
        <v>508</v>
      </c>
      <c r="B529">
        <v>508</v>
      </c>
      <c r="C529" t="s">
        <v>2020</v>
      </c>
      <c r="D529" t="s">
        <v>2021</v>
      </c>
      <c r="E529" t="s">
        <v>2022</v>
      </c>
      <c r="F529" t="s">
        <v>2023</v>
      </c>
      <c r="G529">
        <v>1</v>
      </c>
      <c r="H529">
        <v>2</v>
      </c>
      <c r="I529" t="s">
        <v>14</v>
      </c>
      <c r="K529">
        <v>1</v>
      </c>
      <c r="L529">
        <v>0.31372381217151446</v>
      </c>
    </row>
    <row r="530" spans="1:12" x14ac:dyDescent="0.3">
      <c r="A530" s="1">
        <v>512</v>
      </c>
      <c r="B530">
        <v>512</v>
      </c>
      <c r="C530" t="s">
        <v>2036</v>
      </c>
      <c r="D530" t="s">
        <v>2037</v>
      </c>
      <c r="E530" t="s">
        <v>2038</v>
      </c>
      <c r="F530" t="s">
        <v>2039</v>
      </c>
      <c r="G530">
        <v>1</v>
      </c>
      <c r="H530">
        <v>2</v>
      </c>
      <c r="I530" t="s">
        <v>14</v>
      </c>
      <c r="K530">
        <v>1</v>
      </c>
      <c r="L530">
        <v>0.50559470739112666</v>
      </c>
    </row>
    <row r="531" spans="1:12" x14ac:dyDescent="0.3">
      <c r="A531" s="1">
        <v>514</v>
      </c>
      <c r="B531">
        <v>514</v>
      </c>
      <c r="C531" t="s">
        <v>2044</v>
      </c>
      <c r="D531" t="s">
        <v>2045</v>
      </c>
      <c r="E531" t="s">
        <v>2046</v>
      </c>
      <c r="F531" t="s">
        <v>2047</v>
      </c>
      <c r="G531">
        <v>1</v>
      </c>
      <c r="H531">
        <v>2</v>
      </c>
      <c r="I531" t="s">
        <v>14</v>
      </c>
      <c r="K531">
        <v>1</v>
      </c>
      <c r="L531">
        <v>0.31485061707726925</v>
      </c>
    </row>
    <row r="532" spans="1:12" x14ac:dyDescent="0.3">
      <c r="A532" s="1">
        <v>515</v>
      </c>
      <c r="B532">
        <v>515</v>
      </c>
      <c r="C532" t="s">
        <v>2048</v>
      </c>
      <c r="D532" t="s">
        <v>2049</v>
      </c>
      <c r="E532" t="s">
        <v>2050</v>
      </c>
      <c r="F532" t="s">
        <v>2051</v>
      </c>
      <c r="G532">
        <v>1</v>
      </c>
      <c r="H532">
        <v>2</v>
      </c>
      <c r="I532" t="s">
        <v>14</v>
      </c>
      <c r="K532">
        <v>1</v>
      </c>
      <c r="L532">
        <v>0.4720789700467527</v>
      </c>
    </row>
    <row r="533" spans="1:12" x14ac:dyDescent="0.3">
      <c r="A533" s="1">
        <v>516</v>
      </c>
      <c r="B533">
        <v>516</v>
      </c>
      <c r="C533" t="s">
        <v>2052</v>
      </c>
      <c r="D533" t="s">
        <v>2053</v>
      </c>
      <c r="E533" t="s">
        <v>2054</v>
      </c>
      <c r="F533" t="s">
        <v>2055</v>
      </c>
      <c r="G533">
        <v>1</v>
      </c>
      <c r="H533">
        <v>2</v>
      </c>
      <c r="I533" t="s">
        <v>14</v>
      </c>
      <c r="K533">
        <v>1</v>
      </c>
      <c r="L533">
        <v>0.68843206626783193</v>
      </c>
    </row>
    <row r="534" spans="1:12" x14ac:dyDescent="0.3">
      <c r="A534" s="1">
        <v>517</v>
      </c>
      <c r="B534">
        <v>517</v>
      </c>
      <c r="C534" t="s">
        <v>2056</v>
      </c>
      <c r="D534" t="s">
        <v>2057</v>
      </c>
      <c r="E534" t="s">
        <v>2058</v>
      </c>
      <c r="F534" t="s">
        <v>2059</v>
      </c>
      <c r="G534">
        <v>1</v>
      </c>
      <c r="H534">
        <v>2</v>
      </c>
      <c r="I534" t="s">
        <v>14</v>
      </c>
      <c r="K534">
        <v>1</v>
      </c>
      <c r="L534">
        <v>0.71507217320547656</v>
      </c>
    </row>
    <row r="535" spans="1:12" x14ac:dyDescent="0.3">
      <c r="A535" s="1">
        <v>520</v>
      </c>
      <c r="B535">
        <v>520</v>
      </c>
      <c r="C535" t="s">
        <v>2068</v>
      </c>
      <c r="D535" t="s">
        <v>2069</v>
      </c>
      <c r="E535" t="s">
        <v>2070</v>
      </c>
      <c r="F535" t="s">
        <v>2071</v>
      </c>
      <c r="G535">
        <v>1</v>
      </c>
      <c r="H535">
        <v>2</v>
      </c>
      <c r="I535" t="s">
        <v>14</v>
      </c>
      <c r="K535">
        <v>1</v>
      </c>
      <c r="L535">
        <v>9.6644558600814778E-2</v>
      </c>
    </row>
    <row r="536" spans="1:12" x14ac:dyDescent="0.3">
      <c r="A536" s="1">
        <v>521</v>
      </c>
      <c r="B536">
        <v>521</v>
      </c>
      <c r="C536" t="s">
        <v>2072</v>
      </c>
      <c r="D536" t="s">
        <v>2073</v>
      </c>
      <c r="E536" t="s">
        <v>2074</v>
      </c>
      <c r="F536" t="s">
        <v>2075</v>
      </c>
      <c r="G536">
        <v>1</v>
      </c>
      <c r="H536">
        <v>2</v>
      </c>
      <c r="I536" t="s">
        <v>14</v>
      </c>
      <c r="K536">
        <v>1</v>
      </c>
      <c r="L536">
        <v>0.71741315555778851</v>
      </c>
    </row>
    <row r="537" spans="1:12" x14ac:dyDescent="0.3">
      <c r="A537" s="1">
        <v>522</v>
      </c>
      <c r="B537">
        <v>522</v>
      </c>
      <c r="C537" t="s">
        <v>2076</v>
      </c>
      <c r="D537" t="s">
        <v>2077</v>
      </c>
      <c r="E537" t="s">
        <v>2078</v>
      </c>
      <c r="F537" t="s">
        <v>2079</v>
      </c>
      <c r="G537">
        <v>1</v>
      </c>
      <c r="H537">
        <v>2</v>
      </c>
      <c r="I537" t="s">
        <v>14</v>
      </c>
      <c r="K537">
        <v>1</v>
      </c>
      <c r="L537">
        <v>0.57903633605428606</v>
      </c>
    </row>
    <row r="538" spans="1:12" x14ac:dyDescent="0.3">
      <c r="A538" s="1">
        <v>523</v>
      </c>
      <c r="B538">
        <v>523</v>
      </c>
      <c r="C538" t="s">
        <v>2080</v>
      </c>
      <c r="D538" t="s">
        <v>2081</v>
      </c>
      <c r="E538" t="s">
        <v>2082</v>
      </c>
      <c r="F538" t="s">
        <v>2083</v>
      </c>
      <c r="G538">
        <v>1</v>
      </c>
      <c r="H538">
        <v>2</v>
      </c>
      <c r="I538" t="s">
        <v>14</v>
      </c>
      <c r="K538">
        <v>1</v>
      </c>
      <c r="L538">
        <v>0.24448918169818845</v>
      </c>
    </row>
    <row r="539" spans="1:12" x14ac:dyDescent="0.3">
      <c r="A539" s="1">
        <v>525</v>
      </c>
      <c r="B539">
        <v>525</v>
      </c>
      <c r="C539" t="s">
        <v>2088</v>
      </c>
      <c r="D539" t="s">
        <v>2089</v>
      </c>
      <c r="E539" t="s">
        <v>2090</v>
      </c>
      <c r="F539" t="s">
        <v>2091</v>
      </c>
      <c r="G539">
        <v>1</v>
      </c>
      <c r="H539">
        <v>2</v>
      </c>
      <c r="I539" t="s">
        <v>14</v>
      </c>
      <c r="J539" t="s">
        <v>128</v>
      </c>
      <c r="K539">
        <v>1</v>
      </c>
      <c r="L539">
        <v>0.85775728421839259</v>
      </c>
    </row>
    <row r="540" spans="1:12" x14ac:dyDescent="0.3">
      <c r="A540" s="1">
        <v>526</v>
      </c>
      <c r="B540">
        <v>526</v>
      </c>
      <c r="C540" t="s">
        <v>2092</v>
      </c>
      <c r="D540" t="s">
        <v>2093</v>
      </c>
      <c r="E540" t="s">
        <v>2094</v>
      </c>
      <c r="F540" t="s">
        <v>2095</v>
      </c>
      <c r="G540">
        <v>1</v>
      </c>
      <c r="H540">
        <v>2</v>
      </c>
      <c r="I540" t="s">
        <v>14</v>
      </c>
      <c r="K540">
        <v>1</v>
      </c>
      <c r="L540">
        <v>0.19848919923807173</v>
      </c>
    </row>
    <row r="541" spans="1:12" x14ac:dyDescent="0.3">
      <c r="A541" s="1">
        <v>527</v>
      </c>
      <c r="B541">
        <v>527</v>
      </c>
      <c r="C541" t="s">
        <v>2096</v>
      </c>
      <c r="D541" t="s">
        <v>2097</v>
      </c>
      <c r="E541" t="s">
        <v>2098</v>
      </c>
      <c r="F541" t="s">
        <v>2099</v>
      </c>
      <c r="G541">
        <v>1</v>
      </c>
      <c r="H541">
        <v>2</v>
      </c>
      <c r="I541" t="s">
        <v>27</v>
      </c>
      <c r="K541">
        <v>1</v>
      </c>
      <c r="L541">
        <v>0.17183223754780608</v>
      </c>
    </row>
    <row r="542" spans="1:12" x14ac:dyDescent="0.3">
      <c r="A542" s="1">
        <v>529</v>
      </c>
      <c r="B542">
        <v>529</v>
      </c>
      <c r="C542" t="s">
        <v>2104</v>
      </c>
      <c r="D542" t="s">
        <v>2105</v>
      </c>
      <c r="E542" t="s">
        <v>2106</v>
      </c>
      <c r="F542" t="s">
        <v>2107</v>
      </c>
      <c r="G542">
        <v>1</v>
      </c>
      <c r="H542">
        <v>2</v>
      </c>
      <c r="I542" t="s">
        <v>14</v>
      </c>
      <c r="K542">
        <v>1</v>
      </c>
      <c r="L542">
        <v>0.40083413719181482</v>
      </c>
    </row>
    <row r="543" spans="1:12" x14ac:dyDescent="0.3">
      <c r="A543" s="1">
        <v>530</v>
      </c>
      <c r="B543">
        <v>530</v>
      </c>
      <c r="C543" t="s">
        <v>2108</v>
      </c>
      <c r="D543" t="s">
        <v>2109</v>
      </c>
      <c r="E543" t="s">
        <v>2110</v>
      </c>
      <c r="F543" t="s">
        <v>2111</v>
      </c>
      <c r="G543">
        <v>1</v>
      </c>
      <c r="H543">
        <v>2</v>
      </c>
      <c r="I543" t="s">
        <v>14</v>
      </c>
      <c r="J543" t="s">
        <v>128</v>
      </c>
      <c r="K543">
        <v>1</v>
      </c>
      <c r="L543">
        <v>0.50934020362481236</v>
      </c>
    </row>
    <row r="544" spans="1:12" x14ac:dyDescent="0.3">
      <c r="A544" s="1">
        <v>531</v>
      </c>
      <c r="B544">
        <v>531</v>
      </c>
      <c r="C544" t="s">
        <v>2112</v>
      </c>
      <c r="D544" t="s">
        <v>2113</v>
      </c>
      <c r="E544" t="s">
        <v>2114</v>
      </c>
      <c r="F544" t="s">
        <v>2115</v>
      </c>
      <c r="G544">
        <v>1</v>
      </c>
      <c r="H544">
        <v>2</v>
      </c>
      <c r="I544" t="s">
        <v>14</v>
      </c>
      <c r="K544">
        <v>1</v>
      </c>
      <c r="L544">
        <v>0.67500532866587748</v>
      </c>
    </row>
    <row r="545" spans="1:12" x14ac:dyDescent="0.3">
      <c r="A545" s="1">
        <v>532</v>
      </c>
      <c r="B545">
        <v>532</v>
      </c>
      <c r="C545" t="s">
        <v>2116</v>
      </c>
      <c r="D545" t="s">
        <v>2117</v>
      </c>
      <c r="E545" t="s">
        <v>2118</v>
      </c>
      <c r="F545" t="s">
        <v>2119</v>
      </c>
      <c r="G545">
        <v>1</v>
      </c>
      <c r="H545">
        <v>2</v>
      </c>
      <c r="I545" t="s">
        <v>14</v>
      </c>
      <c r="K545">
        <v>1</v>
      </c>
      <c r="L545">
        <v>0.81194243015562173</v>
      </c>
    </row>
    <row r="546" spans="1:12" x14ac:dyDescent="0.3">
      <c r="A546" s="1">
        <v>534</v>
      </c>
      <c r="B546">
        <v>534</v>
      </c>
      <c r="C546" t="s">
        <v>2124</v>
      </c>
      <c r="D546" t="s">
        <v>2125</v>
      </c>
      <c r="E546" t="s">
        <v>2126</v>
      </c>
      <c r="F546" t="s">
        <v>2127</v>
      </c>
      <c r="G546">
        <v>1</v>
      </c>
      <c r="H546">
        <v>2</v>
      </c>
      <c r="I546" t="s">
        <v>14</v>
      </c>
      <c r="K546">
        <v>1</v>
      </c>
      <c r="L546">
        <v>0.54358212417348684</v>
      </c>
    </row>
    <row r="547" spans="1:12" x14ac:dyDescent="0.3">
      <c r="A547" s="1">
        <v>536</v>
      </c>
      <c r="B547">
        <v>536</v>
      </c>
      <c r="C547" t="s">
        <v>2132</v>
      </c>
      <c r="D547" t="s">
        <v>2133</v>
      </c>
      <c r="E547" t="s">
        <v>2134</v>
      </c>
      <c r="F547" t="s">
        <v>2135</v>
      </c>
      <c r="G547">
        <v>1</v>
      </c>
      <c r="H547">
        <v>2</v>
      </c>
      <c r="I547" t="s">
        <v>14</v>
      </c>
      <c r="K547">
        <v>1</v>
      </c>
      <c r="L547">
        <v>0.6299219017828781</v>
      </c>
    </row>
    <row r="548" spans="1:12" x14ac:dyDescent="0.3">
      <c r="A548" s="1">
        <v>537</v>
      </c>
      <c r="B548">
        <v>537</v>
      </c>
      <c r="C548" t="s">
        <v>2136</v>
      </c>
      <c r="D548" t="s">
        <v>2137</v>
      </c>
      <c r="E548" t="s">
        <v>2138</v>
      </c>
      <c r="F548" t="s">
        <v>2139</v>
      </c>
      <c r="G548">
        <v>1</v>
      </c>
      <c r="H548">
        <v>2</v>
      </c>
      <c r="I548" t="s">
        <v>14</v>
      </c>
      <c r="K548">
        <v>1</v>
      </c>
      <c r="L548">
        <v>0.10795678739914016</v>
      </c>
    </row>
    <row r="549" spans="1:12" x14ac:dyDescent="0.3">
      <c r="A549" s="1">
        <v>538</v>
      </c>
      <c r="B549">
        <v>538</v>
      </c>
      <c r="C549" t="s">
        <v>2140</v>
      </c>
      <c r="D549" t="s">
        <v>2141</v>
      </c>
      <c r="E549" t="s">
        <v>2142</v>
      </c>
      <c r="F549" t="s">
        <v>2143</v>
      </c>
      <c r="G549">
        <v>1</v>
      </c>
      <c r="H549">
        <v>2</v>
      </c>
      <c r="I549" t="s">
        <v>14</v>
      </c>
      <c r="K549">
        <v>1</v>
      </c>
      <c r="L549">
        <v>0.13755818013139054</v>
      </c>
    </row>
    <row r="550" spans="1:12" x14ac:dyDescent="0.3">
      <c r="A550" s="1">
        <v>539</v>
      </c>
      <c r="B550">
        <v>539</v>
      </c>
      <c r="C550" t="s">
        <v>2144</v>
      </c>
      <c r="D550" t="s">
        <v>2145</v>
      </c>
      <c r="E550" t="s">
        <v>2146</v>
      </c>
      <c r="F550" t="s">
        <v>2147</v>
      </c>
      <c r="G550">
        <v>1</v>
      </c>
      <c r="H550">
        <v>2</v>
      </c>
      <c r="I550" t="s">
        <v>14</v>
      </c>
      <c r="K550">
        <v>1</v>
      </c>
      <c r="L550">
        <v>0.29876263200963116</v>
      </c>
    </row>
    <row r="551" spans="1:12" x14ac:dyDescent="0.3">
      <c r="A551" s="1">
        <v>541</v>
      </c>
      <c r="B551">
        <v>541</v>
      </c>
      <c r="C551" t="s">
        <v>2152</v>
      </c>
      <c r="D551" t="s">
        <v>2153</v>
      </c>
      <c r="E551" t="s">
        <v>2154</v>
      </c>
      <c r="F551" t="s">
        <v>2155</v>
      </c>
      <c r="G551">
        <v>1</v>
      </c>
      <c r="H551">
        <v>2</v>
      </c>
      <c r="I551" t="s">
        <v>27</v>
      </c>
      <c r="K551">
        <v>1</v>
      </c>
      <c r="L551">
        <v>0.89642325547156709</v>
      </c>
    </row>
    <row r="552" spans="1:12" x14ac:dyDescent="0.3">
      <c r="A552" s="1">
        <v>542</v>
      </c>
      <c r="B552">
        <v>542</v>
      </c>
      <c r="C552" t="s">
        <v>2156</v>
      </c>
      <c r="D552" t="s">
        <v>2157</v>
      </c>
      <c r="E552" t="s">
        <v>2158</v>
      </c>
      <c r="F552" t="s">
        <v>2159</v>
      </c>
      <c r="G552">
        <v>1</v>
      </c>
      <c r="H552">
        <v>2</v>
      </c>
      <c r="I552" t="s">
        <v>14</v>
      </c>
      <c r="K552">
        <v>1</v>
      </c>
      <c r="L552">
        <v>1.0903594836662034E-2</v>
      </c>
    </row>
    <row r="553" spans="1:12" x14ac:dyDescent="0.3">
      <c r="A553" s="1">
        <v>545</v>
      </c>
      <c r="B553">
        <v>545</v>
      </c>
      <c r="C553" t="s">
        <v>2168</v>
      </c>
      <c r="D553" t="s">
        <v>2169</v>
      </c>
      <c r="E553" t="s">
        <v>2170</v>
      </c>
      <c r="F553" t="s">
        <v>2171</v>
      </c>
      <c r="G553">
        <v>1</v>
      </c>
      <c r="H553">
        <v>2</v>
      </c>
      <c r="I553" t="s">
        <v>14</v>
      </c>
      <c r="K553">
        <v>1</v>
      </c>
      <c r="L553">
        <v>0.76117187605241932</v>
      </c>
    </row>
    <row r="554" spans="1:12" x14ac:dyDescent="0.3">
      <c r="A554" s="1">
        <v>547</v>
      </c>
      <c r="B554">
        <v>547</v>
      </c>
      <c r="C554" t="s">
        <v>2176</v>
      </c>
      <c r="D554" t="s">
        <v>2177</v>
      </c>
      <c r="E554" t="s">
        <v>2178</v>
      </c>
      <c r="F554" t="s">
        <v>2179</v>
      </c>
      <c r="G554">
        <v>1</v>
      </c>
      <c r="H554">
        <v>2</v>
      </c>
      <c r="I554" t="s">
        <v>14</v>
      </c>
      <c r="K554">
        <v>1</v>
      </c>
      <c r="L554">
        <v>0.32863102479366701</v>
      </c>
    </row>
    <row r="555" spans="1:12" x14ac:dyDescent="0.3">
      <c r="A555" s="1">
        <v>549</v>
      </c>
      <c r="B555">
        <v>549</v>
      </c>
      <c r="C555" t="s">
        <v>2184</v>
      </c>
      <c r="D555" t="s">
        <v>2185</v>
      </c>
      <c r="E555" t="s">
        <v>2186</v>
      </c>
      <c r="F555" t="s">
        <v>2187</v>
      </c>
      <c r="G555">
        <v>1</v>
      </c>
      <c r="H555">
        <v>2</v>
      </c>
      <c r="I555" t="s">
        <v>14</v>
      </c>
      <c r="K555">
        <v>1</v>
      </c>
      <c r="L555">
        <v>0.19141103899329781</v>
      </c>
    </row>
    <row r="556" spans="1:12" x14ac:dyDescent="0.3">
      <c r="A556" s="1">
        <v>554</v>
      </c>
      <c r="B556">
        <v>554</v>
      </c>
      <c r="C556" t="s">
        <v>2204</v>
      </c>
      <c r="D556" t="s">
        <v>2205</v>
      </c>
      <c r="E556" t="s">
        <v>2206</v>
      </c>
      <c r="F556" t="s">
        <v>2207</v>
      </c>
      <c r="G556">
        <v>1</v>
      </c>
      <c r="H556">
        <v>2</v>
      </c>
      <c r="I556" t="s">
        <v>14</v>
      </c>
      <c r="K556">
        <v>1</v>
      </c>
      <c r="L556">
        <v>0.98242645545558915</v>
      </c>
    </row>
    <row r="557" spans="1:12" x14ac:dyDescent="0.3">
      <c r="A557" s="1">
        <v>555</v>
      </c>
      <c r="B557">
        <v>555</v>
      </c>
      <c r="C557" t="s">
        <v>2208</v>
      </c>
      <c r="D557" t="s">
        <v>2209</v>
      </c>
      <c r="E557" t="s">
        <v>2210</v>
      </c>
      <c r="F557" t="s">
        <v>2211</v>
      </c>
      <c r="G557">
        <v>1</v>
      </c>
      <c r="H557">
        <v>2</v>
      </c>
      <c r="I557" t="s">
        <v>27</v>
      </c>
      <c r="K557">
        <v>1</v>
      </c>
      <c r="L557">
        <v>0.78919478872361903</v>
      </c>
    </row>
    <row r="558" spans="1:12" x14ac:dyDescent="0.3">
      <c r="A558" s="1">
        <v>558</v>
      </c>
      <c r="B558">
        <v>558</v>
      </c>
      <c r="C558" t="s">
        <v>2220</v>
      </c>
      <c r="D558" t="s">
        <v>2221</v>
      </c>
      <c r="E558" t="s">
        <v>2222</v>
      </c>
      <c r="F558" t="s">
        <v>2223</v>
      </c>
      <c r="G558">
        <v>1</v>
      </c>
      <c r="H558">
        <v>2</v>
      </c>
      <c r="I558" t="s">
        <v>14</v>
      </c>
      <c r="K558">
        <v>1</v>
      </c>
      <c r="L558">
        <v>0.3509411407617673</v>
      </c>
    </row>
    <row r="559" spans="1:12" x14ac:dyDescent="0.3">
      <c r="A559" s="1">
        <v>559</v>
      </c>
      <c r="B559">
        <v>559</v>
      </c>
      <c r="C559" t="s">
        <v>2224</v>
      </c>
      <c r="D559" t="s">
        <v>2225</v>
      </c>
      <c r="E559" t="s">
        <v>2226</v>
      </c>
      <c r="F559" t="s">
        <v>2227</v>
      </c>
      <c r="G559">
        <v>1</v>
      </c>
      <c r="H559">
        <v>2</v>
      </c>
      <c r="I559" t="s">
        <v>14</v>
      </c>
      <c r="K559">
        <v>1</v>
      </c>
      <c r="L559">
        <v>0.77339678054647876</v>
      </c>
    </row>
    <row r="560" spans="1:12" x14ac:dyDescent="0.3">
      <c r="A560" s="1">
        <v>560</v>
      </c>
      <c r="B560">
        <v>560</v>
      </c>
      <c r="C560" t="s">
        <v>2228</v>
      </c>
      <c r="D560" t="s">
        <v>2229</v>
      </c>
      <c r="E560" t="s">
        <v>2230</v>
      </c>
      <c r="F560" t="s">
        <v>2231</v>
      </c>
      <c r="G560">
        <v>1</v>
      </c>
      <c r="H560">
        <v>2</v>
      </c>
      <c r="I560" t="s">
        <v>27</v>
      </c>
      <c r="K560">
        <v>1</v>
      </c>
      <c r="L560">
        <v>0.38381037591921519</v>
      </c>
    </row>
    <row r="561" spans="1:12" x14ac:dyDescent="0.3">
      <c r="A561" s="1">
        <v>562</v>
      </c>
      <c r="B561">
        <v>562</v>
      </c>
      <c r="C561" t="s">
        <v>2236</v>
      </c>
      <c r="D561" t="s">
        <v>2237</v>
      </c>
      <c r="E561" t="s">
        <v>2238</v>
      </c>
      <c r="F561" t="s">
        <v>2239</v>
      </c>
      <c r="G561">
        <v>1</v>
      </c>
      <c r="H561">
        <v>2</v>
      </c>
      <c r="I561" t="s">
        <v>14</v>
      </c>
      <c r="K561">
        <v>1</v>
      </c>
      <c r="L561">
        <v>0.93786539543736136</v>
      </c>
    </row>
    <row r="562" spans="1:12" x14ac:dyDescent="0.3">
      <c r="A562" s="1">
        <v>563</v>
      </c>
      <c r="B562">
        <v>563</v>
      </c>
      <c r="C562" t="s">
        <v>2240</v>
      </c>
      <c r="D562" t="s">
        <v>2241</v>
      </c>
      <c r="E562" t="s">
        <v>2242</v>
      </c>
      <c r="F562" t="s">
        <v>2243</v>
      </c>
      <c r="G562">
        <v>1</v>
      </c>
      <c r="H562">
        <v>2</v>
      </c>
      <c r="I562" t="s">
        <v>14</v>
      </c>
      <c r="K562">
        <v>1</v>
      </c>
      <c r="L562">
        <v>7.5103497411183717E-2</v>
      </c>
    </row>
    <row r="563" spans="1:12" x14ac:dyDescent="0.3">
      <c r="A563" s="1">
        <v>564</v>
      </c>
      <c r="B563">
        <v>564</v>
      </c>
      <c r="C563" t="s">
        <v>2244</v>
      </c>
      <c r="D563" t="s">
        <v>2245</v>
      </c>
      <c r="E563" t="s">
        <v>2246</v>
      </c>
      <c r="F563" t="s">
        <v>2247</v>
      </c>
      <c r="G563">
        <v>1</v>
      </c>
      <c r="H563">
        <v>2</v>
      </c>
      <c r="I563" t="s">
        <v>14</v>
      </c>
      <c r="K563">
        <v>1</v>
      </c>
      <c r="L563">
        <v>0.5400769867541878</v>
      </c>
    </row>
    <row r="564" spans="1:12" x14ac:dyDescent="0.3">
      <c r="A564" s="1">
        <v>566</v>
      </c>
      <c r="B564">
        <v>566</v>
      </c>
      <c r="C564" t="s">
        <v>2252</v>
      </c>
      <c r="D564" t="s">
        <v>2253</v>
      </c>
      <c r="E564" t="s">
        <v>2254</v>
      </c>
      <c r="F564" t="s">
        <v>2255</v>
      </c>
      <c r="G564">
        <v>1</v>
      </c>
      <c r="H564">
        <v>2</v>
      </c>
      <c r="I564" t="s">
        <v>14</v>
      </c>
      <c r="K564">
        <v>1</v>
      </c>
      <c r="L564">
        <v>0.29507192959881645</v>
      </c>
    </row>
    <row r="565" spans="1:12" x14ac:dyDescent="0.3">
      <c r="A565" s="1">
        <v>567</v>
      </c>
      <c r="B565">
        <v>567</v>
      </c>
      <c r="C565" t="s">
        <v>2256</v>
      </c>
      <c r="D565" t="s">
        <v>2257</v>
      </c>
      <c r="E565" t="s">
        <v>2258</v>
      </c>
      <c r="F565" t="s">
        <v>2259</v>
      </c>
      <c r="G565">
        <v>1</v>
      </c>
      <c r="H565">
        <v>2</v>
      </c>
      <c r="I565" t="s">
        <v>14</v>
      </c>
      <c r="K565">
        <v>1</v>
      </c>
      <c r="L565">
        <v>0.33932494585790662</v>
      </c>
    </row>
    <row r="566" spans="1:12" x14ac:dyDescent="0.3">
      <c r="A566" s="1">
        <v>569</v>
      </c>
      <c r="B566">
        <v>569</v>
      </c>
      <c r="C566" t="s">
        <v>2264</v>
      </c>
      <c r="D566" t="s">
        <v>2265</v>
      </c>
      <c r="E566" t="s">
        <v>2266</v>
      </c>
      <c r="F566" t="s">
        <v>2267</v>
      </c>
      <c r="G566">
        <v>1</v>
      </c>
      <c r="H566">
        <v>2</v>
      </c>
      <c r="I566" t="s">
        <v>14</v>
      </c>
      <c r="K566">
        <v>1</v>
      </c>
      <c r="L566">
        <v>0.7125368764461516</v>
      </c>
    </row>
    <row r="567" spans="1:12" x14ac:dyDescent="0.3">
      <c r="A567" s="1">
        <v>570</v>
      </c>
      <c r="B567">
        <v>570</v>
      </c>
      <c r="C567" t="s">
        <v>2268</v>
      </c>
      <c r="D567" t="s">
        <v>2269</v>
      </c>
      <c r="E567" t="s">
        <v>2270</v>
      </c>
      <c r="F567" t="s">
        <v>2270</v>
      </c>
      <c r="G567">
        <v>1</v>
      </c>
      <c r="H567">
        <v>2</v>
      </c>
      <c r="I567" t="s">
        <v>14</v>
      </c>
      <c r="K567">
        <v>1</v>
      </c>
      <c r="L567">
        <v>0.41998132042154712</v>
      </c>
    </row>
    <row r="568" spans="1:12" x14ac:dyDescent="0.3">
      <c r="A568" s="1">
        <v>576</v>
      </c>
      <c r="B568">
        <v>576</v>
      </c>
      <c r="C568" t="s">
        <v>2291</v>
      </c>
      <c r="D568" t="s">
        <v>2292</v>
      </c>
      <c r="E568" t="s">
        <v>2293</v>
      </c>
      <c r="F568" t="s">
        <v>2294</v>
      </c>
      <c r="G568">
        <v>1</v>
      </c>
      <c r="H568">
        <v>2</v>
      </c>
      <c r="I568" t="s">
        <v>14</v>
      </c>
      <c r="K568">
        <v>1</v>
      </c>
      <c r="L568">
        <v>0.56523503772297334</v>
      </c>
    </row>
    <row r="569" spans="1:12" x14ac:dyDescent="0.3">
      <c r="A569" s="1">
        <v>581</v>
      </c>
      <c r="B569">
        <v>581</v>
      </c>
      <c r="C569" t="s">
        <v>2309</v>
      </c>
      <c r="D569" t="s">
        <v>2310</v>
      </c>
      <c r="E569" t="s">
        <v>2311</v>
      </c>
      <c r="F569" t="s">
        <v>2312</v>
      </c>
      <c r="G569">
        <v>1</v>
      </c>
      <c r="H569">
        <v>2</v>
      </c>
      <c r="I569" t="s">
        <v>14</v>
      </c>
      <c r="K569">
        <v>1</v>
      </c>
      <c r="L569">
        <v>0.58604016972300954</v>
      </c>
    </row>
    <row r="570" spans="1:12" x14ac:dyDescent="0.3">
      <c r="A570" s="1">
        <v>582</v>
      </c>
      <c r="B570">
        <v>582</v>
      </c>
      <c r="C570" t="s">
        <v>2313</v>
      </c>
      <c r="D570" t="s">
        <v>2314</v>
      </c>
      <c r="E570" t="s">
        <v>2315</v>
      </c>
      <c r="F570" t="s">
        <v>2316</v>
      </c>
      <c r="G570">
        <v>1</v>
      </c>
      <c r="H570">
        <v>2</v>
      </c>
      <c r="I570" t="s">
        <v>14</v>
      </c>
      <c r="K570">
        <v>1</v>
      </c>
      <c r="L570">
        <v>0.87935376337390758</v>
      </c>
    </row>
    <row r="571" spans="1:12" x14ac:dyDescent="0.3">
      <c r="A571" s="1">
        <v>586</v>
      </c>
      <c r="B571">
        <v>586</v>
      </c>
      <c r="C571" t="s">
        <v>2329</v>
      </c>
      <c r="D571" t="s">
        <v>2330</v>
      </c>
      <c r="E571" t="s">
        <v>2331</v>
      </c>
      <c r="F571" t="s">
        <v>2332</v>
      </c>
      <c r="G571">
        <v>1</v>
      </c>
      <c r="H571">
        <v>2</v>
      </c>
      <c r="I571" t="s">
        <v>14</v>
      </c>
      <c r="K571">
        <v>1</v>
      </c>
      <c r="L571">
        <v>0.90710777940135656</v>
      </c>
    </row>
    <row r="572" spans="1:12" x14ac:dyDescent="0.3">
      <c r="A572" s="1">
        <v>587</v>
      </c>
      <c r="B572">
        <v>587</v>
      </c>
      <c r="C572" t="s">
        <v>2333</v>
      </c>
      <c r="D572" t="s">
        <v>2334</v>
      </c>
      <c r="E572" t="s">
        <v>2335</v>
      </c>
      <c r="F572" t="s">
        <v>2336</v>
      </c>
      <c r="G572">
        <v>1</v>
      </c>
      <c r="H572">
        <v>2</v>
      </c>
      <c r="I572" t="s">
        <v>27</v>
      </c>
      <c r="J572" t="s">
        <v>128</v>
      </c>
      <c r="K572">
        <v>1</v>
      </c>
      <c r="L572">
        <v>0.2396477540791736</v>
      </c>
    </row>
    <row r="573" spans="1:12" x14ac:dyDescent="0.3">
      <c r="A573" s="1">
        <v>588</v>
      </c>
      <c r="B573">
        <v>588</v>
      </c>
      <c r="C573" t="s">
        <v>2337</v>
      </c>
      <c r="D573" t="s">
        <v>2338</v>
      </c>
      <c r="E573" t="s">
        <v>2339</v>
      </c>
      <c r="F573" t="s">
        <v>2340</v>
      </c>
      <c r="G573">
        <v>1</v>
      </c>
      <c r="H573">
        <v>2</v>
      </c>
      <c r="I573" t="s">
        <v>27</v>
      </c>
      <c r="K573">
        <v>1</v>
      </c>
      <c r="L573">
        <v>0.25767628195910253</v>
      </c>
    </row>
    <row r="574" spans="1:12" x14ac:dyDescent="0.3">
      <c r="A574" s="1">
        <v>590</v>
      </c>
      <c r="B574">
        <v>590</v>
      </c>
      <c r="C574" t="s">
        <v>2345</v>
      </c>
      <c r="D574" t="s">
        <v>2346</v>
      </c>
      <c r="E574" t="s">
        <v>2347</v>
      </c>
      <c r="F574" t="s">
        <v>2348</v>
      </c>
      <c r="G574">
        <v>1</v>
      </c>
      <c r="H574">
        <v>2</v>
      </c>
      <c r="I574" t="s">
        <v>14</v>
      </c>
      <c r="K574">
        <v>1</v>
      </c>
      <c r="L574">
        <v>0.63717361660812633</v>
      </c>
    </row>
    <row r="575" spans="1:12" x14ac:dyDescent="0.3">
      <c r="A575" s="1">
        <v>591</v>
      </c>
      <c r="B575">
        <v>591</v>
      </c>
      <c r="C575" t="s">
        <v>2349</v>
      </c>
      <c r="D575" t="s">
        <v>2350</v>
      </c>
      <c r="E575" t="s">
        <v>2351</v>
      </c>
      <c r="F575" t="s">
        <v>2352</v>
      </c>
      <c r="G575">
        <v>1</v>
      </c>
      <c r="H575">
        <v>2</v>
      </c>
      <c r="I575" t="s">
        <v>14</v>
      </c>
      <c r="K575">
        <v>1</v>
      </c>
      <c r="L575">
        <v>0.41796410121509509</v>
      </c>
    </row>
    <row r="576" spans="1:12" x14ac:dyDescent="0.3">
      <c r="A576" s="1">
        <v>592</v>
      </c>
      <c r="B576">
        <v>592</v>
      </c>
      <c r="C576" t="s">
        <v>2353</v>
      </c>
      <c r="D576" t="s">
        <v>2354</v>
      </c>
      <c r="E576" t="s">
        <v>2355</v>
      </c>
      <c r="F576" t="s">
        <v>2356</v>
      </c>
      <c r="G576">
        <v>1</v>
      </c>
      <c r="H576">
        <v>2</v>
      </c>
      <c r="I576" t="s">
        <v>14</v>
      </c>
      <c r="K576">
        <v>1</v>
      </c>
      <c r="L576">
        <v>0.17724897047869348</v>
      </c>
    </row>
    <row r="577" spans="1:12" x14ac:dyDescent="0.3">
      <c r="A577" s="1">
        <v>595</v>
      </c>
      <c r="B577">
        <v>595</v>
      </c>
      <c r="C577" t="s">
        <v>2365</v>
      </c>
      <c r="D577" t="s">
        <v>2366</v>
      </c>
      <c r="E577" t="s">
        <v>2367</v>
      </c>
      <c r="F577" t="s">
        <v>2368</v>
      </c>
      <c r="G577">
        <v>1</v>
      </c>
      <c r="H577">
        <v>2</v>
      </c>
      <c r="I577" t="s">
        <v>14</v>
      </c>
      <c r="K577">
        <v>1</v>
      </c>
      <c r="L577">
        <v>0.97994168826359196</v>
      </c>
    </row>
    <row r="578" spans="1:12" x14ac:dyDescent="0.3">
      <c r="A578" s="1">
        <v>602</v>
      </c>
      <c r="B578">
        <v>602</v>
      </c>
      <c r="C578" t="s">
        <v>2391</v>
      </c>
      <c r="D578" t="s">
        <v>2392</v>
      </c>
      <c r="E578" t="s">
        <v>2393</v>
      </c>
      <c r="F578" t="s">
        <v>2394</v>
      </c>
      <c r="G578">
        <v>1</v>
      </c>
      <c r="H578">
        <v>2</v>
      </c>
      <c r="I578" t="s">
        <v>14</v>
      </c>
      <c r="K578">
        <v>1</v>
      </c>
      <c r="L578">
        <v>4.1149321080647838E-2</v>
      </c>
    </row>
    <row r="579" spans="1:12" x14ac:dyDescent="0.3">
      <c r="A579" s="1">
        <v>603</v>
      </c>
      <c r="B579">
        <v>603</v>
      </c>
      <c r="C579" t="s">
        <v>2395</v>
      </c>
      <c r="D579" t="s">
        <v>2396</v>
      </c>
      <c r="E579" t="s">
        <v>2397</v>
      </c>
      <c r="F579" t="s">
        <v>2398</v>
      </c>
      <c r="G579">
        <v>1</v>
      </c>
      <c r="H579">
        <v>2</v>
      </c>
      <c r="I579" t="s">
        <v>14</v>
      </c>
      <c r="K579">
        <v>1</v>
      </c>
      <c r="L579">
        <v>0.56014343547436518</v>
      </c>
    </row>
    <row r="580" spans="1:12" x14ac:dyDescent="0.3">
      <c r="A580" s="1">
        <v>604</v>
      </c>
      <c r="B580">
        <v>604</v>
      </c>
      <c r="C580" t="s">
        <v>2399</v>
      </c>
      <c r="D580" t="s">
        <v>2400</v>
      </c>
      <c r="E580" t="s">
        <v>2401</v>
      </c>
      <c r="F580" t="s">
        <v>2402</v>
      </c>
      <c r="G580">
        <v>1</v>
      </c>
      <c r="H580">
        <v>2</v>
      </c>
      <c r="I580" t="s">
        <v>14</v>
      </c>
      <c r="K580">
        <v>1</v>
      </c>
      <c r="L580">
        <v>0.61593281816000722</v>
      </c>
    </row>
    <row r="581" spans="1:12" x14ac:dyDescent="0.3">
      <c r="A581" s="1">
        <v>606</v>
      </c>
      <c r="B581">
        <v>606</v>
      </c>
      <c r="C581" t="s">
        <v>2407</v>
      </c>
      <c r="D581" t="s">
        <v>2408</v>
      </c>
      <c r="E581" t="s">
        <v>2409</v>
      </c>
      <c r="F581" t="s">
        <v>2410</v>
      </c>
      <c r="G581">
        <v>1</v>
      </c>
      <c r="H581">
        <v>2</v>
      </c>
      <c r="I581" t="s">
        <v>14</v>
      </c>
      <c r="K581">
        <v>1</v>
      </c>
      <c r="L581">
        <v>0.41041580224801089</v>
      </c>
    </row>
    <row r="582" spans="1:12" x14ac:dyDescent="0.3">
      <c r="A582" s="1">
        <v>607</v>
      </c>
      <c r="B582">
        <v>607</v>
      </c>
      <c r="C582" t="s">
        <v>2411</v>
      </c>
      <c r="D582" t="s">
        <v>2412</v>
      </c>
      <c r="E582" t="s">
        <v>2413</v>
      </c>
      <c r="F582" t="s">
        <v>2414</v>
      </c>
      <c r="G582">
        <v>1</v>
      </c>
      <c r="H582">
        <v>2</v>
      </c>
      <c r="I582" t="s">
        <v>14</v>
      </c>
      <c r="K582">
        <v>1</v>
      </c>
      <c r="L582">
        <v>0.83027310068705051</v>
      </c>
    </row>
    <row r="583" spans="1:12" x14ac:dyDescent="0.3">
      <c r="A583" s="1">
        <v>608</v>
      </c>
      <c r="B583">
        <v>608</v>
      </c>
      <c r="C583" t="s">
        <v>2415</v>
      </c>
      <c r="D583" t="s">
        <v>2416</v>
      </c>
      <c r="E583" t="s">
        <v>2417</v>
      </c>
      <c r="F583" t="s">
        <v>2418</v>
      </c>
      <c r="G583">
        <v>1</v>
      </c>
      <c r="H583">
        <v>2</v>
      </c>
      <c r="I583" t="s">
        <v>14</v>
      </c>
      <c r="K583">
        <v>1</v>
      </c>
      <c r="L583">
        <v>0.32072139093100882</v>
      </c>
    </row>
    <row r="584" spans="1:12" x14ac:dyDescent="0.3">
      <c r="A584" s="1">
        <v>609</v>
      </c>
      <c r="B584">
        <v>609</v>
      </c>
      <c r="C584" t="s">
        <v>2419</v>
      </c>
      <c r="D584" t="s">
        <v>2420</v>
      </c>
      <c r="E584" t="s">
        <v>2421</v>
      </c>
      <c r="F584" t="s">
        <v>2422</v>
      </c>
      <c r="G584">
        <v>1</v>
      </c>
      <c r="H584">
        <v>2</v>
      </c>
      <c r="I584" t="s">
        <v>27</v>
      </c>
      <c r="K584">
        <v>1</v>
      </c>
      <c r="L584">
        <v>0.31640074416163433</v>
      </c>
    </row>
    <row r="585" spans="1:12" x14ac:dyDescent="0.3">
      <c r="A585" s="1">
        <v>610</v>
      </c>
      <c r="B585">
        <v>610</v>
      </c>
      <c r="C585" t="s">
        <v>2423</v>
      </c>
      <c r="D585" t="s">
        <v>2424</v>
      </c>
      <c r="E585" t="s">
        <v>2425</v>
      </c>
      <c r="F585" t="s">
        <v>2426</v>
      </c>
      <c r="G585">
        <v>1</v>
      </c>
      <c r="H585">
        <v>2</v>
      </c>
      <c r="I585" t="s">
        <v>14</v>
      </c>
      <c r="K585">
        <v>1</v>
      </c>
      <c r="L585">
        <v>4.5941147305583518E-2</v>
      </c>
    </row>
    <row r="586" spans="1:12" x14ac:dyDescent="0.3">
      <c r="A586" s="1">
        <v>611</v>
      </c>
      <c r="B586">
        <v>611</v>
      </c>
      <c r="C586" t="s">
        <v>2427</v>
      </c>
      <c r="D586" t="s">
        <v>2428</v>
      </c>
      <c r="E586" t="s">
        <v>2429</v>
      </c>
      <c r="F586" t="s">
        <v>2430</v>
      </c>
      <c r="G586">
        <v>1</v>
      </c>
      <c r="H586">
        <v>2</v>
      </c>
      <c r="I586" t="s">
        <v>14</v>
      </c>
      <c r="K586">
        <v>1</v>
      </c>
      <c r="L586">
        <v>0.18981623297480554</v>
      </c>
    </row>
    <row r="587" spans="1:12" x14ac:dyDescent="0.3">
      <c r="A587" s="1">
        <v>612</v>
      </c>
      <c r="B587">
        <v>612</v>
      </c>
      <c r="C587" t="s">
        <v>2431</v>
      </c>
      <c r="D587" t="s">
        <v>2432</v>
      </c>
      <c r="E587" t="s">
        <v>2429</v>
      </c>
      <c r="F587" t="s">
        <v>2430</v>
      </c>
      <c r="G587">
        <v>1</v>
      </c>
      <c r="H587">
        <v>2</v>
      </c>
      <c r="I587" t="s">
        <v>14</v>
      </c>
      <c r="K587">
        <v>1</v>
      </c>
      <c r="L587">
        <v>3.9007336962829209E-2</v>
      </c>
    </row>
    <row r="588" spans="1:12" x14ac:dyDescent="0.3">
      <c r="A588" s="1">
        <v>614</v>
      </c>
      <c r="B588">
        <v>614</v>
      </c>
      <c r="C588" t="s">
        <v>2437</v>
      </c>
      <c r="D588" t="s">
        <v>2438</v>
      </c>
      <c r="E588" t="s">
        <v>2439</v>
      </c>
      <c r="F588" t="s">
        <v>2440</v>
      </c>
      <c r="G588">
        <v>1</v>
      </c>
      <c r="H588">
        <v>2</v>
      </c>
      <c r="I588" t="s">
        <v>14</v>
      </c>
      <c r="K588">
        <v>1</v>
      </c>
      <c r="L588">
        <v>0.86243298198748397</v>
      </c>
    </row>
    <row r="589" spans="1:12" x14ac:dyDescent="0.3">
      <c r="A589" s="1">
        <v>615</v>
      </c>
      <c r="B589">
        <v>615</v>
      </c>
      <c r="C589" t="s">
        <v>2441</v>
      </c>
      <c r="D589" t="s">
        <v>2442</v>
      </c>
      <c r="E589" t="s">
        <v>2443</v>
      </c>
      <c r="F589" t="s">
        <v>2444</v>
      </c>
      <c r="G589">
        <v>1</v>
      </c>
      <c r="H589">
        <v>2</v>
      </c>
      <c r="I589" t="s">
        <v>14</v>
      </c>
      <c r="K589">
        <v>1</v>
      </c>
      <c r="L589">
        <v>0.57809235596418962</v>
      </c>
    </row>
    <row r="590" spans="1:12" x14ac:dyDescent="0.3">
      <c r="A590" s="1">
        <v>616</v>
      </c>
      <c r="B590">
        <v>616</v>
      </c>
      <c r="C590" t="s">
        <v>2445</v>
      </c>
      <c r="D590" t="s">
        <v>2446</v>
      </c>
      <c r="E590" t="s">
        <v>2447</v>
      </c>
      <c r="F590" t="s">
        <v>2448</v>
      </c>
      <c r="G590">
        <v>1</v>
      </c>
      <c r="H590">
        <v>2</v>
      </c>
      <c r="I590" t="s">
        <v>14</v>
      </c>
      <c r="K590">
        <v>1</v>
      </c>
      <c r="L590">
        <v>0.45603136258528443</v>
      </c>
    </row>
    <row r="591" spans="1:12" x14ac:dyDescent="0.3">
      <c r="A591" s="1">
        <v>619</v>
      </c>
      <c r="B591">
        <v>619</v>
      </c>
      <c r="C591" t="s">
        <v>2457</v>
      </c>
      <c r="D591" t="s">
        <v>2458</v>
      </c>
      <c r="E591" t="s">
        <v>2459</v>
      </c>
      <c r="F591" t="s">
        <v>2460</v>
      </c>
      <c r="G591">
        <v>1</v>
      </c>
      <c r="H591">
        <v>2</v>
      </c>
      <c r="I591" t="s">
        <v>14</v>
      </c>
      <c r="K591">
        <v>1</v>
      </c>
      <c r="L591">
        <v>0.52467728703562233</v>
      </c>
    </row>
    <row r="592" spans="1:12" x14ac:dyDescent="0.3">
      <c r="A592" s="1">
        <v>620</v>
      </c>
      <c r="B592">
        <v>620</v>
      </c>
      <c r="C592" t="s">
        <v>2461</v>
      </c>
      <c r="D592" t="s">
        <v>2462</v>
      </c>
      <c r="E592" t="s">
        <v>2463</v>
      </c>
      <c r="F592" t="s">
        <v>2464</v>
      </c>
      <c r="G592">
        <v>1</v>
      </c>
      <c r="H592">
        <v>2</v>
      </c>
      <c r="I592" t="s">
        <v>14</v>
      </c>
      <c r="K592">
        <v>1</v>
      </c>
      <c r="L592">
        <v>0.287722148805726</v>
      </c>
    </row>
    <row r="593" spans="1:12" x14ac:dyDescent="0.3">
      <c r="A593" s="1">
        <v>621</v>
      </c>
      <c r="B593">
        <v>621</v>
      </c>
      <c r="C593" t="s">
        <v>2465</v>
      </c>
      <c r="D593" t="s">
        <v>2466</v>
      </c>
      <c r="E593" t="s">
        <v>2467</v>
      </c>
      <c r="F593" t="s">
        <v>2468</v>
      </c>
      <c r="G593">
        <v>1</v>
      </c>
      <c r="H593">
        <v>2</v>
      </c>
      <c r="I593" t="s">
        <v>14</v>
      </c>
      <c r="K593">
        <v>1</v>
      </c>
      <c r="L593">
        <v>0.95884878229551529</v>
      </c>
    </row>
    <row r="594" spans="1:12" x14ac:dyDescent="0.3">
      <c r="A594" s="1">
        <v>626</v>
      </c>
      <c r="B594">
        <v>626</v>
      </c>
      <c r="C594" t="s">
        <v>2485</v>
      </c>
      <c r="D594" t="s">
        <v>2486</v>
      </c>
      <c r="E594" t="s">
        <v>2487</v>
      </c>
      <c r="F594" t="s">
        <v>2488</v>
      </c>
      <c r="G594">
        <v>1</v>
      </c>
      <c r="H594">
        <v>2</v>
      </c>
      <c r="I594" t="s">
        <v>14</v>
      </c>
      <c r="K594">
        <v>1</v>
      </c>
      <c r="L594">
        <v>0.29358233303932368</v>
      </c>
    </row>
    <row r="595" spans="1:12" x14ac:dyDescent="0.3">
      <c r="A595" s="1">
        <v>627</v>
      </c>
      <c r="B595">
        <v>627</v>
      </c>
      <c r="C595" t="s">
        <v>2489</v>
      </c>
      <c r="D595" t="s">
        <v>2490</v>
      </c>
      <c r="E595" t="s">
        <v>2491</v>
      </c>
      <c r="F595" t="s">
        <v>2492</v>
      </c>
      <c r="G595">
        <v>1</v>
      </c>
      <c r="H595">
        <v>2</v>
      </c>
      <c r="I595" t="s">
        <v>14</v>
      </c>
      <c r="K595">
        <v>1</v>
      </c>
      <c r="L595">
        <v>0.48047133149770271</v>
      </c>
    </row>
    <row r="596" spans="1:12" x14ac:dyDescent="0.3">
      <c r="A596" s="1">
        <v>629</v>
      </c>
      <c r="B596">
        <v>629</v>
      </c>
      <c r="C596" t="s">
        <v>2497</v>
      </c>
      <c r="D596" t="s">
        <v>2498</v>
      </c>
      <c r="E596" t="s">
        <v>2499</v>
      </c>
      <c r="F596" t="s">
        <v>2500</v>
      </c>
      <c r="G596">
        <v>1</v>
      </c>
      <c r="H596">
        <v>2</v>
      </c>
      <c r="I596" t="s">
        <v>14</v>
      </c>
      <c r="K596">
        <v>1</v>
      </c>
      <c r="L596">
        <v>0.87972234690635953</v>
      </c>
    </row>
    <row r="597" spans="1:12" x14ac:dyDescent="0.3">
      <c r="A597" s="1">
        <v>630</v>
      </c>
      <c r="B597">
        <v>630</v>
      </c>
      <c r="C597" t="s">
        <v>2501</v>
      </c>
      <c r="D597" t="s">
        <v>2502</v>
      </c>
      <c r="E597" t="s">
        <v>2503</v>
      </c>
      <c r="F597" t="s">
        <v>2504</v>
      </c>
      <c r="G597">
        <v>1</v>
      </c>
      <c r="H597">
        <v>2</v>
      </c>
      <c r="I597" t="s">
        <v>14</v>
      </c>
      <c r="K597">
        <v>1</v>
      </c>
      <c r="L597">
        <v>0.38099949671309596</v>
      </c>
    </row>
    <row r="598" spans="1:12" x14ac:dyDescent="0.3">
      <c r="A598" s="1">
        <v>632</v>
      </c>
      <c r="B598">
        <v>632</v>
      </c>
      <c r="C598" t="s">
        <v>2509</v>
      </c>
      <c r="D598" t="s">
        <v>2510</v>
      </c>
      <c r="E598" t="s">
        <v>2511</v>
      </c>
      <c r="F598" t="s">
        <v>2512</v>
      </c>
      <c r="G598">
        <v>1</v>
      </c>
      <c r="H598">
        <v>2</v>
      </c>
      <c r="I598" t="s">
        <v>14</v>
      </c>
      <c r="K598">
        <v>1</v>
      </c>
      <c r="L598">
        <v>0.17719744160756234</v>
      </c>
    </row>
    <row r="599" spans="1:12" x14ac:dyDescent="0.3">
      <c r="A599" s="1">
        <v>634</v>
      </c>
      <c r="B599">
        <v>634</v>
      </c>
      <c r="C599" t="s">
        <v>2517</v>
      </c>
      <c r="D599" t="s">
        <v>2518</v>
      </c>
      <c r="E599" t="s">
        <v>2519</v>
      </c>
      <c r="F599" t="s">
        <v>2520</v>
      </c>
      <c r="G599">
        <v>1</v>
      </c>
      <c r="H599">
        <v>2</v>
      </c>
      <c r="I599" t="s">
        <v>14</v>
      </c>
      <c r="K599">
        <v>1</v>
      </c>
      <c r="L599">
        <v>0.98238527204102477</v>
      </c>
    </row>
    <row r="600" spans="1:12" x14ac:dyDescent="0.3">
      <c r="A600" s="1">
        <v>636</v>
      </c>
      <c r="B600">
        <v>636</v>
      </c>
      <c r="C600" t="s">
        <v>2525</v>
      </c>
      <c r="D600" t="s">
        <v>2526</v>
      </c>
      <c r="E600" t="s">
        <v>2527</v>
      </c>
      <c r="F600" t="s">
        <v>2528</v>
      </c>
      <c r="G600">
        <v>1</v>
      </c>
      <c r="H600">
        <v>2</v>
      </c>
      <c r="I600" t="s">
        <v>14</v>
      </c>
      <c r="K600">
        <v>1</v>
      </c>
      <c r="L600">
        <v>0.15288288543587714</v>
      </c>
    </row>
    <row r="601" spans="1:12" x14ac:dyDescent="0.3">
      <c r="A601" s="1">
        <v>638</v>
      </c>
      <c r="B601">
        <v>638</v>
      </c>
      <c r="C601" t="s">
        <v>2533</v>
      </c>
      <c r="D601" t="s">
        <v>2534</v>
      </c>
      <c r="E601" t="s">
        <v>2535</v>
      </c>
      <c r="F601" t="s">
        <v>2536</v>
      </c>
      <c r="G601">
        <v>1</v>
      </c>
      <c r="H601">
        <v>2</v>
      </c>
      <c r="I601" t="s">
        <v>14</v>
      </c>
      <c r="K601">
        <v>1</v>
      </c>
      <c r="L601">
        <v>0.44195774955364353</v>
      </c>
    </row>
    <row r="602" spans="1:12" x14ac:dyDescent="0.3">
      <c r="A602" s="1">
        <v>641</v>
      </c>
      <c r="B602">
        <v>641</v>
      </c>
      <c r="C602" t="s">
        <v>2545</v>
      </c>
      <c r="D602" t="s">
        <v>2546</v>
      </c>
      <c r="E602" t="s">
        <v>2547</v>
      </c>
      <c r="F602" t="s">
        <v>2548</v>
      </c>
      <c r="G602">
        <v>1</v>
      </c>
      <c r="H602">
        <v>2</v>
      </c>
      <c r="I602" t="s">
        <v>14</v>
      </c>
      <c r="K602">
        <v>1</v>
      </c>
      <c r="L602">
        <v>0.54426335393991587</v>
      </c>
    </row>
    <row r="603" spans="1:12" x14ac:dyDescent="0.3">
      <c r="A603" s="1">
        <v>642</v>
      </c>
      <c r="B603">
        <v>642</v>
      </c>
      <c r="C603" t="s">
        <v>2549</v>
      </c>
      <c r="D603" t="s">
        <v>2550</v>
      </c>
      <c r="E603" t="s">
        <v>2551</v>
      </c>
      <c r="F603" t="s">
        <v>2552</v>
      </c>
      <c r="G603">
        <v>1</v>
      </c>
      <c r="H603">
        <v>2</v>
      </c>
      <c r="I603" t="s">
        <v>14</v>
      </c>
      <c r="K603">
        <v>1</v>
      </c>
      <c r="L603">
        <v>0.54280870263985148</v>
      </c>
    </row>
    <row r="604" spans="1:12" x14ac:dyDescent="0.3">
      <c r="A604" s="1">
        <v>644</v>
      </c>
      <c r="B604">
        <v>644</v>
      </c>
      <c r="C604" t="s">
        <v>2557</v>
      </c>
      <c r="D604" t="s">
        <v>2558</v>
      </c>
      <c r="E604" t="s">
        <v>2559</v>
      </c>
      <c r="F604" t="s">
        <v>2560</v>
      </c>
      <c r="G604">
        <v>1</v>
      </c>
      <c r="H604">
        <v>2</v>
      </c>
      <c r="I604" t="s">
        <v>14</v>
      </c>
      <c r="K604">
        <v>1</v>
      </c>
      <c r="L604">
        <v>0.71373493571565827</v>
      </c>
    </row>
    <row r="605" spans="1:12" x14ac:dyDescent="0.3">
      <c r="A605" s="1">
        <v>645</v>
      </c>
      <c r="B605">
        <v>645</v>
      </c>
      <c r="C605" t="s">
        <v>2561</v>
      </c>
      <c r="D605" t="s">
        <v>2562</v>
      </c>
      <c r="E605" t="s">
        <v>2563</v>
      </c>
      <c r="F605" t="s">
        <v>2564</v>
      </c>
      <c r="G605">
        <v>1</v>
      </c>
      <c r="H605">
        <v>2</v>
      </c>
      <c r="I605" t="s">
        <v>14</v>
      </c>
      <c r="K605">
        <v>1</v>
      </c>
      <c r="L605">
        <v>0.35242783181532966</v>
      </c>
    </row>
    <row r="606" spans="1:12" x14ac:dyDescent="0.3">
      <c r="A606" s="1">
        <v>647</v>
      </c>
      <c r="B606">
        <v>647</v>
      </c>
      <c r="C606" t="s">
        <v>2569</v>
      </c>
      <c r="D606" t="s">
        <v>2570</v>
      </c>
      <c r="E606" t="s">
        <v>2571</v>
      </c>
      <c r="F606" t="s">
        <v>2572</v>
      </c>
      <c r="G606">
        <v>1</v>
      </c>
      <c r="H606">
        <v>2</v>
      </c>
      <c r="I606" t="s">
        <v>14</v>
      </c>
      <c r="K606">
        <v>1</v>
      </c>
      <c r="L606">
        <v>0.28068700153011183</v>
      </c>
    </row>
    <row r="607" spans="1:12" x14ac:dyDescent="0.3">
      <c r="A607" s="1">
        <v>650</v>
      </c>
      <c r="B607">
        <v>650</v>
      </c>
      <c r="C607" t="s">
        <v>2580</v>
      </c>
      <c r="D607" t="s">
        <v>2581</v>
      </c>
      <c r="E607" t="s">
        <v>2582</v>
      </c>
      <c r="F607" t="s">
        <v>2583</v>
      </c>
      <c r="G607">
        <v>1</v>
      </c>
      <c r="H607">
        <v>2</v>
      </c>
      <c r="I607" t="s">
        <v>14</v>
      </c>
      <c r="K607">
        <v>1</v>
      </c>
      <c r="L607">
        <v>0.95922343732848259</v>
      </c>
    </row>
    <row r="608" spans="1:12" x14ac:dyDescent="0.3">
      <c r="A608" s="1">
        <v>652</v>
      </c>
      <c r="B608">
        <v>652</v>
      </c>
      <c r="C608" t="s">
        <v>2588</v>
      </c>
      <c r="D608" t="s">
        <v>2589</v>
      </c>
      <c r="E608" t="s">
        <v>2590</v>
      </c>
      <c r="F608" t="s">
        <v>2591</v>
      </c>
      <c r="G608">
        <v>1</v>
      </c>
      <c r="H608">
        <v>2</v>
      </c>
      <c r="I608" t="s">
        <v>14</v>
      </c>
      <c r="K608">
        <v>1</v>
      </c>
      <c r="L608">
        <v>0.88462616266714889</v>
      </c>
    </row>
    <row r="609" spans="1:12" x14ac:dyDescent="0.3">
      <c r="A609" s="1">
        <v>653</v>
      </c>
      <c r="B609">
        <v>653</v>
      </c>
      <c r="C609" t="s">
        <v>2592</v>
      </c>
      <c r="D609" t="s">
        <v>2593</v>
      </c>
      <c r="E609" t="s">
        <v>2594</v>
      </c>
      <c r="F609" t="s">
        <v>2595</v>
      </c>
      <c r="G609">
        <v>1</v>
      </c>
      <c r="H609">
        <v>2</v>
      </c>
      <c r="I609" t="s">
        <v>14</v>
      </c>
      <c r="K609">
        <v>1</v>
      </c>
      <c r="L609">
        <v>0.99797603002340529</v>
      </c>
    </row>
    <row r="610" spans="1:12" x14ac:dyDescent="0.3">
      <c r="A610" s="1">
        <v>654</v>
      </c>
      <c r="B610">
        <v>654</v>
      </c>
      <c r="C610" t="s">
        <v>2596</v>
      </c>
      <c r="D610" t="s">
        <v>2597</v>
      </c>
      <c r="E610" t="s">
        <v>2598</v>
      </c>
      <c r="F610" t="s">
        <v>2599</v>
      </c>
      <c r="G610">
        <v>1</v>
      </c>
      <c r="H610">
        <v>2</v>
      </c>
      <c r="I610" t="s">
        <v>14</v>
      </c>
      <c r="K610">
        <v>1</v>
      </c>
      <c r="L610">
        <v>0.28127654153477533</v>
      </c>
    </row>
    <row r="611" spans="1:12" x14ac:dyDescent="0.3">
      <c r="A611" s="1">
        <v>656</v>
      </c>
      <c r="B611">
        <v>656</v>
      </c>
      <c r="C611" t="s">
        <v>2604</v>
      </c>
      <c r="D611" t="s">
        <v>2605</v>
      </c>
      <c r="E611" t="s">
        <v>2606</v>
      </c>
      <c r="F611" t="s">
        <v>2607</v>
      </c>
      <c r="G611">
        <v>1</v>
      </c>
      <c r="H611">
        <v>2</v>
      </c>
      <c r="I611" t="s">
        <v>14</v>
      </c>
      <c r="K611">
        <v>1</v>
      </c>
      <c r="L611">
        <v>0.7490803418258728</v>
      </c>
    </row>
    <row r="612" spans="1:12" x14ac:dyDescent="0.3">
      <c r="A612" s="1">
        <v>657</v>
      </c>
      <c r="B612">
        <v>657</v>
      </c>
      <c r="C612" t="s">
        <v>2608</v>
      </c>
      <c r="D612" t="s">
        <v>2609</v>
      </c>
      <c r="E612" t="s">
        <v>2610</v>
      </c>
      <c r="F612" t="s">
        <v>2611</v>
      </c>
      <c r="G612">
        <v>1</v>
      </c>
      <c r="H612">
        <v>2</v>
      </c>
      <c r="I612" t="s">
        <v>14</v>
      </c>
      <c r="K612">
        <v>1</v>
      </c>
      <c r="L612">
        <v>0.14621758384903161</v>
      </c>
    </row>
    <row r="613" spans="1:12" x14ac:dyDescent="0.3">
      <c r="A613" s="1">
        <v>662</v>
      </c>
      <c r="B613">
        <v>662</v>
      </c>
      <c r="C613" t="s">
        <v>2628</v>
      </c>
      <c r="D613" t="s">
        <v>2629</v>
      </c>
      <c r="E613" t="s">
        <v>2630</v>
      </c>
      <c r="F613" t="s">
        <v>2631</v>
      </c>
      <c r="G613">
        <v>1</v>
      </c>
      <c r="H613">
        <v>2</v>
      </c>
      <c r="I613" t="s">
        <v>14</v>
      </c>
      <c r="K613">
        <v>1</v>
      </c>
      <c r="L613">
        <v>0.35298259363771811</v>
      </c>
    </row>
    <row r="614" spans="1:12" x14ac:dyDescent="0.3">
      <c r="A614" s="1">
        <v>663</v>
      </c>
      <c r="B614">
        <v>663</v>
      </c>
      <c r="C614" t="s">
        <v>2632</v>
      </c>
      <c r="D614" t="s">
        <v>2633</v>
      </c>
      <c r="E614" t="s">
        <v>2634</v>
      </c>
      <c r="F614" t="s">
        <v>2635</v>
      </c>
      <c r="G614">
        <v>1</v>
      </c>
      <c r="H614">
        <v>2</v>
      </c>
      <c r="I614" t="s">
        <v>14</v>
      </c>
      <c r="K614">
        <v>1</v>
      </c>
      <c r="L614">
        <v>0.63884871394345433</v>
      </c>
    </row>
    <row r="615" spans="1:12" x14ac:dyDescent="0.3">
      <c r="A615" s="1">
        <v>664</v>
      </c>
      <c r="B615">
        <v>664</v>
      </c>
      <c r="C615" t="s">
        <v>2636</v>
      </c>
      <c r="D615" t="s">
        <v>2637</v>
      </c>
      <c r="E615" t="s">
        <v>2638</v>
      </c>
      <c r="F615" t="s">
        <v>2639</v>
      </c>
      <c r="G615">
        <v>1</v>
      </c>
      <c r="H615">
        <v>2</v>
      </c>
      <c r="I615" t="s">
        <v>27</v>
      </c>
      <c r="K615">
        <v>1</v>
      </c>
      <c r="L615">
        <v>0.17477551266492164</v>
      </c>
    </row>
    <row r="616" spans="1:12" x14ac:dyDescent="0.3">
      <c r="A616" s="1">
        <v>665</v>
      </c>
      <c r="B616">
        <v>665</v>
      </c>
      <c r="C616" t="s">
        <v>2640</v>
      </c>
      <c r="D616" t="s">
        <v>2641</v>
      </c>
      <c r="E616" t="s">
        <v>2642</v>
      </c>
      <c r="F616" t="s">
        <v>2643</v>
      </c>
      <c r="G616">
        <v>1</v>
      </c>
      <c r="H616">
        <v>2</v>
      </c>
      <c r="I616" t="s">
        <v>14</v>
      </c>
      <c r="K616">
        <v>1</v>
      </c>
      <c r="L616">
        <v>0.91611841042447839</v>
      </c>
    </row>
    <row r="617" spans="1:12" x14ac:dyDescent="0.3">
      <c r="A617" s="1">
        <v>667</v>
      </c>
      <c r="B617">
        <v>667</v>
      </c>
      <c r="C617" t="s">
        <v>2648</v>
      </c>
      <c r="D617" t="s">
        <v>2649</v>
      </c>
      <c r="E617" t="s">
        <v>2650</v>
      </c>
      <c r="F617" t="s">
        <v>2651</v>
      </c>
      <c r="G617">
        <v>1</v>
      </c>
      <c r="H617">
        <v>2</v>
      </c>
      <c r="I617" t="s">
        <v>14</v>
      </c>
      <c r="K617">
        <v>1</v>
      </c>
      <c r="L617">
        <v>0.17357297012314121</v>
      </c>
    </row>
    <row r="618" spans="1:12" x14ac:dyDescent="0.3">
      <c r="A618" s="1">
        <v>670</v>
      </c>
      <c r="B618">
        <v>670</v>
      </c>
      <c r="C618" t="s">
        <v>2660</v>
      </c>
      <c r="D618" t="s">
        <v>2661</v>
      </c>
      <c r="E618" t="s">
        <v>2662</v>
      </c>
      <c r="F618" t="s">
        <v>2663</v>
      </c>
      <c r="G618">
        <v>1</v>
      </c>
      <c r="H618">
        <v>2</v>
      </c>
      <c r="I618" t="s">
        <v>14</v>
      </c>
      <c r="K618">
        <v>1</v>
      </c>
      <c r="L618">
        <v>0.70625214717830076</v>
      </c>
    </row>
    <row r="619" spans="1:12" x14ac:dyDescent="0.3">
      <c r="A619" s="1">
        <v>671</v>
      </c>
      <c r="B619">
        <v>671</v>
      </c>
      <c r="C619" t="s">
        <v>2664</v>
      </c>
      <c r="D619" t="s">
        <v>2665</v>
      </c>
      <c r="E619" t="s">
        <v>2662</v>
      </c>
      <c r="F619" t="s">
        <v>2666</v>
      </c>
      <c r="G619">
        <v>1</v>
      </c>
      <c r="H619">
        <v>2</v>
      </c>
      <c r="I619" t="s">
        <v>14</v>
      </c>
      <c r="K619">
        <v>1</v>
      </c>
      <c r="L619">
        <v>0.63219745462256582</v>
      </c>
    </row>
    <row r="620" spans="1:12" x14ac:dyDescent="0.3">
      <c r="A620" s="1">
        <v>672</v>
      </c>
      <c r="B620">
        <v>672</v>
      </c>
      <c r="C620" t="s">
        <v>2667</v>
      </c>
      <c r="D620" t="s">
        <v>2668</v>
      </c>
      <c r="E620" t="s">
        <v>2669</v>
      </c>
      <c r="F620" t="s">
        <v>2670</v>
      </c>
      <c r="G620">
        <v>1</v>
      </c>
      <c r="H620">
        <v>2</v>
      </c>
      <c r="I620" t="s">
        <v>14</v>
      </c>
      <c r="K620">
        <v>1</v>
      </c>
      <c r="L620">
        <v>0.98243076375341221</v>
      </c>
    </row>
    <row r="621" spans="1:12" x14ac:dyDescent="0.3">
      <c r="A621" s="1">
        <v>676</v>
      </c>
      <c r="B621">
        <v>676</v>
      </c>
      <c r="C621" t="s">
        <v>2683</v>
      </c>
      <c r="D621" t="s">
        <v>2684</v>
      </c>
      <c r="E621" t="s">
        <v>2685</v>
      </c>
      <c r="F621" t="s">
        <v>2686</v>
      </c>
      <c r="G621">
        <v>1</v>
      </c>
      <c r="H621">
        <v>2</v>
      </c>
      <c r="I621" t="s">
        <v>14</v>
      </c>
      <c r="K621">
        <v>1</v>
      </c>
      <c r="L621">
        <v>0.4676752455632287</v>
      </c>
    </row>
    <row r="622" spans="1:12" x14ac:dyDescent="0.3">
      <c r="A622" s="1">
        <v>682</v>
      </c>
      <c r="B622">
        <v>682</v>
      </c>
      <c r="C622" t="s">
        <v>2707</v>
      </c>
      <c r="D622" t="s">
        <v>2708</v>
      </c>
      <c r="E622" t="s">
        <v>2709</v>
      </c>
      <c r="F622" t="s">
        <v>2710</v>
      </c>
      <c r="G622">
        <v>1</v>
      </c>
      <c r="H622">
        <v>2</v>
      </c>
      <c r="I622" t="s">
        <v>27</v>
      </c>
      <c r="K622">
        <v>1</v>
      </c>
      <c r="L622">
        <v>0.69005111595274116</v>
      </c>
    </row>
    <row r="623" spans="1:12" x14ac:dyDescent="0.3">
      <c r="A623" s="1">
        <v>686</v>
      </c>
      <c r="B623">
        <v>686</v>
      </c>
      <c r="C623" t="s">
        <v>2722</v>
      </c>
      <c r="D623" t="s">
        <v>2723</v>
      </c>
      <c r="E623" t="s">
        <v>2724</v>
      </c>
      <c r="F623" t="s">
        <v>2725</v>
      </c>
      <c r="G623">
        <v>1</v>
      </c>
      <c r="H623">
        <v>2</v>
      </c>
      <c r="I623" t="s">
        <v>14</v>
      </c>
      <c r="K623">
        <v>1</v>
      </c>
      <c r="L623">
        <v>0.29472636097327676</v>
      </c>
    </row>
    <row r="624" spans="1:12" x14ac:dyDescent="0.3">
      <c r="A624" s="1">
        <v>693</v>
      </c>
      <c r="B624">
        <v>693</v>
      </c>
      <c r="C624" t="s">
        <v>2748</v>
      </c>
      <c r="D624" t="s">
        <v>2749</v>
      </c>
      <c r="E624" t="s">
        <v>2750</v>
      </c>
      <c r="F624" t="s">
        <v>2751</v>
      </c>
      <c r="G624">
        <v>1</v>
      </c>
      <c r="H624">
        <v>2</v>
      </c>
      <c r="I624" t="s">
        <v>14</v>
      </c>
      <c r="K624">
        <v>1</v>
      </c>
      <c r="L624">
        <v>0.31955575445184858</v>
      </c>
    </row>
    <row r="625" spans="1:12" x14ac:dyDescent="0.3">
      <c r="A625" s="1">
        <v>694</v>
      </c>
      <c r="B625">
        <v>694</v>
      </c>
      <c r="C625" t="s">
        <v>2752</v>
      </c>
      <c r="D625" t="s">
        <v>2753</v>
      </c>
      <c r="E625" t="s">
        <v>2754</v>
      </c>
      <c r="F625" t="s">
        <v>2755</v>
      </c>
      <c r="G625">
        <v>1</v>
      </c>
      <c r="H625">
        <v>2</v>
      </c>
      <c r="I625" t="s">
        <v>14</v>
      </c>
      <c r="K625">
        <v>1</v>
      </c>
      <c r="L625">
        <v>0.9906087156587895</v>
      </c>
    </row>
    <row r="626" spans="1:12" x14ac:dyDescent="0.3">
      <c r="A626" s="1">
        <v>695</v>
      </c>
      <c r="B626">
        <v>695</v>
      </c>
      <c r="C626" t="s">
        <v>2756</v>
      </c>
      <c r="D626" t="s">
        <v>2757</v>
      </c>
      <c r="E626" t="s">
        <v>2758</v>
      </c>
      <c r="F626" t="s">
        <v>2759</v>
      </c>
      <c r="G626">
        <v>1</v>
      </c>
      <c r="H626">
        <v>2</v>
      </c>
      <c r="I626" t="s">
        <v>14</v>
      </c>
      <c r="K626">
        <v>1</v>
      </c>
      <c r="L626">
        <v>0.24299679587255507</v>
      </c>
    </row>
    <row r="627" spans="1:12" x14ac:dyDescent="0.3">
      <c r="A627" s="1">
        <v>696</v>
      </c>
      <c r="B627">
        <v>696</v>
      </c>
      <c r="C627" t="s">
        <v>2760</v>
      </c>
      <c r="D627" t="s">
        <v>2761</v>
      </c>
      <c r="E627" t="s">
        <v>2762</v>
      </c>
      <c r="F627" t="s">
        <v>2763</v>
      </c>
      <c r="G627">
        <v>1</v>
      </c>
      <c r="H627">
        <v>2</v>
      </c>
      <c r="I627" t="s">
        <v>14</v>
      </c>
      <c r="K627">
        <v>1</v>
      </c>
      <c r="L627">
        <v>0.49498138104275813</v>
      </c>
    </row>
    <row r="628" spans="1:12" x14ac:dyDescent="0.3">
      <c r="A628" s="1">
        <v>702</v>
      </c>
      <c r="B628">
        <v>702</v>
      </c>
      <c r="C628" t="s">
        <v>2779</v>
      </c>
      <c r="D628" t="s">
        <v>2780</v>
      </c>
      <c r="E628" t="s">
        <v>2781</v>
      </c>
      <c r="F628" t="s">
        <v>2782</v>
      </c>
      <c r="G628">
        <v>1</v>
      </c>
      <c r="H628">
        <v>2</v>
      </c>
      <c r="I628" t="s">
        <v>14</v>
      </c>
      <c r="K628">
        <v>1</v>
      </c>
      <c r="L628">
        <v>0.74970958650444508</v>
      </c>
    </row>
    <row r="629" spans="1:12" x14ac:dyDescent="0.3">
      <c r="A629" s="1">
        <v>703</v>
      </c>
      <c r="B629">
        <v>703</v>
      </c>
      <c r="C629" t="s">
        <v>2783</v>
      </c>
      <c r="D629" t="s">
        <v>2784</v>
      </c>
      <c r="E629" t="s">
        <v>2785</v>
      </c>
      <c r="F629" t="s">
        <v>2786</v>
      </c>
      <c r="G629">
        <v>1</v>
      </c>
      <c r="H629">
        <v>2</v>
      </c>
      <c r="I629" t="s">
        <v>14</v>
      </c>
      <c r="K629">
        <v>1</v>
      </c>
      <c r="L629">
        <v>0.27279495422034528</v>
      </c>
    </row>
    <row r="630" spans="1:12" x14ac:dyDescent="0.3">
      <c r="A630" s="1">
        <v>704</v>
      </c>
      <c r="B630">
        <v>704</v>
      </c>
      <c r="C630" t="s">
        <v>2787</v>
      </c>
      <c r="D630" t="s">
        <v>2788</v>
      </c>
      <c r="E630" t="s">
        <v>2789</v>
      </c>
      <c r="F630" t="s">
        <v>2790</v>
      </c>
      <c r="G630">
        <v>1</v>
      </c>
      <c r="H630">
        <v>2</v>
      </c>
      <c r="I630" t="s">
        <v>14</v>
      </c>
      <c r="K630">
        <v>1</v>
      </c>
      <c r="L630">
        <v>0.71817866046355272</v>
      </c>
    </row>
    <row r="631" spans="1:12" x14ac:dyDescent="0.3">
      <c r="A631" s="1">
        <v>706</v>
      </c>
      <c r="B631">
        <v>706</v>
      </c>
      <c r="C631" t="s">
        <v>2795</v>
      </c>
      <c r="D631" t="s">
        <v>2796</v>
      </c>
      <c r="E631" t="s">
        <v>2797</v>
      </c>
      <c r="F631" t="s">
        <v>2798</v>
      </c>
      <c r="G631">
        <v>1</v>
      </c>
      <c r="H631">
        <v>2</v>
      </c>
      <c r="I631" t="s">
        <v>14</v>
      </c>
      <c r="K631">
        <v>1</v>
      </c>
      <c r="L631">
        <v>0.44228101913879092</v>
      </c>
    </row>
    <row r="632" spans="1:12" x14ac:dyDescent="0.3">
      <c r="A632" s="1">
        <v>27</v>
      </c>
      <c r="B632">
        <v>27</v>
      </c>
      <c r="C632" t="s">
        <v>120</v>
      </c>
      <c r="D632" t="s">
        <v>121</v>
      </c>
      <c r="E632" t="s">
        <v>122</v>
      </c>
      <c r="F632" t="s">
        <v>123</v>
      </c>
      <c r="G632">
        <v>1</v>
      </c>
      <c r="H632">
        <v>3</v>
      </c>
      <c r="I632" t="s">
        <v>27</v>
      </c>
      <c r="K632">
        <v>1</v>
      </c>
    </row>
    <row r="633" spans="1:12" x14ac:dyDescent="0.3">
      <c r="A633" s="1">
        <v>36</v>
      </c>
      <c r="B633">
        <v>36</v>
      </c>
      <c r="C633" t="s">
        <v>157</v>
      </c>
      <c r="D633" t="s">
        <v>158</v>
      </c>
      <c r="E633" t="s">
        <v>159</v>
      </c>
      <c r="F633" t="s">
        <v>160</v>
      </c>
      <c r="G633">
        <v>1</v>
      </c>
      <c r="H633">
        <v>3</v>
      </c>
      <c r="I633" t="s">
        <v>14</v>
      </c>
      <c r="K633">
        <v>1</v>
      </c>
    </row>
    <row r="634" spans="1:12" x14ac:dyDescent="0.3">
      <c r="A634" s="1">
        <v>47</v>
      </c>
      <c r="B634">
        <v>47</v>
      </c>
      <c r="C634" t="s">
        <v>201</v>
      </c>
      <c r="D634" t="s">
        <v>202</v>
      </c>
      <c r="E634" t="s">
        <v>203</v>
      </c>
      <c r="F634" t="s">
        <v>204</v>
      </c>
      <c r="G634">
        <v>1</v>
      </c>
      <c r="H634">
        <v>3</v>
      </c>
      <c r="I634" t="s">
        <v>14</v>
      </c>
      <c r="K634">
        <v>1</v>
      </c>
    </row>
    <row r="635" spans="1:12" x14ac:dyDescent="0.3">
      <c r="A635" s="1">
        <v>50</v>
      </c>
      <c r="B635">
        <v>50</v>
      </c>
      <c r="C635" t="s">
        <v>213</v>
      </c>
      <c r="D635" t="s">
        <v>214</v>
      </c>
      <c r="E635" t="s">
        <v>215</v>
      </c>
      <c r="F635" t="s">
        <v>216</v>
      </c>
      <c r="G635">
        <v>1</v>
      </c>
      <c r="H635">
        <v>3</v>
      </c>
      <c r="I635" t="s">
        <v>14</v>
      </c>
      <c r="K635">
        <v>1</v>
      </c>
    </row>
    <row r="636" spans="1:12" x14ac:dyDescent="0.3">
      <c r="A636" s="1">
        <v>65</v>
      </c>
      <c r="B636">
        <v>65</v>
      </c>
      <c r="C636" t="s">
        <v>273</v>
      </c>
      <c r="D636" t="s">
        <v>274</v>
      </c>
      <c r="E636" t="s">
        <v>275</v>
      </c>
      <c r="F636" t="s">
        <v>276</v>
      </c>
      <c r="G636">
        <v>1</v>
      </c>
      <c r="H636">
        <v>3</v>
      </c>
      <c r="I636" t="s">
        <v>14</v>
      </c>
      <c r="K636">
        <v>1</v>
      </c>
    </row>
    <row r="637" spans="1:12" x14ac:dyDescent="0.3">
      <c r="A637" s="1">
        <v>84</v>
      </c>
      <c r="B637">
        <v>84</v>
      </c>
      <c r="C637" t="s">
        <v>349</v>
      </c>
      <c r="D637" t="s">
        <v>350</v>
      </c>
      <c r="E637" t="s">
        <v>351</v>
      </c>
      <c r="F637" t="s">
        <v>352</v>
      </c>
      <c r="G637">
        <v>1</v>
      </c>
      <c r="H637">
        <v>3</v>
      </c>
      <c r="I637" t="s">
        <v>14</v>
      </c>
      <c r="K637">
        <v>1</v>
      </c>
    </row>
    <row r="638" spans="1:12" x14ac:dyDescent="0.3">
      <c r="A638" s="1">
        <v>87</v>
      </c>
      <c r="B638">
        <v>87</v>
      </c>
      <c r="C638" t="s">
        <v>361</v>
      </c>
      <c r="D638" t="s">
        <v>362</v>
      </c>
      <c r="E638" t="s">
        <v>363</v>
      </c>
      <c r="F638" t="s">
        <v>364</v>
      </c>
      <c r="G638">
        <v>1</v>
      </c>
      <c r="H638">
        <v>3</v>
      </c>
      <c r="I638" t="s">
        <v>14</v>
      </c>
      <c r="K638">
        <v>1</v>
      </c>
    </row>
    <row r="639" spans="1:12" x14ac:dyDescent="0.3">
      <c r="A639" s="1">
        <v>102</v>
      </c>
      <c r="B639">
        <v>102</v>
      </c>
      <c r="C639" t="s">
        <v>421</v>
      </c>
      <c r="D639" t="s">
        <v>422</v>
      </c>
      <c r="E639" t="s">
        <v>423</v>
      </c>
      <c r="F639" t="s">
        <v>424</v>
      </c>
      <c r="G639">
        <v>1</v>
      </c>
      <c r="H639">
        <v>3</v>
      </c>
      <c r="I639" t="s">
        <v>14</v>
      </c>
      <c r="K639">
        <v>1</v>
      </c>
    </row>
    <row r="640" spans="1:12" x14ac:dyDescent="0.3">
      <c r="A640" s="1">
        <v>116</v>
      </c>
      <c r="B640">
        <v>116</v>
      </c>
      <c r="C640" t="s">
        <v>478</v>
      </c>
      <c r="D640" t="s">
        <v>479</v>
      </c>
      <c r="E640" t="s">
        <v>480</v>
      </c>
      <c r="F640" t="s">
        <v>481</v>
      </c>
      <c r="G640">
        <v>1</v>
      </c>
      <c r="H640">
        <v>3</v>
      </c>
      <c r="I640" t="s">
        <v>14</v>
      </c>
      <c r="K640">
        <v>1</v>
      </c>
    </row>
    <row r="641" spans="1:11" x14ac:dyDescent="0.3">
      <c r="A641" s="1">
        <v>125</v>
      </c>
      <c r="B641">
        <v>125</v>
      </c>
      <c r="C641" t="s">
        <v>515</v>
      </c>
      <c r="D641" t="s">
        <v>516</v>
      </c>
      <c r="E641" t="s">
        <v>517</v>
      </c>
      <c r="F641" t="s">
        <v>518</v>
      </c>
      <c r="G641">
        <v>1</v>
      </c>
      <c r="H641">
        <v>3</v>
      </c>
      <c r="I641" t="s">
        <v>14</v>
      </c>
      <c r="K641">
        <v>1</v>
      </c>
    </row>
    <row r="642" spans="1:11" x14ac:dyDescent="0.3">
      <c r="A642" s="1">
        <v>130</v>
      </c>
      <c r="B642">
        <v>130</v>
      </c>
      <c r="C642" t="s">
        <v>535</v>
      </c>
      <c r="D642" t="s">
        <v>536</v>
      </c>
      <c r="E642" t="s">
        <v>537</v>
      </c>
      <c r="F642" t="s">
        <v>538</v>
      </c>
      <c r="G642">
        <v>1</v>
      </c>
      <c r="H642">
        <v>3</v>
      </c>
      <c r="I642" t="s">
        <v>14</v>
      </c>
      <c r="K642">
        <v>1</v>
      </c>
    </row>
    <row r="643" spans="1:11" x14ac:dyDescent="0.3">
      <c r="A643" s="1">
        <v>135</v>
      </c>
      <c r="B643">
        <v>135</v>
      </c>
      <c r="C643" t="s">
        <v>555</v>
      </c>
      <c r="D643" t="s">
        <v>556</v>
      </c>
      <c r="E643" t="s">
        <v>557</v>
      </c>
      <c r="F643" t="s">
        <v>558</v>
      </c>
      <c r="G643">
        <v>1</v>
      </c>
      <c r="H643">
        <v>3</v>
      </c>
      <c r="I643" t="s">
        <v>14</v>
      </c>
      <c r="K643">
        <v>1</v>
      </c>
    </row>
    <row r="644" spans="1:11" x14ac:dyDescent="0.3">
      <c r="A644" s="1">
        <v>141</v>
      </c>
      <c r="B644">
        <v>141</v>
      </c>
      <c r="C644" t="s">
        <v>579</v>
      </c>
      <c r="D644" t="s">
        <v>580</v>
      </c>
      <c r="E644" t="s">
        <v>581</v>
      </c>
      <c r="F644" t="s">
        <v>582</v>
      </c>
      <c r="G644">
        <v>1</v>
      </c>
      <c r="H644">
        <v>3</v>
      </c>
      <c r="I644" t="s">
        <v>14</v>
      </c>
      <c r="K644">
        <v>1</v>
      </c>
    </row>
    <row r="645" spans="1:11" x14ac:dyDescent="0.3">
      <c r="A645" s="1">
        <v>146</v>
      </c>
      <c r="B645">
        <v>146</v>
      </c>
      <c r="C645" t="s">
        <v>599</v>
      </c>
      <c r="D645" t="s">
        <v>600</v>
      </c>
      <c r="E645" t="s">
        <v>601</v>
      </c>
      <c r="F645" t="s">
        <v>602</v>
      </c>
      <c r="G645">
        <v>1</v>
      </c>
      <c r="H645">
        <v>3</v>
      </c>
      <c r="I645" t="s">
        <v>14</v>
      </c>
      <c r="K645">
        <v>1</v>
      </c>
    </row>
    <row r="646" spans="1:11" x14ac:dyDescent="0.3">
      <c r="A646" s="1">
        <v>156</v>
      </c>
      <c r="B646">
        <v>156</v>
      </c>
      <c r="C646" t="s">
        <v>640</v>
      </c>
      <c r="D646" t="s">
        <v>641</v>
      </c>
      <c r="E646" t="s">
        <v>642</v>
      </c>
      <c r="F646" t="s">
        <v>643</v>
      </c>
      <c r="G646">
        <v>1</v>
      </c>
      <c r="H646">
        <v>3</v>
      </c>
      <c r="I646" t="s">
        <v>14</v>
      </c>
      <c r="K646">
        <v>1</v>
      </c>
    </row>
    <row r="647" spans="1:11" x14ac:dyDescent="0.3">
      <c r="A647" s="1">
        <v>161</v>
      </c>
      <c r="B647">
        <v>161</v>
      </c>
      <c r="C647" t="s">
        <v>660</v>
      </c>
      <c r="D647" t="s">
        <v>661</v>
      </c>
      <c r="E647" t="s">
        <v>662</v>
      </c>
      <c r="F647" t="s">
        <v>663</v>
      </c>
      <c r="G647">
        <v>1</v>
      </c>
      <c r="H647">
        <v>3</v>
      </c>
      <c r="I647" t="s">
        <v>27</v>
      </c>
      <c r="K647">
        <v>1</v>
      </c>
    </row>
    <row r="648" spans="1:11" x14ac:dyDescent="0.3">
      <c r="A648" s="1">
        <v>170</v>
      </c>
      <c r="B648">
        <v>170</v>
      </c>
      <c r="C648" t="s">
        <v>696</v>
      </c>
      <c r="D648" t="s">
        <v>697</v>
      </c>
      <c r="E648" t="s">
        <v>698</v>
      </c>
      <c r="F648" t="s">
        <v>699</v>
      </c>
      <c r="G648">
        <v>1</v>
      </c>
      <c r="H648">
        <v>3</v>
      </c>
      <c r="I648" t="s">
        <v>14</v>
      </c>
      <c r="K648">
        <v>1</v>
      </c>
    </row>
    <row r="649" spans="1:11" x14ac:dyDescent="0.3">
      <c r="A649" s="1">
        <v>213</v>
      </c>
      <c r="B649">
        <v>213</v>
      </c>
      <c r="C649" t="s">
        <v>867</v>
      </c>
      <c r="D649" t="s">
        <v>868</v>
      </c>
      <c r="E649" t="s">
        <v>869</v>
      </c>
      <c r="F649" t="s">
        <v>870</v>
      </c>
      <c r="G649">
        <v>1</v>
      </c>
      <c r="H649">
        <v>3</v>
      </c>
      <c r="I649" t="s">
        <v>14</v>
      </c>
      <c r="K649">
        <v>1</v>
      </c>
    </row>
    <row r="650" spans="1:11" x14ac:dyDescent="0.3">
      <c r="A650" s="1">
        <v>214</v>
      </c>
      <c r="B650">
        <v>214</v>
      </c>
      <c r="C650" t="s">
        <v>871</v>
      </c>
      <c r="D650" t="s">
        <v>872</v>
      </c>
      <c r="E650" t="s">
        <v>873</v>
      </c>
      <c r="F650" t="s">
        <v>874</v>
      </c>
      <c r="G650">
        <v>1</v>
      </c>
      <c r="H650">
        <v>3</v>
      </c>
      <c r="I650" t="s">
        <v>14</v>
      </c>
      <c r="K650">
        <v>1</v>
      </c>
    </row>
    <row r="651" spans="1:11" x14ac:dyDescent="0.3">
      <c r="A651" s="1">
        <v>225</v>
      </c>
      <c r="B651">
        <v>225</v>
      </c>
      <c r="C651" t="s">
        <v>915</v>
      </c>
      <c r="D651" t="s">
        <v>916</v>
      </c>
      <c r="E651" t="s">
        <v>917</v>
      </c>
      <c r="F651" t="s">
        <v>918</v>
      </c>
      <c r="G651">
        <v>1</v>
      </c>
      <c r="H651">
        <v>3</v>
      </c>
      <c r="I651" t="s">
        <v>14</v>
      </c>
      <c r="K651">
        <v>1</v>
      </c>
    </row>
    <row r="652" spans="1:11" x14ac:dyDescent="0.3">
      <c r="A652" s="1">
        <v>256</v>
      </c>
      <c r="B652">
        <v>256</v>
      </c>
      <c r="C652" t="s">
        <v>1039</v>
      </c>
      <c r="D652" t="s">
        <v>1040</v>
      </c>
      <c r="E652" t="s">
        <v>1041</v>
      </c>
      <c r="F652" t="s">
        <v>1042</v>
      </c>
      <c r="G652">
        <v>1</v>
      </c>
      <c r="H652">
        <v>3</v>
      </c>
      <c r="I652" t="s">
        <v>14</v>
      </c>
      <c r="K652">
        <v>1</v>
      </c>
    </row>
    <row r="653" spans="1:11" x14ac:dyDescent="0.3">
      <c r="A653" s="1">
        <v>263</v>
      </c>
      <c r="B653">
        <v>263</v>
      </c>
      <c r="C653" t="s">
        <v>1067</v>
      </c>
      <c r="D653" t="s">
        <v>1068</v>
      </c>
      <c r="E653" t="s">
        <v>1069</v>
      </c>
      <c r="F653" t="s">
        <v>1070</v>
      </c>
      <c r="G653">
        <v>1</v>
      </c>
      <c r="H653">
        <v>3</v>
      </c>
      <c r="I653" t="s">
        <v>14</v>
      </c>
      <c r="K653">
        <v>1</v>
      </c>
    </row>
    <row r="654" spans="1:11" x14ac:dyDescent="0.3">
      <c r="A654" s="1">
        <v>413</v>
      </c>
      <c r="B654">
        <v>413</v>
      </c>
      <c r="C654" t="s">
        <v>1645</v>
      </c>
      <c r="D654" t="s">
        <v>1646</v>
      </c>
      <c r="E654" t="s">
        <v>1647</v>
      </c>
      <c r="F654" t="s">
        <v>1648</v>
      </c>
      <c r="G654">
        <v>1</v>
      </c>
      <c r="H654">
        <v>3</v>
      </c>
      <c r="I654" t="s">
        <v>14</v>
      </c>
      <c r="K654">
        <v>1</v>
      </c>
    </row>
    <row r="655" spans="1:11" x14ac:dyDescent="0.3">
      <c r="A655" s="1">
        <v>419</v>
      </c>
      <c r="B655">
        <v>419</v>
      </c>
      <c r="C655" t="s">
        <v>1669</v>
      </c>
      <c r="D655" t="s">
        <v>1670</v>
      </c>
      <c r="E655" t="s">
        <v>1671</v>
      </c>
      <c r="F655" t="s">
        <v>1672</v>
      </c>
      <c r="G655">
        <v>1</v>
      </c>
      <c r="H655">
        <v>3</v>
      </c>
      <c r="I655" t="s">
        <v>14</v>
      </c>
      <c r="K655">
        <v>1</v>
      </c>
    </row>
    <row r="656" spans="1:11" x14ac:dyDescent="0.3">
      <c r="A656" s="1">
        <v>427</v>
      </c>
      <c r="B656">
        <v>427</v>
      </c>
      <c r="C656" t="s">
        <v>1701</v>
      </c>
      <c r="D656" t="s">
        <v>1702</v>
      </c>
      <c r="E656" t="s">
        <v>1703</v>
      </c>
      <c r="F656" t="s">
        <v>1704</v>
      </c>
      <c r="G656">
        <v>1</v>
      </c>
      <c r="H656">
        <v>3</v>
      </c>
      <c r="I656" t="s">
        <v>14</v>
      </c>
      <c r="K656">
        <v>1</v>
      </c>
    </row>
    <row r="657" spans="1:11" x14ac:dyDescent="0.3">
      <c r="A657" s="1">
        <v>432</v>
      </c>
      <c r="B657">
        <v>432</v>
      </c>
      <c r="C657" t="s">
        <v>1721</v>
      </c>
      <c r="D657" t="s">
        <v>1722</v>
      </c>
      <c r="E657" t="s">
        <v>1723</v>
      </c>
      <c r="F657" t="s">
        <v>1724</v>
      </c>
      <c r="G657">
        <v>1</v>
      </c>
      <c r="H657">
        <v>3</v>
      </c>
      <c r="I657" t="s">
        <v>14</v>
      </c>
      <c r="K657">
        <v>1</v>
      </c>
    </row>
    <row r="658" spans="1:11" x14ac:dyDescent="0.3">
      <c r="A658" s="1">
        <v>457</v>
      </c>
      <c r="B658">
        <v>457</v>
      </c>
      <c r="C658" t="s">
        <v>1821</v>
      </c>
      <c r="D658" t="s">
        <v>1822</v>
      </c>
      <c r="E658" t="s">
        <v>1823</v>
      </c>
      <c r="F658" t="s">
        <v>1824</v>
      </c>
      <c r="G658">
        <v>1</v>
      </c>
      <c r="H658">
        <v>3</v>
      </c>
      <c r="I658" t="s">
        <v>14</v>
      </c>
      <c r="K658">
        <v>1</v>
      </c>
    </row>
    <row r="659" spans="1:11" x14ac:dyDescent="0.3">
      <c r="A659" s="1">
        <v>473</v>
      </c>
      <c r="B659">
        <v>473</v>
      </c>
      <c r="C659" t="s">
        <v>1883</v>
      </c>
      <c r="D659" t="s">
        <v>1884</v>
      </c>
      <c r="E659" t="s">
        <v>1885</v>
      </c>
      <c r="F659" t="s">
        <v>1886</v>
      </c>
      <c r="G659">
        <v>1</v>
      </c>
      <c r="H659">
        <v>3</v>
      </c>
      <c r="I659" t="s">
        <v>14</v>
      </c>
      <c r="K659">
        <v>1</v>
      </c>
    </row>
    <row r="660" spans="1:11" x14ac:dyDescent="0.3">
      <c r="A660" s="1">
        <v>494</v>
      </c>
      <c r="B660">
        <v>494</v>
      </c>
      <c r="C660" t="s">
        <v>1966</v>
      </c>
      <c r="D660" t="s">
        <v>1967</v>
      </c>
      <c r="E660" t="s">
        <v>1968</v>
      </c>
      <c r="F660" t="s">
        <v>1969</v>
      </c>
      <c r="G660">
        <v>1</v>
      </c>
      <c r="H660">
        <v>3</v>
      </c>
      <c r="I660" t="s">
        <v>14</v>
      </c>
      <c r="K660">
        <v>1</v>
      </c>
    </row>
    <row r="661" spans="1:11" x14ac:dyDescent="0.3">
      <c r="A661" s="1">
        <v>568</v>
      </c>
      <c r="B661">
        <v>568</v>
      </c>
      <c r="C661" t="s">
        <v>2260</v>
      </c>
      <c r="D661" t="s">
        <v>2261</v>
      </c>
      <c r="E661" t="s">
        <v>2262</v>
      </c>
      <c r="F661" t="s">
        <v>2263</v>
      </c>
      <c r="G661">
        <v>1</v>
      </c>
      <c r="H661">
        <v>3</v>
      </c>
      <c r="I661" t="s">
        <v>14</v>
      </c>
      <c r="K661">
        <v>1</v>
      </c>
    </row>
    <row r="662" spans="1:11" x14ac:dyDescent="0.3">
      <c r="A662" s="1">
        <v>583</v>
      </c>
      <c r="B662">
        <v>583</v>
      </c>
      <c r="C662" t="s">
        <v>2317</v>
      </c>
      <c r="D662" t="s">
        <v>2318</v>
      </c>
      <c r="E662" t="s">
        <v>2319</v>
      </c>
      <c r="F662" t="s">
        <v>2320</v>
      </c>
      <c r="G662">
        <v>1</v>
      </c>
      <c r="H662">
        <v>3</v>
      </c>
      <c r="I662" t="s">
        <v>14</v>
      </c>
      <c r="K662">
        <v>1</v>
      </c>
    </row>
    <row r="663" spans="1:11" x14ac:dyDescent="0.3">
      <c r="A663" s="1">
        <v>589</v>
      </c>
      <c r="B663">
        <v>589</v>
      </c>
      <c r="C663" t="s">
        <v>2341</v>
      </c>
      <c r="D663" t="s">
        <v>2342</v>
      </c>
      <c r="E663" t="s">
        <v>2343</v>
      </c>
      <c r="F663" t="s">
        <v>2344</v>
      </c>
      <c r="G663">
        <v>1</v>
      </c>
      <c r="H663">
        <v>3</v>
      </c>
      <c r="I663" t="s">
        <v>14</v>
      </c>
      <c r="K663">
        <v>1</v>
      </c>
    </row>
    <row r="664" spans="1:11" x14ac:dyDescent="0.3">
      <c r="A664" s="1">
        <v>605</v>
      </c>
      <c r="B664">
        <v>605</v>
      </c>
      <c r="C664" t="s">
        <v>2403</v>
      </c>
      <c r="D664" t="s">
        <v>2404</v>
      </c>
      <c r="E664" t="s">
        <v>2405</v>
      </c>
      <c r="F664" t="s">
        <v>2406</v>
      </c>
      <c r="G664">
        <v>1</v>
      </c>
      <c r="H664">
        <v>3</v>
      </c>
      <c r="I664" t="s">
        <v>14</v>
      </c>
      <c r="K664">
        <v>1</v>
      </c>
    </row>
    <row r="665" spans="1:11" x14ac:dyDescent="0.3">
      <c r="A665" s="1">
        <v>637</v>
      </c>
      <c r="B665">
        <v>637</v>
      </c>
      <c r="C665" t="s">
        <v>2529</v>
      </c>
      <c r="D665" t="s">
        <v>2530</v>
      </c>
      <c r="E665" t="s">
        <v>2531</v>
      </c>
      <c r="F665" t="s">
        <v>2532</v>
      </c>
      <c r="G665">
        <v>1</v>
      </c>
      <c r="H665">
        <v>3</v>
      </c>
      <c r="I665" t="s">
        <v>14</v>
      </c>
      <c r="K665">
        <v>1</v>
      </c>
    </row>
    <row r="666" spans="1:11" x14ac:dyDescent="0.3">
      <c r="A666" s="1">
        <v>640</v>
      </c>
      <c r="B666">
        <v>640</v>
      </c>
      <c r="C666" t="s">
        <v>2541</v>
      </c>
      <c r="D666" t="s">
        <v>2542</v>
      </c>
      <c r="E666" t="s">
        <v>2543</v>
      </c>
      <c r="F666" t="s">
        <v>2544</v>
      </c>
      <c r="G666">
        <v>1</v>
      </c>
      <c r="H666">
        <v>3</v>
      </c>
      <c r="I666" t="s">
        <v>14</v>
      </c>
      <c r="K666">
        <v>1</v>
      </c>
    </row>
    <row r="667" spans="1:11" x14ac:dyDescent="0.3">
      <c r="A667" s="1">
        <v>677</v>
      </c>
      <c r="B667">
        <v>677</v>
      </c>
      <c r="C667" t="s">
        <v>2687</v>
      </c>
      <c r="D667" t="s">
        <v>2688</v>
      </c>
      <c r="E667" t="s">
        <v>2689</v>
      </c>
      <c r="F667" t="s">
        <v>2690</v>
      </c>
      <c r="G667">
        <v>1</v>
      </c>
      <c r="H667">
        <v>3</v>
      </c>
      <c r="I667" t="s">
        <v>14</v>
      </c>
      <c r="K667">
        <v>1</v>
      </c>
    </row>
    <row r="668" spans="1:11" x14ac:dyDescent="0.3">
      <c r="A668" s="1">
        <v>679</v>
      </c>
      <c r="B668">
        <v>679</v>
      </c>
      <c r="C668" t="s">
        <v>2695</v>
      </c>
      <c r="D668" t="s">
        <v>2696</v>
      </c>
      <c r="E668" t="s">
        <v>2697</v>
      </c>
      <c r="F668" t="s">
        <v>2698</v>
      </c>
      <c r="G668">
        <v>1</v>
      </c>
      <c r="H668">
        <v>3</v>
      </c>
      <c r="I668" t="s">
        <v>14</v>
      </c>
      <c r="K668">
        <v>1</v>
      </c>
    </row>
    <row r="669" spans="1:11" x14ac:dyDescent="0.3">
      <c r="A669" s="1">
        <v>697</v>
      </c>
      <c r="B669">
        <v>697</v>
      </c>
      <c r="C669" t="s">
        <v>2764</v>
      </c>
      <c r="D669" t="s">
        <v>2765</v>
      </c>
      <c r="E669" t="s">
        <v>2766</v>
      </c>
      <c r="F669" t="s">
        <v>2767</v>
      </c>
      <c r="G669">
        <v>1</v>
      </c>
      <c r="H669">
        <v>3</v>
      </c>
      <c r="I669" t="s">
        <v>14</v>
      </c>
      <c r="K669">
        <v>1</v>
      </c>
    </row>
    <row r="670" spans="1:11" x14ac:dyDescent="0.3">
      <c r="A670" s="1">
        <v>699</v>
      </c>
      <c r="B670">
        <v>699</v>
      </c>
      <c r="C670" t="s">
        <v>2772</v>
      </c>
      <c r="D670" t="s">
        <v>2773</v>
      </c>
      <c r="E670" t="s">
        <v>2766</v>
      </c>
      <c r="F670" t="s">
        <v>2767</v>
      </c>
      <c r="G670">
        <v>1</v>
      </c>
      <c r="H670">
        <v>3</v>
      </c>
      <c r="I670" t="s">
        <v>14</v>
      </c>
      <c r="K670">
        <v>1</v>
      </c>
    </row>
    <row r="671" spans="1:11" x14ac:dyDescent="0.3">
      <c r="A671" s="1">
        <v>705</v>
      </c>
      <c r="B671">
        <v>705</v>
      </c>
      <c r="C671" t="s">
        <v>2791</v>
      </c>
      <c r="D671" t="s">
        <v>2792</v>
      </c>
      <c r="E671" t="s">
        <v>2793</v>
      </c>
      <c r="F671" t="s">
        <v>2794</v>
      </c>
      <c r="G671">
        <v>1</v>
      </c>
      <c r="H671">
        <v>3</v>
      </c>
      <c r="I671" t="s">
        <v>14</v>
      </c>
      <c r="K671">
        <v>1</v>
      </c>
    </row>
    <row r="672" spans="1:11" x14ac:dyDescent="0.3">
      <c r="A672" s="1">
        <v>149</v>
      </c>
      <c r="B672">
        <v>149</v>
      </c>
      <c r="C672" t="s">
        <v>611</v>
      </c>
      <c r="D672" t="s">
        <v>612</v>
      </c>
      <c r="E672" t="s">
        <v>613</v>
      </c>
      <c r="F672" t="s">
        <v>614</v>
      </c>
      <c r="G672">
        <v>99</v>
      </c>
      <c r="H672" t="s">
        <v>615</v>
      </c>
      <c r="K672" t="s">
        <v>615</v>
      </c>
    </row>
    <row r="673" spans="1:11" x14ac:dyDescent="0.3">
      <c r="A673" s="1">
        <v>202</v>
      </c>
      <c r="B673">
        <v>202</v>
      </c>
      <c r="C673" t="s">
        <v>824</v>
      </c>
      <c r="D673" t="s">
        <v>825</v>
      </c>
      <c r="E673" t="s">
        <v>826</v>
      </c>
      <c r="F673" t="s">
        <v>827</v>
      </c>
      <c r="G673">
        <v>99</v>
      </c>
      <c r="H673" t="s">
        <v>615</v>
      </c>
      <c r="K673" t="s">
        <v>615</v>
      </c>
    </row>
    <row r="674" spans="1:11" x14ac:dyDescent="0.3">
      <c r="A674" s="1">
        <v>226</v>
      </c>
      <c r="B674">
        <v>226</v>
      </c>
      <c r="C674" t="s">
        <v>919</v>
      </c>
      <c r="D674" t="s">
        <v>920</v>
      </c>
      <c r="E674" t="s">
        <v>921</v>
      </c>
      <c r="F674" t="s">
        <v>922</v>
      </c>
      <c r="G674">
        <v>99</v>
      </c>
      <c r="H674" t="s">
        <v>615</v>
      </c>
      <c r="K674" t="s">
        <v>615</v>
      </c>
    </row>
    <row r="675" spans="1:11" x14ac:dyDescent="0.3">
      <c r="A675" s="1">
        <v>241</v>
      </c>
      <c r="B675">
        <v>241</v>
      </c>
      <c r="C675" t="s">
        <v>979</v>
      </c>
      <c r="D675" t="s">
        <v>980</v>
      </c>
      <c r="E675" t="s">
        <v>981</v>
      </c>
      <c r="F675" t="s">
        <v>982</v>
      </c>
      <c r="G675">
        <v>99</v>
      </c>
      <c r="H675" t="s">
        <v>615</v>
      </c>
      <c r="K675" t="s">
        <v>615</v>
      </c>
    </row>
    <row r="676" spans="1:11" x14ac:dyDescent="0.3">
      <c r="A676" s="1">
        <v>244</v>
      </c>
      <c r="B676">
        <v>244</v>
      </c>
      <c r="C676" t="s">
        <v>991</v>
      </c>
      <c r="D676" t="s">
        <v>992</v>
      </c>
      <c r="E676" t="s">
        <v>993</v>
      </c>
      <c r="F676" t="s">
        <v>994</v>
      </c>
      <c r="G676">
        <v>99</v>
      </c>
      <c r="H676" t="s">
        <v>615</v>
      </c>
      <c r="K676" t="s">
        <v>615</v>
      </c>
    </row>
    <row r="677" spans="1:11" x14ac:dyDescent="0.3">
      <c r="A677" s="1">
        <v>276</v>
      </c>
      <c r="B677">
        <v>276</v>
      </c>
      <c r="C677" t="s">
        <v>1118</v>
      </c>
      <c r="D677" t="s">
        <v>1119</v>
      </c>
      <c r="E677" t="s">
        <v>1120</v>
      </c>
      <c r="F677" t="s">
        <v>1121</v>
      </c>
      <c r="G677">
        <v>99</v>
      </c>
      <c r="H677" t="s">
        <v>615</v>
      </c>
      <c r="K677" t="s">
        <v>615</v>
      </c>
    </row>
    <row r="678" spans="1:11" x14ac:dyDescent="0.3">
      <c r="A678" s="1">
        <v>277</v>
      </c>
      <c r="B678">
        <v>277</v>
      </c>
      <c r="C678" t="s">
        <v>1122</v>
      </c>
      <c r="D678" t="s">
        <v>1123</v>
      </c>
      <c r="E678" t="s">
        <v>1124</v>
      </c>
      <c r="F678" t="s">
        <v>1125</v>
      </c>
      <c r="G678">
        <v>99</v>
      </c>
      <c r="H678" t="s">
        <v>615</v>
      </c>
      <c r="K678" t="s">
        <v>615</v>
      </c>
    </row>
    <row r="679" spans="1:11" x14ac:dyDescent="0.3">
      <c r="A679" s="1">
        <v>332</v>
      </c>
      <c r="B679">
        <v>332</v>
      </c>
      <c r="C679" t="s">
        <v>1341</v>
      </c>
      <c r="D679" t="s">
        <v>1342</v>
      </c>
      <c r="E679" t="s">
        <v>1343</v>
      </c>
      <c r="F679" t="s">
        <v>1344</v>
      </c>
      <c r="G679">
        <v>99</v>
      </c>
      <c r="H679" t="s">
        <v>615</v>
      </c>
      <c r="K679" t="s">
        <v>615</v>
      </c>
    </row>
    <row r="680" spans="1:11" x14ac:dyDescent="0.3">
      <c r="A680" s="1">
        <v>335</v>
      </c>
      <c r="B680">
        <v>335</v>
      </c>
      <c r="C680" t="s">
        <v>1353</v>
      </c>
      <c r="D680" t="s">
        <v>1354</v>
      </c>
      <c r="E680" t="s">
        <v>1355</v>
      </c>
      <c r="F680" t="s">
        <v>1356</v>
      </c>
      <c r="G680">
        <v>99</v>
      </c>
      <c r="H680" t="s">
        <v>615</v>
      </c>
      <c r="K680" t="s">
        <v>615</v>
      </c>
    </row>
    <row r="681" spans="1:11" x14ac:dyDescent="0.3">
      <c r="A681" s="1">
        <v>336</v>
      </c>
      <c r="B681">
        <v>336</v>
      </c>
      <c r="C681" t="s">
        <v>1357</v>
      </c>
      <c r="D681" t="s">
        <v>1358</v>
      </c>
      <c r="E681" t="s">
        <v>1355</v>
      </c>
      <c r="F681" t="s">
        <v>1359</v>
      </c>
      <c r="G681">
        <v>99</v>
      </c>
      <c r="H681" t="s">
        <v>615</v>
      </c>
      <c r="K681" t="s">
        <v>615</v>
      </c>
    </row>
    <row r="682" spans="1:11" x14ac:dyDescent="0.3">
      <c r="A682" s="1">
        <v>341</v>
      </c>
      <c r="B682">
        <v>341</v>
      </c>
      <c r="C682" t="s">
        <v>1375</v>
      </c>
      <c r="D682" t="s">
        <v>1376</v>
      </c>
      <c r="E682" t="s">
        <v>1377</v>
      </c>
      <c r="F682" t="s">
        <v>1378</v>
      </c>
      <c r="G682">
        <v>99</v>
      </c>
      <c r="H682" t="s">
        <v>615</v>
      </c>
      <c r="K682" t="s">
        <v>615</v>
      </c>
    </row>
    <row r="683" spans="1:11" x14ac:dyDescent="0.3">
      <c r="A683" s="1">
        <v>359</v>
      </c>
      <c r="B683">
        <v>359</v>
      </c>
      <c r="C683" t="s">
        <v>1442</v>
      </c>
      <c r="D683" t="s">
        <v>1443</v>
      </c>
      <c r="E683" t="s">
        <v>1444</v>
      </c>
      <c r="F683" t="s">
        <v>1445</v>
      </c>
      <c r="G683">
        <v>99</v>
      </c>
      <c r="H683" t="s">
        <v>615</v>
      </c>
      <c r="K683" t="s">
        <v>615</v>
      </c>
    </row>
    <row r="684" spans="1:11" x14ac:dyDescent="0.3">
      <c r="A684" s="1">
        <v>360</v>
      </c>
      <c r="B684">
        <v>360</v>
      </c>
      <c r="C684" t="s">
        <v>1446</v>
      </c>
      <c r="D684" t="s">
        <v>1447</v>
      </c>
      <c r="E684" t="s">
        <v>1433</v>
      </c>
      <c r="F684" t="s">
        <v>1448</v>
      </c>
      <c r="G684">
        <v>99</v>
      </c>
      <c r="H684" t="s">
        <v>615</v>
      </c>
      <c r="K684" t="s">
        <v>615</v>
      </c>
    </row>
    <row r="685" spans="1:11" x14ac:dyDescent="0.3">
      <c r="A685" s="1">
        <v>375</v>
      </c>
      <c r="B685">
        <v>375</v>
      </c>
      <c r="C685" t="s">
        <v>1502</v>
      </c>
      <c r="D685" t="s">
        <v>1503</v>
      </c>
      <c r="E685" t="s">
        <v>1504</v>
      </c>
      <c r="F685" t="s">
        <v>1505</v>
      </c>
      <c r="G685">
        <v>99</v>
      </c>
      <c r="H685" t="s">
        <v>615</v>
      </c>
      <c r="K685" t="s">
        <v>615</v>
      </c>
    </row>
    <row r="686" spans="1:11" x14ac:dyDescent="0.3">
      <c r="A686" s="1">
        <v>376</v>
      </c>
      <c r="B686">
        <v>376</v>
      </c>
      <c r="C686" t="s">
        <v>1506</v>
      </c>
      <c r="D686" t="s">
        <v>1507</v>
      </c>
      <c r="E686" t="s">
        <v>1508</v>
      </c>
      <c r="F686" t="s">
        <v>1509</v>
      </c>
      <c r="G686">
        <v>99</v>
      </c>
      <c r="H686" t="s">
        <v>615</v>
      </c>
      <c r="K686" t="s">
        <v>615</v>
      </c>
    </row>
    <row r="687" spans="1:11" x14ac:dyDescent="0.3">
      <c r="A687" s="1">
        <v>378</v>
      </c>
      <c r="B687">
        <v>378</v>
      </c>
      <c r="C687" t="s">
        <v>1514</v>
      </c>
      <c r="D687" t="s">
        <v>1515</v>
      </c>
      <c r="E687" t="s">
        <v>1516</v>
      </c>
      <c r="F687" t="s">
        <v>1517</v>
      </c>
      <c r="G687">
        <v>99</v>
      </c>
      <c r="H687" t="s">
        <v>615</v>
      </c>
      <c r="K687" t="s">
        <v>615</v>
      </c>
    </row>
    <row r="688" spans="1:11" x14ac:dyDescent="0.3">
      <c r="A688" s="1">
        <v>379</v>
      </c>
      <c r="B688">
        <v>379</v>
      </c>
      <c r="C688" t="s">
        <v>1518</v>
      </c>
      <c r="D688" t="s">
        <v>1519</v>
      </c>
      <c r="E688" t="s">
        <v>1520</v>
      </c>
      <c r="F688" t="s">
        <v>1517</v>
      </c>
      <c r="G688">
        <v>99</v>
      </c>
      <c r="H688" t="s">
        <v>615</v>
      </c>
      <c r="K688" t="s">
        <v>615</v>
      </c>
    </row>
    <row r="689" spans="1:11" x14ac:dyDescent="0.3">
      <c r="A689" s="1">
        <v>391</v>
      </c>
      <c r="B689">
        <v>391</v>
      </c>
      <c r="C689" t="s">
        <v>1563</v>
      </c>
      <c r="D689" t="s">
        <v>1564</v>
      </c>
      <c r="E689" t="s">
        <v>1565</v>
      </c>
      <c r="F689" t="s">
        <v>1566</v>
      </c>
      <c r="G689">
        <v>99</v>
      </c>
      <c r="H689" t="s">
        <v>615</v>
      </c>
      <c r="K689" t="s">
        <v>615</v>
      </c>
    </row>
    <row r="690" spans="1:11" x14ac:dyDescent="0.3">
      <c r="A690" s="1">
        <v>394</v>
      </c>
      <c r="B690">
        <v>394</v>
      </c>
      <c r="C690" t="s">
        <v>1575</v>
      </c>
      <c r="D690" t="s">
        <v>1576</v>
      </c>
      <c r="E690" t="s">
        <v>1577</v>
      </c>
      <c r="F690" t="s">
        <v>1578</v>
      </c>
      <c r="G690">
        <v>99</v>
      </c>
      <c r="H690" t="s">
        <v>615</v>
      </c>
      <c r="K690" t="s">
        <v>615</v>
      </c>
    </row>
    <row r="691" spans="1:11" x14ac:dyDescent="0.3">
      <c r="A691" s="1">
        <v>395</v>
      </c>
      <c r="B691">
        <v>395</v>
      </c>
      <c r="C691" t="s">
        <v>1579</v>
      </c>
      <c r="D691" t="s">
        <v>1580</v>
      </c>
      <c r="E691" t="s">
        <v>1577</v>
      </c>
      <c r="F691" t="s">
        <v>1581</v>
      </c>
      <c r="G691">
        <v>99</v>
      </c>
      <c r="H691" t="s">
        <v>615</v>
      </c>
      <c r="K691" t="s">
        <v>615</v>
      </c>
    </row>
    <row r="692" spans="1:11" x14ac:dyDescent="0.3">
      <c r="A692" s="1">
        <v>407</v>
      </c>
      <c r="B692">
        <v>407</v>
      </c>
      <c r="C692" t="s">
        <v>1622</v>
      </c>
      <c r="D692" t="s">
        <v>1623</v>
      </c>
      <c r="E692" t="s">
        <v>1624</v>
      </c>
      <c r="F692" t="s">
        <v>1625</v>
      </c>
      <c r="G692">
        <v>99</v>
      </c>
      <c r="H692" t="s">
        <v>615</v>
      </c>
      <c r="K692" t="s">
        <v>615</v>
      </c>
    </row>
    <row r="693" spans="1:11" x14ac:dyDescent="0.3">
      <c r="A693" s="1">
        <v>411</v>
      </c>
      <c r="B693">
        <v>411</v>
      </c>
      <c r="C693" t="s">
        <v>1638</v>
      </c>
      <c r="D693" t="s">
        <v>1639</v>
      </c>
      <c r="E693" t="s">
        <v>1640</v>
      </c>
      <c r="F693" t="s">
        <v>1641</v>
      </c>
      <c r="G693">
        <v>99</v>
      </c>
      <c r="H693" t="s">
        <v>615</v>
      </c>
      <c r="K693" t="s">
        <v>615</v>
      </c>
    </row>
    <row r="694" spans="1:11" x14ac:dyDescent="0.3">
      <c r="A694" s="1">
        <v>412</v>
      </c>
      <c r="B694">
        <v>412</v>
      </c>
      <c r="C694" t="s">
        <v>1642</v>
      </c>
      <c r="D694" t="s">
        <v>1643</v>
      </c>
      <c r="E694" t="s">
        <v>1644</v>
      </c>
      <c r="F694" t="s">
        <v>1641</v>
      </c>
      <c r="G694">
        <v>99</v>
      </c>
      <c r="H694" t="s">
        <v>615</v>
      </c>
      <c r="K694" t="s">
        <v>615</v>
      </c>
    </row>
    <row r="695" spans="1:11" x14ac:dyDescent="0.3">
      <c r="A695" s="1">
        <v>441</v>
      </c>
      <c r="B695">
        <v>441</v>
      </c>
      <c r="C695" t="s">
        <v>1757</v>
      </c>
      <c r="D695" t="s">
        <v>1758</v>
      </c>
      <c r="E695" t="s">
        <v>1759</v>
      </c>
      <c r="F695" t="s">
        <v>1760</v>
      </c>
      <c r="G695">
        <v>99</v>
      </c>
      <c r="H695" t="s">
        <v>615</v>
      </c>
      <c r="K695" t="s">
        <v>615</v>
      </c>
    </row>
    <row r="696" spans="1:11" x14ac:dyDescent="0.3">
      <c r="A696" s="1">
        <v>447</v>
      </c>
      <c r="B696">
        <v>447</v>
      </c>
      <c r="C696" t="s">
        <v>1781</v>
      </c>
      <c r="D696" t="s">
        <v>1782</v>
      </c>
      <c r="E696" t="s">
        <v>1783</v>
      </c>
      <c r="F696" t="s">
        <v>1784</v>
      </c>
      <c r="G696">
        <v>99</v>
      </c>
      <c r="H696" t="s">
        <v>615</v>
      </c>
      <c r="K696" t="s">
        <v>615</v>
      </c>
    </row>
    <row r="697" spans="1:11" x14ac:dyDescent="0.3">
      <c r="A697" s="1">
        <v>449</v>
      </c>
      <c r="B697">
        <v>449</v>
      </c>
      <c r="C697" t="s">
        <v>1789</v>
      </c>
      <c r="D697" t="s">
        <v>1790</v>
      </c>
      <c r="E697" t="s">
        <v>1791</v>
      </c>
      <c r="F697" t="s">
        <v>1792</v>
      </c>
      <c r="G697">
        <v>99</v>
      </c>
      <c r="H697" t="s">
        <v>615</v>
      </c>
      <c r="K697" t="s">
        <v>615</v>
      </c>
    </row>
    <row r="698" spans="1:11" x14ac:dyDescent="0.3">
      <c r="A698" s="1">
        <v>477</v>
      </c>
      <c r="B698">
        <v>477</v>
      </c>
      <c r="C698" t="s">
        <v>1899</v>
      </c>
      <c r="D698" t="s">
        <v>1900</v>
      </c>
      <c r="E698" t="s">
        <v>1901</v>
      </c>
      <c r="F698" t="s">
        <v>1902</v>
      </c>
      <c r="G698">
        <v>99</v>
      </c>
      <c r="H698" t="s">
        <v>615</v>
      </c>
      <c r="K698" t="s">
        <v>615</v>
      </c>
    </row>
    <row r="699" spans="1:11" x14ac:dyDescent="0.3">
      <c r="A699" s="1">
        <v>478</v>
      </c>
      <c r="B699">
        <v>478</v>
      </c>
      <c r="C699" t="s">
        <v>1903</v>
      </c>
      <c r="D699" t="s">
        <v>1904</v>
      </c>
      <c r="E699" t="s">
        <v>1905</v>
      </c>
      <c r="F699" t="s">
        <v>1902</v>
      </c>
      <c r="G699">
        <v>99</v>
      </c>
      <c r="H699" t="s">
        <v>615</v>
      </c>
      <c r="K699" t="s">
        <v>615</v>
      </c>
    </row>
    <row r="700" spans="1:11" x14ac:dyDescent="0.3">
      <c r="A700" s="1">
        <v>598</v>
      </c>
      <c r="B700">
        <v>598</v>
      </c>
      <c r="C700" t="s">
        <v>2377</v>
      </c>
      <c r="D700" t="s">
        <v>2378</v>
      </c>
      <c r="E700" t="s">
        <v>2379</v>
      </c>
      <c r="F700" t="s">
        <v>2380</v>
      </c>
      <c r="G700">
        <v>99</v>
      </c>
      <c r="H700" t="s">
        <v>615</v>
      </c>
      <c r="K700" t="s">
        <v>615</v>
      </c>
    </row>
    <row r="701" spans="1:11" x14ac:dyDescent="0.3">
      <c r="A701" s="1">
        <v>599</v>
      </c>
      <c r="B701">
        <v>599</v>
      </c>
      <c r="C701" t="s">
        <v>2381</v>
      </c>
      <c r="D701" t="s">
        <v>2382</v>
      </c>
      <c r="E701" t="s">
        <v>2383</v>
      </c>
      <c r="F701" t="s">
        <v>2380</v>
      </c>
      <c r="G701">
        <v>99</v>
      </c>
      <c r="H701" t="s">
        <v>615</v>
      </c>
      <c r="K701" t="s">
        <v>615</v>
      </c>
    </row>
    <row r="702" spans="1:11" x14ac:dyDescent="0.3">
      <c r="A702" s="1">
        <v>618</v>
      </c>
      <c r="B702">
        <v>618</v>
      </c>
      <c r="C702" t="s">
        <v>2453</v>
      </c>
      <c r="D702" t="s">
        <v>2454</v>
      </c>
      <c r="E702" t="s">
        <v>2455</v>
      </c>
      <c r="F702" t="s">
        <v>2456</v>
      </c>
      <c r="G702">
        <v>99</v>
      </c>
      <c r="H702" t="s">
        <v>615</v>
      </c>
      <c r="K702" t="s">
        <v>615</v>
      </c>
    </row>
    <row r="703" spans="1:11" x14ac:dyDescent="0.3">
      <c r="A703" s="1">
        <v>624</v>
      </c>
      <c r="B703">
        <v>624</v>
      </c>
      <c r="C703" t="s">
        <v>2477</v>
      </c>
      <c r="D703" t="s">
        <v>2478</v>
      </c>
      <c r="E703" t="s">
        <v>2479</v>
      </c>
      <c r="F703" t="s">
        <v>2480</v>
      </c>
      <c r="G703">
        <v>99</v>
      </c>
      <c r="H703" t="s">
        <v>615</v>
      </c>
      <c r="K703" t="s">
        <v>615</v>
      </c>
    </row>
    <row r="704" spans="1:11" x14ac:dyDescent="0.3">
      <c r="A704" s="1">
        <v>649</v>
      </c>
      <c r="B704">
        <v>649</v>
      </c>
      <c r="C704" t="s">
        <v>2577</v>
      </c>
      <c r="D704" t="s">
        <v>2578</v>
      </c>
      <c r="E704" t="s">
        <v>2479</v>
      </c>
      <c r="F704" t="s">
        <v>2579</v>
      </c>
      <c r="G704">
        <v>99</v>
      </c>
      <c r="H704" t="s">
        <v>615</v>
      </c>
      <c r="K704" t="s">
        <v>615</v>
      </c>
    </row>
    <row r="705" spans="1:11" x14ac:dyDescent="0.3">
      <c r="A705" s="1">
        <v>692</v>
      </c>
      <c r="B705">
        <v>692</v>
      </c>
      <c r="C705" t="s">
        <v>2744</v>
      </c>
      <c r="D705" t="s">
        <v>2745</v>
      </c>
      <c r="E705" t="s">
        <v>2746</v>
      </c>
      <c r="F705" t="s">
        <v>2747</v>
      </c>
      <c r="G705">
        <v>99</v>
      </c>
      <c r="H705" t="s">
        <v>615</v>
      </c>
      <c r="K705" t="s">
        <v>615</v>
      </c>
    </row>
    <row r="706" spans="1:11" x14ac:dyDescent="0.3">
      <c r="A706" s="1">
        <v>401</v>
      </c>
      <c r="B706">
        <v>401</v>
      </c>
      <c r="C706" t="s">
        <v>1602</v>
      </c>
      <c r="E706" t="s">
        <v>1603</v>
      </c>
      <c r="F706" t="s">
        <v>1604</v>
      </c>
      <c r="G706">
        <v>99</v>
      </c>
    </row>
    <row r="707" spans="1:11" x14ac:dyDescent="0.3">
      <c r="A707" s="1">
        <v>402</v>
      </c>
      <c r="B707">
        <v>402</v>
      </c>
      <c r="C707" t="s">
        <v>1605</v>
      </c>
      <c r="E707" t="s">
        <v>1606</v>
      </c>
      <c r="F707" t="s">
        <v>1604</v>
      </c>
      <c r="G707">
        <v>99</v>
      </c>
    </row>
    <row r="708" spans="1:11" x14ac:dyDescent="0.3">
      <c r="A708" s="1">
        <v>502</v>
      </c>
      <c r="B708">
        <v>502</v>
      </c>
      <c r="C708" t="s">
        <v>1998</v>
      </c>
      <c r="E708" t="s">
        <v>1999</v>
      </c>
      <c r="F708" t="s">
        <v>1604</v>
      </c>
      <c r="G708">
        <v>99</v>
      </c>
    </row>
  </sheetData>
  <sortState xmlns:xlrd2="http://schemas.microsoft.com/office/spreadsheetml/2017/richdata2" ref="A2:L708">
    <sortCondition ref="K1:K708"/>
  </sortState>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0F859-9ADB-4A69-B931-4EBECFD18E3D}">
  <dimension ref="A1:G26"/>
  <sheetViews>
    <sheetView tabSelected="1" workbookViewId="0">
      <selection activeCell="A13" sqref="A13"/>
    </sheetView>
  </sheetViews>
  <sheetFormatPr defaultRowHeight="15" x14ac:dyDescent="0.3"/>
  <cols>
    <col min="1" max="1" width="21.5" customWidth="1"/>
  </cols>
  <sheetData>
    <row r="1" spans="1:7" x14ac:dyDescent="0.3">
      <c r="B1" t="s">
        <v>2811</v>
      </c>
      <c r="C1" t="s">
        <v>2812</v>
      </c>
    </row>
    <row r="2" spans="1:7" x14ac:dyDescent="0.3">
      <c r="A2" t="s">
        <v>2813</v>
      </c>
      <c r="B2">
        <v>496</v>
      </c>
      <c r="C2">
        <v>670</v>
      </c>
    </row>
    <row r="3" spans="1:7" x14ac:dyDescent="0.3">
      <c r="A3" t="s">
        <v>2814</v>
      </c>
      <c r="B3">
        <v>57</v>
      </c>
      <c r="C3">
        <v>113</v>
      </c>
    </row>
    <row r="4" spans="1:7" x14ac:dyDescent="0.3">
      <c r="A4" t="s">
        <v>2815</v>
      </c>
      <c r="B4">
        <f>B3-B6</f>
        <v>53</v>
      </c>
    </row>
    <row r="5" spans="1:7" x14ac:dyDescent="0.3">
      <c r="A5" t="s">
        <v>2802</v>
      </c>
      <c r="B5">
        <f>ROUND((B17/B16)*B4,0)</f>
        <v>17</v>
      </c>
    </row>
    <row r="6" spans="1:7" x14ac:dyDescent="0.3">
      <c r="A6" t="s">
        <v>2803</v>
      </c>
      <c r="B6">
        <f>ROUND((B19/B15)*B3,0)</f>
        <v>4</v>
      </c>
    </row>
    <row r="7" spans="1:7" x14ac:dyDescent="0.3">
      <c r="A7" t="s">
        <v>2816</v>
      </c>
      <c r="B7">
        <v>395</v>
      </c>
      <c r="C7">
        <v>503</v>
      </c>
    </row>
    <row r="8" spans="1:7" x14ac:dyDescent="0.3">
      <c r="A8" t="s">
        <v>2815</v>
      </c>
      <c r="B8">
        <f>B7-B10</f>
        <v>378</v>
      </c>
    </row>
    <row r="9" spans="1:7" x14ac:dyDescent="0.3">
      <c r="A9" t="s">
        <v>2802</v>
      </c>
      <c r="B9">
        <f>ROUND((B22/B21)*B8,0)</f>
        <v>3</v>
      </c>
    </row>
    <row r="10" spans="1:7" x14ac:dyDescent="0.3">
      <c r="A10" t="s">
        <v>2803</v>
      </c>
      <c r="B10">
        <f>ROUND((B24/B20)*B7,0)</f>
        <v>17</v>
      </c>
    </row>
    <row r="11" spans="1:7" x14ac:dyDescent="0.3">
      <c r="A11" t="s">
        <v>2817</v>
      </c>
      <c r="B11">
        <f>B5+B9</f>
        <v>20</v>
      </c>
    </row>
    <row r="12" spans="1:7" x14ac:dyDescent="0.3">
      <c r="A12" s="2" t="s">
        <v>2831</v>
      </c>
      <c r="B12">
        <f>B11/B2</f>
        <v>4.0322580645161289E-2</v>
      </c>
    </row>
    <row r="13" spans="1:7" x14ac:dyDescent="0.3">
      <c r="G13" t="s">
        <v>2818</v>
      </c>
    </row>
    <row r="14" spans="1:7" x14ac:dyDescent="0.3">
      <c r="A14" t="s">
        <v>2819</v>
      </c>
      <c r="B14" t="s">
        <v>2811</v>
      </c>
      <c r="G14" t="s">
        <v>2820</v>
      </c>
    </row>
    <row r="15" spans="1:7" x14ac:dyDescent="0.3">
      <c r="A15" t="s">
        <v>2814</v>
      </c>
      <c r="B15">
        <v>57</v>
      </c>
      <c r="G15" t="s">
        <v>2821</v>
      </c>
    </row>
    <row r="16" spans="1:7" x14ac:dyDescent="0.3">
      <c r="A16" t="s">
        <v>2815</v>
      </c>
      <c r="B16">
        <f>B15-B19</f>
        <v>53</v>
      </c>
      <c r="G16" t="s">
        <v>2822</v>
      </c>
    </row>
    <row r="17" spans="1:7" x14ac:dyDescent="0.3">
      <c r="A17" t="s">
        <v>2802</v>
      </c>
      <c r="B17">
        <v>17</v>
      </c>
    </row>
    <row r="18" spans="1:7" x14ac:dyDescent="0.3">
      <c r="A18" t="s">
        <v>2823</v>
      </c>
      <c r="B18">
        <v>8</v>
      </c>
    </row>
    <row r="19" spans="1:7" x14ac:dyDescent="0.3">
      <c r="A19" t="s">
        <v>2803</v>
      </c>
      <c r="B19">
        <v>4</v>
      </c>
    </row>
    <row r="20" spans="1:7" x14ac:dyDescent="0.3">
      <c r="A20" t="s">
        <v>2816</v>
      </c>
      <c r="B20">
        <v>118</v>
      </c>
      <c r="G20" t="s">
        <v>2824</v>
      </c>
    </row>
    <row r="21" spans="1:7" x14ac:dyDescent="0.3">
      <c r="A21" t="s">
        <v>2815</v>
      </c>
      <c r="B21">
        <f>B20-B24</f>
        <v>113</v>
      </c>
      <c r="G21" t="s">
        <v>2825</v>
      </c>
    </row>
    <row r="22" spans="1:7" x14ac:dyDescent="0.3">
      <c r="A22" t="s">
        <v>2802</v>
      </c>
      <c r="B22">
        <v>1</v>
      </c>
      <c r="G22" t="s">
        <v>2826</v>
      </c>
    </row>
    <row r="23" spans="1:7" x14ac:dyDescent="0.3">
      <c r="A23" t="s">
        <v>2823</v>
      </c>
      <c r="B23">
        <v>3</v>
      </c>
    </row>
    <row r="24" spans="1:7" x14ac:dyDescent="0.3">
      <c r="A24" t="s">
        <v>2803</v>
      </c>
      <c r="B24">
        <v>5</v>
      </c>
    </row>
    <row r="25" spans="1:7" x14ac:dyDescent="0.3">
      <c r="G25" t="s">
        <v>2827</v>
      </c>
    </row>
    <row r="26" spans="1:7" x14ac:dyDescent="0.3">
      <c r="G26" t="s">
        <v>2828</v>
      </c>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ratio calculation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2022-01-21T00:34:55Z</dcterms:created>
  <dcterms:modified xsi:type="dcterms:W3CDTF">2022-02-04T05:10:49Z</dcterms:modified>
</cp:coreProperties>
</file>