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MVRR\output\tagged\"/>
    </mc:Choice>
  </mc:AlternateContent>
  <xr:revisionPtr revIDLastSave="0" documentId="13_ncr:1_{054B08D9-A5C0-4FB7-A1F4-417A5978373F}" xr6:coauthVersionLast="47" xr6:coauthVersionMax="47" xr10:uidLastSave="{00000000-0000-0000-0000-000000000000}"/>
  <bookViews>
    <workbookView xWindow="-108" yWindow="-108" windowWidth="23256" windowHeight="12576" activeTab="3" xr2:uid="{00000000-000D-0000-FFFF-FFFF00000000}"/>
  </bookViews>
  <sheets>
    <sheet name="Sheet1" sheetId="1" r:id="rId1"/>
    <sheet name="Sheet2" sheetId="2" r:id="rId2"/>
    <sheet name="Sheet3" sheetId="3" r:id="rId3"/>
    <sheet name="ratio calcul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4" l="1"/>
  <c r="B21" i="4"/>
  <c r="B16" i="4"/>
  <c r="B10" i="4"/>
  <c r="B8" i="4" s="1"/>
  <c r="B9" i="4" s="1"/>
  <c r="B6" i="4"/>
  <c r="B4" i="4" s="1"/>
  <c r="B5" i="4" s="1"/>
  <c r="B11" i="4" l="1"/>
  <c r="B12" i="4" s="1"/>
</calcChain>
</file>

<file path=xl/sharedStrings.xml><?xml version="1.0" encoding="utf-8"?>
<sst xmlns="http://schemas.openxmlformats.org/spreadsheetml/2006/main" count="15520" uniqueCount="5406">
  <si>
    <t>Unnamed: 0</t>
  </si>
  <si>
    <t>source</t>
  </si>
  <si>
    <t>corpus</t>
  </si>
  <si>
    <t>adjacentwords</t>
  </si>
  <si>
    <t>extract_sentence</t>
  </si>
  <si>
    <t>numb_of_V</t>
  </si>
  <si>
    <t>MVRR</t>
  </si>
  <si>
    <t>verb_type</t>
  </si>
  <si>
    <t>wrong_search</t>
  </si>
  <si>
    <t>ambigV</t>
  </si>
  <si>
    <t>mag_1990_0</t>
  </si>
  <si>
    <t>of the account into which it was paid . On March 23 , 1987 , for example , Keating hosted a fundraiser for Senator Riegle at ACC 's Hotel Pontchartrain in Detroit . At the fundraiser Keating handed Riegle eighty-six checks written by Keating employees and family . They totaled more than $70,000 . &lt;p&gt; Just two weeks before this $70,000 hand-off in Detroit , Ed Gray had visited Riegle at his Capitol Hill office . Gray had hoped to</t>
  </si>
  <si>
    <t>Keating handed Riegle eighty-six</t>
  </si>
  <si>
    <t>At the fundraiser Keating handed Riegle eighty-six checks written by Keating employees and family .</t>
  </si>
  <si>
    <t>VBD</t>
  </si>
  <si>
    <t>mag_1990_1</t>
  </si>
  <si>
    <t>line between activist judges , eager to reshape the law in favor of buccaneering trial lawyers and their clients , and conservatives , who defer to precedent and legislative prerogative . In the November elections the voters handed the activists a stinging defeat . &lt;p&gt; Starting thirty years ago in California , judges and plaintiff lawyers have completely rewritten America 's civilliability laws . They have redefined notions of tort , and jettisoned longstanding limits on " anguish " awards</t>
  </si>
  <si>
    <t>voters handed the activists</t>
  </si>
  <si>
    <t>In the November elections the voters handed the activists a stinging defeat .</t>
  </si>
  <si>
    <t>mag_1990_2</t>
  </si>
  <si>
    <t>from the same news media that are n't reporting these findings . There were issues , however , on which voters sent @ @ @ @ @ @ @ @ @ @ Earth Day , the electorate handed environmentalists a string of defeats . Among the measures smogged out were California 's " Big Green " proposition and an Oregon plan to shut the Trojan nuclear-power plant . Other similar referenda lost in Missouri , Washington , New York ,</t>
  </si>
  <si>
    <t>electorate handed environmentalists a</t>
  </si>
  <si>
    <t>Earth Day , the electorate handed environmentalists a string of defeats .</t>
  </si>
  <si>
    <t>JJ</t>
  </si>
  <si>
    <t>mag_1990_3</t>
  </si>
  <si>
    <t>@ @ @ @ @ @ @ the country to the rich world outside . &lt;p&gt; Afghanistan remains a special case . Although the Soviet Union tacitly conceded defeat by withdrawing its invading force , American diplomacy handed strategic victory to the Communist side . The Shultz-Shevardnadze Accords of 1988 ruled out continuing U.S. supplies to the mujahedin , while enabling Soviet supplies to the Najibullah regime to continue . &lt;p&gt; Fidel Castro 's Cuba has been by far the</t>
  </si>
  <si>
    <t>diplomacy handed strategic victory</t>
  </si>
  <si>
    <t>Although the Soviet Union tacitly conceded defeat by withdrawing its invading force , American diplomacy handed strategic victory to the Communist side .</t>
  </si>
  <si>
    <t>mag_1990_4</t>
  </si>
  <si>
    <t>failure to realize there are limits to our possibilities in China . Once you send a Scowcroft or an Eagleburger over , you have to get a big prize in return . " &lt;p&gt; Instead , Bush handed his opponents a stick to beat him with . Indeed , the bill introduced by Senator George Mitchell ( D. , Me. ) to revoke MFN status for China has just been referred to the Finance Committee ; barring some new thuggishness</t>
  </si>
  <si>
    <t>Bush handed his opponents</t>
  </si>
  <si>
    <t>Instead , Bush handed his opponents a stick to beat him with .</t>
  </si>
  <si>
    <t>mag_1990_5</t>
  </si>
  <si>
    <t>is more domesticated than the Vietnam version . In 1971 , only 14 percent of top sergeants @ @ @ @ @ @ @ @ @ @ there is a certain assumption of risk when the tool handed a worker is an M-16 . Still , if many of America 's soldiers are less than gung ho , they can not be blamed . And what was true in Vietnam is still true : the well-off and well educated will</t>
  </si>
  <si>
    <t>tool handed a worker</t>
  </si>
  <si>
    <t>there is a certain assumption of risk when the tool handed a worker is an M-16 .</t>
  </si>
  <si>
    <t>mag_1990_6</t>
  </si>
  <si>
    <t>@ @ @ @ @ of Sexual Abuse . Yet others are so shamed by their acts they grow suicidal . William Samek , a Miami-based clinical psychologist , remembers one extreme instance in which the rapist handed his gun to his woman victim , exclaiming : " I ca n't stand it anymore , please blow me away . " &lt;p&gt; Tough laws : The inability to make useful generalizations about rapists has fostered a somewhat schizoid attitude about</t>
  </si>
  <si>
    <t>rapist handed his gun</t>
  </si>
  <si>
    <t>William Samek , a Miami-based clinical psychologist , remembers one extreme instance in which the rapist handed his gun to his woman victim , exclaiming :</t>
  </si>
  <si>
    <t>mag_1990_7</t>
  </si>
  <si>
    <t>band number . He would then extend the bird 's other foot toward a machine like a metal spider that would snap a numbered rubber ring , the countermark , onto the bare leg . The owner handed the bird over to be packed , with hundreds of others , in transport crates for loading onto a truck with birds from the other Boston clubs , and driven to locations as near as Gardiner , Massachusetts , in an 80-mile</t>
  </si>
  <si>
    <t>owner handed the bird</t>
  </si>
  <si>
    <t>The owner handed the bird over to be packed , with hundreds of others , in transport crates for loading onto a truck with birds from the other Boston clubs , and driven to locations as near as Gardiner , Massachusetts , in an 80-mile</t>
  </si>
  <si>
    <t>mag_1990_8</t>
  </si>
  <si>
    <t>Anne Weaver &lt;p&gt; &lt;p&gt; Mary Anne Weaver , for four years Sunday Times of London correspondent in South Asia , now is based in New York City as a freelance writer . &lt;p&gt; @@2022445 &lt;p&gt; My wife handed our neighbor a photograph showing a green , pop-eyed , three-horned , helmeted creature with one handlike claw pointing retriever-style . " He belongs to us and he escaped . " The man , standing in his doorway , stared at the</t>
  </si>
  <si>
    <t>wife handed our neighbor</t>
  </si>
  <si>
    <t>My wife handed our neighbor a photograph showing a green , pop-eyed , three-horned , helmeted creature with one handlike claw pointing retriever-style . "</t>
  </si>
  <si>
    <t>mag_1990_9</t>
  </si>
  <si>
    <t>Pak took to Moscow a delegation of businessmen from Japan , the United States , and South Korea interested in investing in the Soviet Union . Many of them are church members . While there , Pak handed Raisa Gorbachev a $100,000 check as a donation for a cultural foundation she heads . &lt;p&gt; Aside @ @ @ @ @ @ @ @ @ @ officials say that the church might also be interested in helping Soviet road construction to</t>
  </si>
  <si>
    <t>Pak handed Raisa Gorbachev</t>
  </si>
  <si>
    <t>While there , Pak handed Raisa Gorbachev a $100,000 check as a donation for a cultural foundation she heads .</t>
  </si>
  <si>
    <t>mag_1991_0</t>
  </si>
  <si>
    <t>hour and entered a lecture hall with too few seats . Hofferbert told the group , sarcastically , that the Klan would not be there , and the presentation began . About fifteen minutes later , Hofferbert handed a framed photo of his granddaughter at the Berlin Wall into the crowd to pass around , and an African-American student named Marcello Tarry scornfully sent the photo sailing to the back of the room , where it landed intact . Hofferbert</t>
  </si>
  <si>
    <t>Hofferbert handed a framed</t>
  </si>
  <si>
    <t>About fifteen minutes later , Hofferbert handed a framed photo of his granddaughter at the Berlin Wall into the crowd to pass around , and an African-American student named Marcello Tarry scornfully sent the photo sailing to the back of the room , where it landed intact .</t>
  </si>
  <si>
    <t>mag_1991_1</t>
  </si>
  <si>
    <t>infant Marxist movement : a Dutchman whose nom de guerre was Maring , and his Russian assistant . But they were effectively excluded from the deliberations of the Congress . &lt;p&gt; The Chinese delegates were all soft- handed intellectuals . Almost alone , Mao Tse-tung , the junior delegate from Hunan Province , was not a student-leader . But neither was he a member of the working class or the peasantry . His father was a well-to-do farmer , and</t>
  </si>
  <si>
    <t>soft- handed intellectuals .</t>
  </si>
  <si>
    <t>The Chinese delegates were all soft- handed intellectuals .</t>
  </si>
  <si>
    <t>mag_1991_2</t>
  </si>
  <si>
    <t>he was very glad to see him , because in another minute he would have been blubbering at the sight of that tall man with the haunted , anguished look in his eyes . &lt;p&gt; Mr. Hay handed something to the President , and Mr. Lincoln said , " Stand up , son , " and then he pinned the shoulder straps of a captain on grandfather 's weather-beaten blue coat , and he handed him the official-looking paper which</t>
  </si>
  <si>
    <t>Hay handed something to</t>
  </si>
  <si>
    <t>Mr. Hay handed something to the President , and Mr. Lincoln said , " Stand up , son , " and then he pinned the shoulder straps of a captain on grandfather 's weather-beaten blue coat , and he handed him the official-looking paper which</t>
  </si>
  <si>
    <t>onesentencemultiplecriticalwords</t>
  </si>
  <si>
    <t>mag_1991_3</t>
  </si>
  <si>
    <t>enemy never believed we had . That is why , tonight , I am proud to be an American , and married to one of its fighting men . None of you fellows wanted the deal life handed you - but just about every one of you gritted your teeth and hung on ... I think the President sounded tonight as if he @ @ @ @ @ @ @ @ @ @ . And , Gee , what other</t>
  </si>
  <si>
    <t>life handed you -</t>
  </si>
  <si>
    <t>None of you fellows wanted the deal life handed you - but just about every one of you gritted your teeth and hung on ...</t>
  </si>
  <si>
    <t>wrongsearch</t>
  </si>
  <si>
    <t>mag_1991_4</t>
  </si>
  <si>
    <t>coming under fire from investors for squandering money on his films and himself . And major studio bosses claim that his extravagance is hurting the business . For Sylvester Stallone 's role in Rambo III , Kassar handed the star $16 million , more than the entire budget of First Blood , the series ' opener . The cumbrous Arnold Schwarzenegger raked in $10 million from @ @ @ @ @ @ @ @ @ @ , for his role</t>
  </si>
  <si>
    <t>Kassar handed the star</t>
  </si>
  <si>
    <t>For Sylvester Stallone 's role in Rambo III , Kassar handed the star $16 million , more than the entire budget of First Blood , the series ' opener .</t>
  </si>
  <si>
    <t>mag_1992_0</t>
  </si>
  <si>
    <t>to one another , they started to open Mr. Higgins ' presents with @ @ @ @ @ @ @ @ @ @ a little slip : " Please read the letter first . " &lt;p&gt; Mildred handed the envelope to Mike . " Go ahead , dearest , you read it to us . " &lt;p&gt; They all listened as Mike began to read : &lt;p&gt; " To My Friends . Only a few hours separate me from the</t>
  </si>
  <si>
    <t>Mildred handed the envelope</t>
  </si>
  <si>
    <t>Mildred handed the envelope to Mike .</t>
  </si>
  <si>
    <t>mag_1992_1</t>
  </si>
  <si>
    <t>was n't the point at all . He came to show up Jesse . And even though I do n't like Jesse , I hate that kind of grandstanding even more . " &lt;p&gt; Clinton 's missteps handed Republicans a major chance to regain the high ground on the civil rights debate . We needed just three things : rhetoric worthy of the moment ; actions consistent with the rhetoric ; and a Big Tent that would @ @ @</t>
  </si>
  <si>
    <t>missteps handed Republicans a</t>
  </si>
  <si>
    <t>Clinton 's missteps handed Republicans a major chance to regain the high ground on the civil rights debate .</t>
  </si>
  <si>
    <t>mag_1993_0</t>
  </si>
  <si>
    <t>the highest bidder of landing slots and gates at congested airports . Later , the Justice Department approved mergers that allowed a single carrier to dominate a particular market . In Conway 's view , such policies handed deep-pocket airlines an unfair advantage -- one they have continued to exploit . " @ @ @ @ @ @ @ @ @ @ a pure game of staying power , " he says . " A wall is now being built</t>
  </si>
  <si>
    <t>policies handed deep-pocket airlines</t>
  </si>
  <si>
    <t>In Conway 's view , such policies handed deep-pocket airlines an unfair advantage</t>
  </si>
  <si>
    <t>mag_1993_1</t>
  </si>
  <si>
    <t>security . For the farmers he had a gasoline tax . To the West and environmentalists , he offered more nuclear power plants . An honest program-suicidally honest . &lt;p&gt; Two days before Super Tuesday , Stephanopoulos handed Clinton a cellular phone . It was Tom Harkin , calling to announce his exit from the race . " The great news is we had a good night campaigning in @ @ @ @ @ @ @ @ @ @ is</t>
  </si>
  <si>
    <t>Stephanopoulos handed Clinton a</t>
  </si>
  <si>
    <t>&gt; Two days before Super Tuesday , Stephanopoulos handed Clinton a cellular phone .</t>
  </si>
  <si>
    <t>mag_1993_2</t>
  </si>
  <si>
    <t>. Last was George Carver . A quintessential Washington insider , the 63-year-old Carver had served three directors of the Central Intelligence Agency from 1966 to 1973 as special assistant for Vietnamese affairs . &lt;p&gt; The group handed Lake a packet of intelligence documents , then sat down to talk . They had a plan endorsed by several veterans groups , the three told Lake , a plan to heal the 20-year-old wounds of the Vietnam War . The evidence</t>
  </si>
  <si>
    <t>group handed Lake a</t>
  </si>
  <si>
    <t>The group handed Lake a packet of intelligence documents , then sat down to talk .</t>
  </si>
  <si>
    <t>mag_1993_3</t>
  </si>
  <si>
    <t>&lt;p&gt; New Zion ! We left there ages ago , pal . She 's not going to want to hear from you . ' &lt;p&gt; Let me be the judge of that . ' &lt;p&gt; The man handed David a yellow telegraph form . Susan shoved a pencil into his hand . I 'll dictate , ' she told him . Take this down . Tell her -- Making very good time . ' ' She leaned over his shoulder</t>
  </si>
  <si>
    <t>man handed David a</t>
  </si>
  <si>
    <t>The man handed David a yellow telegraph form .</t>
  </si>
  <si>
    <t>mag_1993_4</t>
  </si>
  <si>
    <t>hung display cases of butterflies . David , remembering , fumbled for the flooglus in his pocket . Miraculously , it was undamaged . &lt;p&gt; Solomon perked up . Is that a Yabadaba flooglus ? ' David handed it over . Why , I 've been searching for this butterfly for twenty years . It 's almost extinct ! Where did you get it ? ' &lt;p&gt; I 've had it for some time . ' &lt;p&gt; I ca n't</t>
  </si>
  <si>
    <t>David handed it over</t>
  </si>
  <si>
    <t>David handed it over .</t>
  </si>
  <si>
    <t>mag_1993_5</t>
  </si>
  <si>
    <t>has once again grown into a political war . After the organization that has staged the parade for more than 150 years refused to permit gay groups to march under their own banner , Mayor David Dinkins handed control of the parade to an ad group that favored including the gays . John Cardinal O'Connor used his pulpit to decry Dinkins ' transmogrification of " the religious to the political . " A judge will rule whether the parade is</t>
  </si>
  <si>
    <t>Dinkins handed control of</t>
  </si>
  <si>
    <t>After the organization that has staged the parade for more than 150 years refused to permit gay groups to march under their own banner , Mayor David Dinkins handed control of the parade to an ad group that favored including the gays .</t>
  </si>
  <si>
    <t>mag_1994_0</t>
  </si>
  <si>
    <t>, they tell us . " In 1981 , Whitaker connected with executives at Southwestern Bell as the company prepared for its independence from soon-to-be-broken-up AT &amp;T.; Over the next seven years , the burgeoning Baby Bell handed her 251 projects at various buildings-a level of repeat business that does n't come just from habit . Whitaker 's firm delivers . " We try to provide truly outstanding service , " she says . " We want to make the</t>
  </si>
  <si>
    <t>Bell handed her 251</t>
  </si>
  <si>
    <t>Over the next seven years , the burgeoning Baby Bell handed her 251 projects at various buildings-a level of repeat business that does n't come just from habit .</t>
  </si>
  <si>
    <t>mag_1994_1</t>
  </si>
  <si>
    <t>you apples when you was little -- well , he died . Seventy-two years old . Cancer of the bowels . " Papple , " Oland muttered . At the end of half an hour , Albro handed each of the men who were his sons a two-pound box of chocolates , shrink-wrapped in red plastic . Arsenio , gripped by the passion of sweeping , let his box fall , but Oland tore the crimson covering and crammed the</t>
  </si>
  <si>
    <t>Albro handed each of</t>
  </si>
  <si>
    <t>At the end of half an hour , Albro handed each of the men who were his sons a two-pound box of chocolates , shrink-wrapped in red plastic .</t>
  </si>
  <si>
    <t>mag_1994_2</t>
  </si>
  <si>
    <t>to be wondered at , " a newspaper observed , " when we consider what a splendid chance presented itself of a fearful catastrophe . " &lt;p&gt; As the hauling chains were readied , a syndicate official handed the exasperated Brunel a list of names to choose from , " Great Eastern " having been criticized as a double adjective . " Let them call it ' Tom @ @ @ @ @ @ @ @ @ @ Moments later</t>
  </si>
  <si>
    <t>official handed the exasperated</t>
  </si>
  <si>
    <t>As the hauling chains were readied , a syndicate official handed the exasperated Brunel a list of names to choose from , " Great Eastern " having been criticized as a double adjective . "</t>
  </si>
  <si>
    <t>mag_1994_3</t>
  </si>
  <si>
    <t>Wedgie , a.k.a . Brian Alexander , was an assistant pro from Chickasaw @ @ @ @ @ @ @ @ @ @ for Daly in Chattanooga in 1989 . One day during that tournament , Wedgie handed Daly a wedge for his approach shots on every par-4 on the course . Maybe the only people happier than Daly himself that he is back on the Tour are the tournament sponsors . At the annual PGA Merchandise Show this January</t>
  </si>
  <si>
    <t>Wedgie handed Daly a</t>
  </si>
  <si>
    <t>One day during that tournament , Wedgie handed Daly a wedge for his approach shots on every par-4 on the course .</t>
  </si>
  <si>
    <t>mag_1994_4</t>
  </si>
  <si>
    <t>Angeles , where they sent limos to fetch him and coach Chuck Knox to court him , and where assistant head coach Joe Vitt told @ @ @ @ @ @ @ @ @ @ The Vikings handed Mitchell an 11-page printed and bound booklet trumpeting WHY THE MINNESOTA VIKINGS WANT SCOTT MITCHELL ! New Orleans coach Jim Mora spent 90 minutes telling Mitchell he could be the cornerstone of the Saints ' future . Some folks thought it lunatic</t>
  </si>
  <si>
    <t>Vikings handed Mitchell an</t>
  </si>
  <si>
    <t>The Vikings handed Mitchell an 11-page printed and bound booklet trumpeting WHY THE MINNESOTA VIKINGS WANT SCOTT MITCHELL !</t>
  </si>
  <si>
    <t>mag_1994_5</t>
  </si>
  <si>
    <t>tobacco company has paid anyone a single dime . &lt;p&gt; The landmark Supreme Court decision handed down last June could end this streak . Ruling in Rose Cipollone 's case against three tobacco companies , the court handed the industry some fairly good news and some very bad news . Lawsuits alleging that cigarette makers failed to warn plaintiffs that @ @ @ @ @ @ @ @ @ @ against the industry thus far , would no longer be</t>
  </si>
  <si>
    <t>court handed the industry</t>
  </si>
  <si>
    <t>Ruling in Rose Cipollone 's case against three tobacco companies , the court handed the industry some fairly good news and some very bad news .</t>
  </si>
  <si>
    <t>mag_1995_0</t>
  </si>
  <si>
    <t>Battle Tank . Yet when you get to pavement , this monster must deliver comfort , poise and safety for you and your family . No problem , you shrug ... especially since the mysterious grinning stranger handed you all the money you 'll need for the job . But easy does it . Like the cop said to the jumper on Golden Gate Bridge , your next step 's a biggggg one . See , now you 've got</t>
  </si>
  <si>
    <t>stranger handed you all</t>
  </si>
  <si>
    <t>No problem , you shrug ... especially since the mysterious grinning stranger handed you all the money you 'll need for the job .</t>
  </si>
  <si>
    <t>mag_1995_1</t>
  </si>
  <si>
    <t>leaders of his sincerity . The same men waited for him . Unlike the last time , a mug of hot tea was on the desk before Lu . After glancing through the confession , Secretary Zhao handed it to the scribe and asked him to read it out , since Director Wang was illiterate . Zhao lit a cigarette and blew out the smoke toward Lu , his narrow eyes fixed on Lu 's sallow face . Lu trembled</t>
  </si>
  <si>
    <t>Zhao handed it to</t>
  </si>
  <si>
    <t>After glancing through the confession , Secretary Zhao handed it to the scribe and asked him to read it out , since Director Wang was illiterate .</t>
  </si>
  <si>
    <t>mag_1995_2</t>
  </si>
  <si>
    <t>. Once , when Gregory was in Philly , local organizations prevailed upon Robinson to approach him on their behalf to ask him to speak . At the end of one such speaking engagement , the comic-activist handed Robinson a check . " What 's this for ? " she asked . " Your percentage , " he said . " In entertainment , people get paid for what you just did . " Robinson had just earned her first</t>
  </si>
  <si>
    <t>comic-activist handed Robinson a</t>
  </si>
  <si>
    <t>At the end of one such speaking engagement , the comic-activist handed Robinson a check .</t>
  </si>
  <si>
    <t>mag_1995_3</t>
  </si>
  <si>
    <t>heck of a punter . Just a great athlete . And a good wide receiver . Once in high school , Ringgold ( of Monongahela ) played Brownsville . I lined up in the slot , Joe handed the ball to Fidget Corbett , who @ @ @ @ @ @ @ @ @ @ Joe was running down the left sideline . I threw him a pass . He caught it . Touchdown . Believe it or not .</t>
  </si>
  <si>
    <t>Joe handed the ball</t>
  </si>
  <si>
    <t>I lined up in the slot , Joe handed the ball to Fidget Corbett , who @ @ @ @ @ @ @ @ @ @</t>
  </si>
  <si>
    <t>mag_1995_4</t>
  </si>
  <si>
    <t>firms were able to charge more for their clunkers . Who paid the price ? The American consumer , who saw prices climb about $3,000 during the first three years of the VER . The " government handed the American consumer to the Big Three on a platter , and they could n't resist carving them up , " observed Brookings Institution economist Robert Crandall . &lt;p&gt; By Todd G. Buchholz &lt;p&gt; &lt;p&gt; Mr. Buchholz , a former White House</t>
  </si>
  <si>
    <t>government handed the American</t>
  </si>
  <si>
    <t>The " government handed the American consumer to the Big Three on a platter , and they could n't resist carving them up , " observed Brookings Institution economist Robert Crandall .</t>
  </si>
  <si>
    <t>mag_1995_5</t>
  </si>
  <si>
    <t>) , and Mrs. Powell , " stylish as usual " in the nicest dress an army salary could afford , swept past the other diners to their table . Toward the end of dinner , Powell handed his wife an envelope . It contained instructions in case he was killed , including his desire @ @ @ @ @ @ @ @ @ @ Powell took the envelope with her customary stoic grace . She had never quizzed her</t>
  </si>
  <si>
    <t>Powell handed his wife</t>
  </si>
  <si>
    <t>Toward the end of dinner , Powell handed his wife an envelope .</t>
  </si>
  <si>
    <t>mag_1995_6</t>
  </si>
  <si>
    <t>But that deviation from the norm should n't draw criticism , insists Friedman . &lt;p&gt; " ' No exchange of funds ' is a dumb policy because it 's treated as a rule , as if God handed it down on Mount Sinai , " he says . Giving money " should be COnsidered on a case-by-case basis . " &lt;p&gt; The OTA report notes , however , that " such purchases entail some political risk in the United States</t>
  </si>
  <si>
    <t>God handed it down</t>
  </si>
  <si>
    <t>' No exchange of funds ' is a dumb policy because it 's treated as a rule , as if God handed it down on Mount Sinai , " he says .</t>
  </si>
  <si>
    <t>mag_1995_7</t>
  </si>
  <si>
    <t>. &lt;p&gt; PHOTO : In 1958 Queen Elizabeth II @ @ @ @ @ @ @ @ @ @ Years before you were born , " was the flattering answer . &lt;p&gt; PHOTO : Playful Danny Kaye handed Duke the winner 's trophy in 1945 at an annual swing music contest that was put on by Esquire magazine . &lt;p&gt; PHOTO : During a 1950s visit to the White House , Duke presented President Harry Truman with the original score</t>
  </si>
  <si>
    <t>Kaye handed Duke the</t>
  </si>
  <si>
    <t>Playful Danny Kaye handed Duke the winner 's trophy in 1945 at an annual swing music contest that was put on by Esquire magazine .</t>
  </si>
  <si>
    <t>mag_1995_8</t>
  </si>
  <si>
    <t>most damaging defeats . Judge Lance Ito ruled that the prosecution could present in evidence the bulk of the materials it has gathered that might show Simpson was a violently jealous and abusive husband . The judge handed the defense one small win , though , allowing it to introduce some evidence regarding the alleged racist attitudes of a key detective . The mostly negative developments for the defense capped a week in which an embarrassing spat between two of</t>
  </si>
  <si>
    <t>judge handed the defense</t>
  </si>
  <si>
    <t>The judge handed the defense one small win , though , allowing it to introduce some evidence regarding the alleged racist attitudes of a key detective .</t>
  </si>
  <si>
    <t>mag_1995_9</t>
  </si>
  <si>
    <t>Schweitzer had convinced them that he was a private American researcher , which was part of the truth . The part he left out was that he was also working for U.S. intelligence . A museum curator handed Schweitzer a faded red ledger . Its 208 pages contained a surprise : the index for a vast archive of documents , photos and military artifacts concerning every American taken , dead or alive , during the Vietnam War . The Red</t>
  </si>
  <si>
    <t>curator handed Schweitzer a</t>
  </si>
  <si>
    <t>A museum curator handed Schweitzer a faded red ledger .</t>
  </si>
  <si>
    <t>mag_1995_10</t>
  </si>
  <si>
    <t>he had applied to Nicole ' s mouth . All the Brown sisters huddled around as the mortician did as he was told With a little sigh whose understated sorrow covered a lifetime of closeness , Denise handed Nicole 's clear lip gloss to the mortician . Then she signaled for the viewing-room doors to be opened . ' A little later , as the casket goes down into the earth , Weller has O.J. coming on to a friend</t>
  </si>
  <si>
    <t>Denise handed Nicole 's</t>
  </si>
  <si>
    <t>All the Brown sisters huddled around as the mortician did as he was told With a little sigh whose understated sorrow covered a lifetime of closeness , Denise handed Nicole 's clear lip gloss to the mortician .</t>
  </si>
  <si>
    <t>mag_1996_0</t>
  </si>
  <si>
    <t>, it traded hands among the Spanish , English , French , and , incongruously , Swedes , punctuated by frequent pirate raids . This revolving door turmoil came to an end in 1877 , when Sweden handed the island back to France . St. Barths finally found its niche after World War II -- tourism . Instead of surrendering to rampant commercialism , though , as so many of its sister islands in the Caribbean have done , St.</t>
  </si>
  <si>
    <t>Sweden handed the island</t>
  </si>
  <si>
    <t>This revolving door turmoil came to an end in 1877 , when Sweden handed the island back to France .</t>
  </si>
  <si>
    <t>mag_1996_1</t>
  </si>
  <si>
    <t>typical profile of a federal bureaucrat . A Native American with flowing black hair sometimes tied in a ponytail , he is the U.S. Fish and Wildlife Service 's principal spokesman on condor recovery and a biologist handed the daunting task of selling the idea to hostile citizens in rural Arizona and Utah . Shy and soft-spoken , he has opened lines of communication in places where cooperation was thought impossible . &lt;p&gt; " This particular part of the country</t>
  </si>
  <si>
    <t>biologist handed the daunting</t>
  </si>
  <si>
    <t>A Native American with flowing black hair sometimes tied in a ponytail , he is the U.S. Fish and Wildlife Service 's principal spokesman on condor recovery and a biologist handed the daunting task of selling the idea to hostile citizens in rural Arizona and Utah .</t>
  </si>
  <si>
    <t>mag_1996_2</t>
  </si>
  <si>
    <t>( COLOR ) : Power Player : The first woman atop Foggy Bottom &lt;p&gt; PHOTO ( COLOR ) : Familiar beltway faces , they are nevertheless new to the toughest jobs at the highest levels . Clinton handed Defense over to a GOP senator ; sent a loyalist , Tony Lake , to the beleaguered CIA , and promoted Sandy Berger to manage the flow of national-security @ @ @ @ @ @ @ @ @ @ ) : At</t>
  </si>
  <si>
    <t>Clinton handed Defense over</t>
  </si>
  <si>
    <t>Clinton handed Defense over to a GOP senator ;</t>
  </si>
  <si>
    <t>mag_1996_3</t>
  </si>
  <si>
    <t>leaving the trailer , Burmeister stuck the pistol into his belt and said , " Maybe I 'll earn my spiderweb tonight . " Burmeister insisted on driving . Wright climbed into the backseat , and Jim handed the gun to Meadows , who stashed it under the front seat . Ever since his fight , Jim had been growing his hair so that he 'd be harder to peg as a racist skinhead . Tonight , he did n't</t>
  </si>
  <si>
    <t>Jim handed the gun</t>
  </si>
  <si>
    <t>Wright climbed into the backseat , and Jim handed the gun to Meadows , who stashed it under the front seat .</t>
  </si>
  <si>
    <t>mag_1997_0</t>
  </si>
  <si>
    <t>. Wells would n't let go . " Boomer ! " said Torre . " You 're making me look bad . Just gim me the damn ball and get outta here . " Reluctantly , Wells handed it over . " You @ @ @ @ @ @ @ @ @ @ , " Torre says , " or he 'll try to get away with as much as he can . " " SHAPE UP , " UNDERWEAR</t>
  </si>
  <si>
    <t>Wells handed it over</t>
  </si>
  <si>
    <t>Reluctantly , Wells handed it over .</t>
  </si>
  <si>
    <t>mag_1997_1</t>
  </si>
  <si>
    <t>. Later that night , Kirk and my dad walked in the house , where I was sitting with my daughter , Mom and six siblings . As I wondered what was going on , my dad handed Kirk a box @ @ @ @ @ @ @ @ @ @ to marry him , " she joyfully recalled . Award-winning gospel singer Yolanda Adams fondly recalled how her new husband , Timothy Crawford Jr. , proposed to her .</t>
  </si>
  <si>
    <t>dad handed Kirk a</t>
  </si>
  <si>
    <t>As I wondered what was going on , my dad handed Kirk a box @ @ @ @ @ @ @ @ @ @</t>
  </si>
  <si>
    <t>mag_1997_2</t>
  </si>
  <si>
    <t>and Eagles in the 1980s. iI watch him on special teams , watch him chase down the run , come off the corner blitz , and he still looks sharp to me . " When the Redskins handed the Jaguars their first defeat September 28 , Green was an integral reason . He tipped one pass that went for an interception and set up the go-ahead score . He nearly added to his team-record 43 interceptions on another @ @</t>
  </si>
  <si>
    <t>Redskins handed the Jaguars</t>
  </si>
  <si>
    <t>When the Redskins handed the Jaguars their first defeat September 28 , Green was an integral reason .</t>
  </si>
  <si>
    <t>mag_1997_3</t>
  </si>
  <si>
    <t>and my feet are worn down to my knees . " Obediently , Rosie allowed herself to be led from the room , which left the two men facing each other . Without a word , Robbie handed John the letter , and remained silent while he read it . " I do n't know what to make of it , " John said , " only that it seems a funny business . " " You said it there-a</t>
  </si>
  <si>
    <t>Robbie handed John the</t>
  </si>
  <si>
    <t>Without a word , Robbie handed John the letter , and remained silent while he read it .</t>
  </si>
  <si>
    <t>mag_1998_0</t>
  </si>
  <si>
    <t>woman she has been , I will be satisfied . " On one of those days they spent together in North Carolina , they took a ride in Marion 's Jeep . As they rode , Marion handed her mom a check . " A big check ; ' says Toler , whose heart sank . " Marion , " she @ @ @ @ @ @ @ @ @ @ I just want a relationship with you " Jones</t>
  </si>
  <si>
    <t>Marion handed her mom</t>
  </si>
  <si>
    <t>As they rode , Marion handed her mom a check . "</t>
  </si>
  <si>
    <t>mag_1998_1</t>
  </si>
  <si>
    <t>n't until we were halfway there , driving downtown in Lenny 's Rolls-Royce , that I allowed myself the thought that I was actually on a date with Jess 's stepfather . At the restaurant , Lenny handed the maitre d ' a folded $20 bill and we were led to a window table . " Did you see that " Lenny asked me . " See what ? " " The way you turned every head in the place</t>
  </si>
  <si>
    <t>Lenny handed the maitre</t>
  </si>
  <si>
    <t>At the restaurant , Lenny handed the maitre d ' a folded $20 bill and we were led to a window table .</t>
  </si>
  <si>
    <t>mag_1998_2</t>
  </si>
  <si>
    <t>peered about inside the car . " All 's well ! " he reported . " Come in , everybody ! " Violet passed the hay up to her brother , and crawled in herself Then Jess handed Benny up like a package of groceries and , taking one last look at the angry sky and waving trees , she climbed in after him . The two children managed to roll the door back so that the crack was completely</t>
  </si>
  <si>
    <t>Jess handed Benny up</t>
  </si>
  <si>
    <t>Violet passed the hay up to her brother , and crawled in herself Then Jess handed Benny up like a package of groceries and , taking one last look at the angry sky and waving trees , she climbed in after him .</t>
  </si>
  <si>
    <t>mag_1998_3</t>
  </si>
  <si>
    <t>up . It was very macho , very Midwestern and very Big Ten . But it was n't the answer . When Greg Mattison left to coordinate Notre Dame 's defense after the 1996 season , Carr handed the defensive reins to Herrmann , who was coaching linebackers and special teams at the time . It took restraint and control for a defensive-minded coach to back off , but Carr did and Herrmann schemed away . The Wolverines became an</t>
  </si>
  <si>
    <t>Carr handed the defensive</t>
  </si>
  <si>
    <t>When Greg Mattison left to coordinate Notre Dame 's defense after the 1996 season , Carr handed the defensive reins to Herrmann , who was coaching linebackers and special teams at the time .</t>
  </si>
  <si>
    <t>mag_1998_4</t>
  </si>
  <si>
    <t>did . I wo n't keep you now . " " Thanks , Mom . " " Kiss Andy for me , darling . He 's everything I ever wished for my wonderful girl . " Lizzie handed the phone to him . He got up and put it back on its cradle . The silence between them was heavy . She stared at nothing : She did n't want to look at him . " Lizzie , I 'm</t>
  </si>
  <si>
    <t>Lizzie handed the phone</t>
  </si>
  <si>
    <t>Lizzie handed the phone to him .</t>
  </si>
  <si>
    <t>mag_1998_5</t>
  </si>
  <si>
    <t>Another feeling among riders is that their sport is still evolving , with new moves being pioneered . The Olympics might freeze everything in place . And then there 's the organizational feud . The Olympic Committee handed responsibility over snowboarding events in Nagano to the International Ski Federation , not to the snowboarders ' own federation . The skiing organization , said Haakonsen , " did not want to have anything to do with us previously . But now</t>
  </si>
  <si>
    <t>Committee handed responsibility over</t>
  </si>
  <si>
    <t>The Olympic Committee handed responsibility over snowboarding events in Nagano to the International Ski Federation , not to the snowboarders ' own federation .</t>
  </si>
  <si>
    <t>mag_1999_0</t>
  </si>
  <si>
    <t>erupted . Bin Laden 's convoy arrived . Now the show that was being staged for us was in full tilt , and we had no camera with which to record it . Bin Laden 's cameraman handed Bennett the Panasonic . Bennett started taping . That 's when the kid started shooting in my ear . @ @ @ @ @ @ @ @ @ @ inch of his ear , too , as he walked backward with this</t>
  </si>
  <si>
    <t>cameraman handed Bennett the</t>
  </si>
  <si>
    <t>Bin Laden 's cameraman handed Bennett the Panasonic .</t>
  </si>
  <si>
    <t>mag_1999_1</t>
  </si>
  <si>
    <t>, but Houston did not notice her . " I was confused , bewildered , and bumfuzzled , " he allows . What he did notice was a round ripping through his friend Billy Speed . Houston handed the rifle back to the student , who asked if he should shoot to kill . Houston answered , " Shoot the shit out of him . " It was now 12:08 . Photograph Martinez at home In New Braunfels , Texas</t>
  </si>
  <si>
    <t>Houston handed the rifle</t>
  </si>
  <si>
    <t>Houston handed the rifle back to the student , who asked if he should shoot to kill .</t>
  </si>
  <si>
    <t>mag_1999_2</t>
  </si>
  <si>
    <t>&lt;p&gt; @@2035994 Section : FOOD The most promising health drink of the new millennium may be one of the oldest known to man -- tea . &lt;p&gt; In the late 1980s , a visiting professor from China handed researcher Dr. James Klaunig a jar containing a powdered material . &lt;p&gt; " You should try this to see if it prevents cancer in your systems , " the professor said , and walked away . Dr. Klaunig put the jar on</t>
  </si>
  <si>
    <t>China handed researcher Dr.</t>
  </si>
  <si>
    <t>In the late 1980s , a visiting professor from China handed researcher Dr. James Klaunig a jar containing a powdered material .</t>
  </si>
  <si>
    <t>mag_2000_0</t>
  </si>
  <si>
    <t>cultivated such hits as Everybody Loves Raymond and Judging Amy . But this year he truly outwitted , outplayed , and outlasted his network rivals with a little tropical TV show called Survivor . + After Moonves handed the usually static summer @ @ @ @ @ @ @ @ @ @ No. 81 on this list ) and 16 mosquito-bitten backstabbers , youngsters tuned in to see what the bug eating was all about-even those in his own home</t>
  </si>
  <si>
    <t>Moonves handed the usually</t>
  </si>
  <si>
    <t>+ After Moonves handed the usually static summer @ @ @ @ @ @ @ @ @ @</t>
  </si>
  <si>
    <t>mag_2000_1</t>
  </si>
  <si>
    <t>of the prosecutor by the extraction force . " By diplomatic norms the request had been an outrageous one ; Arbour had been refused . So she set out on her own . Arbour and her team handed their official authorizations from the United Nations to enter Yugoslavia to the border guard , who took them away for inspection . Later she would see Serb state-run-television footage of the guard holding her passport open to show that she had no</t>
  </si>
  <si>
    <t>team handed their official</t>
  </si>
  <si>
    <t>Arbour and her team handed their official authorizations from the United Nations to enter Yugoslavia to the border guard , who took them away for inspection .</t>
  </si>
  <si>
    <t>mag_2000_2</t>
  </si>
  <si>
    <t>article about Kamehameha 's conquest of Hawaii in the April 2000 issue , author Jason Van Steenwyck compounded several long-standing errors . When Prince Lee Boo and Jackall arrived at Kawaihae in January 1790 , their officers handed John Young and Isaac Davis a statement that read , " the sole intent of our visit was to inform you that the King of Woahoo , Kalanikupule of Oahu had taken our ships by murdering the captains and ordering the remaining</t>
  </si>
  <si>
    <t>officers handed John Young</t>
  </si>
  <si>
    <t>When Prince Lee Boo and Jackall arrived at Kawaihae in January 1790 , their officers handed John Young and Isaac Davis a statement that read , " the sole intent of our visit was to inform you that the King of Woahoo , Kalanikupule of Oahu had taken our ships by murdering the captains and ordering the remaining</t>
  </si>
  <si>
    <t>mag_2001_0</t>
  </si>
  <si>
    <t>shares have a storied history of going up , so betting on a modest rise within the next two years hardly seems far-fetched . That same glorious record might explain why investors did n't blanch when GE handed outgoing CEO Jack Welch the seemingly lavish preretirement gift last September of three million company stock options . Valid until September 2010 , the securities give the legendary chief the right to buy GE shares at the stock 's then -- price</t>
  </si>
  <si>
    <t>GE handed outgoing CEO</t>
  </si>
  <si>
    <t>That same glorious record might explain why investors did n't blanch when GE handed outgoing CEO</t>
  </si>
  <si>
    <t>mag_2001_1</t>
  </si>
  <si>
    <t>great , sweeping document . " Already inclined to do this , Eisenhower requested a draft from his speechwriters , into which Moos incorporated the ideas from Williams 's memo . &lt;p&gt; Shortly before Christmas , Moos handed the finished draft to the President , who " liked the speech , " the writer recalled . " He said , I think you have got something here , Malcolm . Let me sleep on it . " With the help</t>
  </si>
  <si>
    <t>Moos handed the finished</t>
  </si>
  <si>
    <t>&gt; Shortly before Christmas , Moos handed the finished draft to the President , who " liked the speech , " the writer recalled . "</t>
  </si>
  <si>
    <t>mag_2001_2</t>
  </si>
  <si>
    <t>. From abroad , Bush seemed to define U.S. interests narrowly and to act unilaterally . Newspapers caricatured him as a lone cowboy . &lt;p&gt; Then came 9/11 . Worldwide revulsion and the shared sense of threat handed Washington a once-in-a-generation chance to shake up international politics . Ten days after the attacks , State Department experts cataloged for Powell a dozen " silver linings . " &lt;p&gt; " We are going to try to make the best of those</t>
  </si>
  <si>
    <t>threat handed Washington a</t>
  </si>
  <si>
    <t>Worldwide revulsion and the shared sense of threat handed Washington a once-in-a-generation chance to shake up international politics .</t>
  </si>
  <si>
    <t>mag_2002_0</t>
  </si>
  <si>
    <t>a camp in Weymouth the King and Queen of England paid a surprise visit that took them among men of the Sixth Naval Beach Battalion , Joe Vaghi 's outfit . Someone in the queen 's party handed 17-year-old sailor Clyde Whirty an American flag , which he attached to the bulldozer he was to use to clear paths on the Easy Red beachhead . When a buddy warned that the flag would draw German fire , Whirty , a</t>
  </si>
  <si>
    <t>party handed 17-year-old sailor</t>
  </si>
  <si>
    <t>Someone in the queen 's party handed 17-year-old sailor Clyde Whirty an American flag , which he attached to the bulldozer he was to use to clear paths on the Easy Red beachhead .</t>
  </si>
  <si>
    <t>mag_2002_1</t>
  </si>
  <si>
    <t>totally mangled . We could see the alligator swimming around . I was so scared he was going to attack both of us , but I knew I had to get Edna to shore . " Amanda handed her boogie board to Edna . She swam beside Edna and pushed her-while keeping an eye out for the gator . Edna was frantic , but Amanda tried to remain calm . " I just kept telling Edna that I would n't</t>
  </si>
  <si>
    <t>Amanda handed her boogie</t>
  </si>
  <si>
    <t>Amanda handed her boogie board to Edna .</t>
  </si>
  <si>
    <t>mag_2003_0</t>
  </si>
  <si>
    <t>&lt;p&gt; Our next stop was St. Anne 's , where I 'd given birth to Shelley . Inside , we met with Rhonda , who 'd helped Shelley and Joe in their search for me . Rhonda handed each of us a copy of my original records , and we sat quietly reading the mission 's notes about the fragile and frightened 23-year-old woman of 42 years ago . &lt;p&gt; Our five days in California came to an end ,</t>
  </si>
  <si>
    <t>Rhonda handed each of</t>
  </si>
  <si>
    <t>Rhonda handed each of us a copy of my original records , and we sat quietly reading the mission 's notes about the fragile and frightened 23-year-old woman of 42 years ago .</t>
  </si>
  <si>
    <t>mag_2004_0</t>
  </si>
  <si>
    <t>Shocked , police in the sleepy burg sprang into action , searching everywhere for suspects but finding none , according to Scott Doughman , one of the detectives on the case . Three days later , Nicole handed police a sexually explicit letter she said had been found at her house . Police followed up , getting nowhere . Then Nicole showed up at an apartment complex , covered in beer and bound in duct tape , wailing that her</t>
  </si>
  <si>
    <t>Nicole handed police a</t>
  </si>
  <si>
    <t>Three days later , Nicole handed police a sexually explicit letter she said had been found at her house .</t>
  </si>
  <si>
    <t>mag_2004_1</t>
  </si>
  <si>
    <t>own ball and said , " Football . " he pointed to Paco 's ball and said , " Soccer ball ! " Dave took off his helmet and put it on Paco 's head . Paco handed his soccer ball to Dave . Then he grabbed Dave 's football . he ran screaming down the street , dodging imaginary tacklers as he went . Dave ran after him in his shoulder pads , laughing and kicking the soccer ball</t>
  </si>
  <si>
    <t>Paco handed his soccer</t>
  </si>
  <si>
    <t>Paco handed his soccer ball to Dave .</t>
  </si>
  <si>
    <t>mag_2004_2</t>
  </si>
  <si>
    <t>has that book sold , Suz ? " Karen asked . She did n't wait for me to answer . " It was a New York Times best seller .... Number one . Million- " Dr. Knight handed the cat book back without saying a word . " Can we get started ? " she asked . " I think she 'll be better off alone for the testing . " She opened the door for Karen . Then she</t>
  </si>
  <si>
    <t>Knight handed the cat</t>
  </si>
  <si>
    <t>Dr. Knight handed the cat book back without saying a word .</t>
  </si>
  <si>
    <t>mag_2004_3</t>
  </si>
  <si>
    <t>subdued , mirroring the stagnant Japanese economy that has been hit hard by years of deflation and the recent government bailout of struggling banks . New beginnings At the entrance to the show , two uniformed greeters handed visitors a 448-page Photo Expo 2003 catalog , which confirmed rumors that the J.T.B . Show would end after twenty-five years . Next year , the show will merge with the giant Photo Expo 2004 , which will be held March 14-16</t>
  </si>
  <si>
    <t>greeters handed visitors a</t>
  </si>
  <si>
    <t>At the entrance to the show , two uniformed greeters handed visitors a 448-page Photo Expo 2003 catalog , which confirmed rumors that the J.T.B .</t>
  </si>
  <si>
    <t>mag_2004_4</t>
  </si>
  <si>
    <t>which paid for a pilot episode but passed on the show in the spring of 1998 . CBS could have hung on to the pilot for at least six months , but CBS Chief Executive Les Moonves handed the show back to Burnett that summer , giving him a chance to get it on NBC 's fall schedule . &lt;p&gt; Moonves had never given a show an early release before that , and he has n't since . He did</t>
  </si>
  <si>
    <t>Moonves handed the show</t>
  </si>
  <si>
    <t>CBS could have hung on to the pilot for at least six months , but CBS Chief Executive Les Moonves handed the show back to Burnett that summer , giving him a chance to get it on NBC 's fall schedule .</t>
  </si>
  <si>
    <t>mag_2004_5</t>
  </si>
  <si>
    <t>to provide some answers BY SEAN DEVENEY Photograph The Kings-Lakers matchup means little until Webber ( left ) and O'Neal ( middle ) get involved . // Standing at his locker in Arco Arena after his Kings handed a 20-point whipping to the archrival Lakers , Sacramento guard Bobby Jackson did not know what to make of what had just happened . He shrugged his shoulders a bit and said , " That was the Lakers , and you always</t>
  </si>
  <si>
    <t>Kings handed a 20-point</t>
  </si>
  <si>
    <t>Standing at his locker in Arco Arena after his Kings handed a 20-point whipping to the archrival Lakers , Sacramento guard Bobby Jackson did not know what to make of what had just happened .</t>
  </si>
  <si>
    <t>mag_2004_6</t>
  </si>
  <si>
    <t>Cassell is aware of the plight of the Timberwolves , who never have advanced to the playoffs ' second round . Frustrated after losing a tough series to the Lakers last postseason , Minnesota owner Glen Taylor handed his checkbook over to general manager Kevin McHaIe last summer and committed to about $70 million in salary this season , which will cost Taylor about another @ @ @ @ @ @ @ @ @ @ . The Timberwolves still need</t>
  </si>
  <si>
    <t>Taylor handed his checkbook</t>
  </si>
  <si>
    <t>Frustrated after losing a tough series to the Lakers last postseason , Minnesota owner Glen Taylor handed his checkbook over to general manager Kevin McHaIe last summer and committed to about $70 million in salary this season , which will cost Taylor about another @</t>
  </si>
  <si>
    <t>mag_2004_7</t>
  </si>
  <si>
    <t>She shook it off . In private the couple is openly affectionate , but when he tries to embrace her in public , she often turns to the side and they bump noses . &lt;p&gt; Heinz Kerry handed the microphone to her son Chris , a 31-year-old investment banker and a political prospect in his own right . Then @ @ @ @ @ @ @ @ @ @ sternly inveighing about tuition costs and stem cell research and troops</t>
  </si>
  <si>
    <t>Kerry handed the microphone</t>
  </si>
  <si>
    <t>Heinz Kerry handed the microphone to her son Chris , a 31-year-old investment banker and a political prospect in his own right .</t>
  </si>
  <si>
    <t>mag_2004_8</t>
  </si>
  <si>
    <t>self-preservation , derided that the real message was that no matter what else it does , even if it means doing nothing , do n't mess around with anyone 's civil liberties . And so when Congress handed it the fight against terror , the Bureau fell back on what it knew was safe , what it was good at , and what had always won it praise in the past @ @ @ @ @ @ @ @ @</t>
  </si>
  <si>
    <t>Congress handed it the</t>
  </si>
  <si>
    <t>And so when Congress handed it the fight against terror , the Bureau fell back on what it knew was safe , what it was good at , and what had always won it praise in the past</t>
  </si>
  <si>
    <t>mag_2005_0</t>
  </si>
  <si>
    <t>take a bite out of the Vois ' title hopes . SEPTEMBER 24 Tennessee at LSU Can the Vois survive Death Valley and brutal back-to-back road games ? OCTOBER 1 Virginia Tech at West Virginia The Hokies handed the Mountaineers their first loss last year . West Virginia will be looking to return the favor . OCTOBER 8 Oklahoma vs . Texas ( in Dallas ) Hang on , boys ! This could be the matchup of @ @ @</t>
  </si>
  <si>
    <t>Hokies handed the Mountaineers</t>
  </si>
  <si>
    <t>The Hokies handed the Mountaineers their first loss last year .</t>
  </si>
  <si>
    <t>mag_2005_1</t>
  </si>
  <si>
    <t>@ @ @ intersection on Houston Street , where they hailed her a gypsy cab , one of the many taxis cruising Manhattan that are not legally licensed to pick up passengers without prearrangement . One colleague handed the driver $10 , directing him to take Nancy to the train station . Pretty quickly , Nancy passed out in the back of the taxi and remembered nothing about the ride , until she was awakened by the weight of a</t>
  </si>
  <si>
    <t>colleague handed the driver</t>
  </si>
  <si>
    <t>One colleague handed the driver $10 , directing him to take Nancy to the train station .</t>
  </si>
  <si>
    <t>mag_2005_2</t>
  </si>
  <si>
    <t>'s right . America was @ @ @ @ @ @ @ @ @ @ from Spain . " " Whoa ! " Treddy gasped . " That 's exactly what she said . " Professor Stephens handed Treddy a book . " I think this will help . " Treddy anxiously opened the book and read aloud about North America 's first inhabitants . " Thousands of years ago , " Treddy began , " Asians walked across Alaska</t>
  </si>
  <si>
    <t>Stephens handed Treddy a</t>
  </si>
  <si>
    <t>Professor Stephens handed Treddy a book .</t>
  </si>
  <si>
    <t>mag_2005_3</t>
  </si>
  <si>
    <t>) , the late Karsten Solheim , creator of PING , made his first putter and brought it to him . Al hit a few putts with it and Karsten asked him what he thought . Al handed it back to him and said to put it in a novelty shop because it will never sell . Q To whom would you most like to give a lesson and why ? A Lance Armstrong , because he has great drive</t>
  </si>
  <si>
    <t>Al handed it back</t>
  </si>
  <si>
    <t>Al handed it back to him and said to put it in a novelty shop because it will never sell .</t>
  </si>
  <si>
    <t>mag_2005_4</t>
  </si>
  <si>
    <t>market and increased profits from $55 million to $230 million in seven years . Cat food @ @ @ @ @ @ @ @ @ @ a promotion to president in 1996 . By the time O'Reilly handed his job to Johnson two years later , Heinz was an unfocused mishmash . Lame brands were allowed to fester on shelves , and each country manager was buying his own size bottle of ketchup . &lt;p&gt; Johnson set out to fix</t>
  </si>
  <si>
    <t>O'Reilly handed his job</t>
  </si>
  <si>
    <t>By the time O'Reilly handed his job to Johnson two years later , Heinz was an unfocused mishmash .</t>
  </si>
  <si>
    <t>mag_2005_5</t>
  </si>
  <si>
    <t>to Pakistan in 2001 -- and similarly disappeared . The brief said they all were apparently seized in unknown circumstances in Pakistan and turned over to Northern Alliance forces in Afghanistan . The Northern Alliance in turn handed the three to American forces , who were offering cash rewards for possible terrorists . &lt;p&gt; Jamal Udeen , 35 , a web designer , lived in Manchester , England . His parents had moved there from Jamaica . In 2001 Udeen</t>
  </si>
  <si>
    <t>turn handed the three</t>
  </si>
  <si>
    <t>The Northern Alliance in turn handed the three to American forces , who were offering cash rewards for possible terrorists .</t>
  </si>
  <si>
    <t>mag_2005_6</t>
  </si>
  <si>
    <t>be let go because of a lack of bed space in U.S. detention facilities . Theoretically , the migrants promise to show up for subsequent court dates , but historically , only 63 percent do . Congress handed Chertoff money for 2,250 new beds this year , but he plans to essentially double or triple the number of beds at his disposal by speeding up the detention and deportation process . He 'd do that by expanding the government 's</t>
  </si>
  <si>
    <t>Congress handed Chertoff money</t>
  </si>
  <si>
    <t>Congress handed Chertoff money for 2,250 new beds this year , but he plans to essentially double or triple the number of beds at his disposal by speeding up the detention and deportation process .</t>
  </si>
  <si>
    <t>mag_2006_0</t>
  </si>
  <si>
    <t>And by the way , thank you for your wedding invitation . I will come with pleasure . " &lt;p&gt; The deal closed a month later . In a frosty finish to their 26-year relationship , Faison handed Daguin @ @ @ @ @ @ @ @ @ @ price , that D'Artagnan was a great company , and that she should n't mess it up . The other asked that she not attend his wedding . They 've barely</t>
  </si>
  <si>
    <t>Faison handed Daguin @</t>
  </si>
  <si>
    <t>In a frosty finish to their 26-year relationship , Faison handed Daguin @ @ @ @ @ @ @ @ @ @ price , that D'Artagnan was a great company , and that she should n't mess it up .</t>
  </si>
  <si>
    <t>mag_2006_1</t>
  </si>
  <si>
    <t>fish zipped through the water , performing for his dinner . Hannah , Scott , and Brendan gathered around , their hands like starfish on the glass . " Shall we give him some ? " Jackie handed Brendan the food container , and he stood on a chair to shake it , wearing his grave , self-important , grown-up look . How she would miss that little heart-shaped face , a mirror for everything in his soul . What</t>
  </si>
  <si>
    <t>Jackie handed Brendan the</t>
  </si>
  <si>
    <t>Jackie handed Brendan the food container , and he stood on a chair to shake it , wearing his grave , self-important , grown-up look .</t>
  </si>
  <si>
    <t>mag_2006_2</t>
  </si>
  <si>
    <t>on -- jumped up to scream " You suck , Wizards ! " I snapped . " Oh , shut up , " I muttered , maybe a little too loudly . By the time the Wizards handed an 18-point drubbing to the Pistons , my conflicted self was a fleeting memory . I was too busy high-riving my neighbors as the Pistons fans slunk out of the @ @ @ @ @ @ @ @ @ @ but I</t>
  </si>
  <si>
    <t>Wizards handed an 18-point</t>
  </si>
  <si>
    <t>By the time the Wizards handed an 18-point drubbing to the Pistons , my conflicted self was a fleeting memory .</t>
  </si>
  <si>
    <t>mag_2007_0</t>
  </si>
  <si>
    <t>to be is uncertain ; however , Callimachus voted in favor of starting the battle . Herodotus also stated that while each general normally took a daily turn in overall command , many of the lesser generals handed their turn over to Miltiades . With approximately 1,000 Plataeans bolstering the Athenian ranks , the Hellenic forces mustered some 10,000 hoplites . The Persians may have numbered as high as 48,000 . Familiar with the tactics and strengths of their enemy</t>
  </si>
  <si>
    <t>generals handed their turn</t>
  </si>
  <si>
    <t>Herodotus also stated that while each general normally took a daily turn in overall command , many of the lesser generals handed their turn over to Miltiades .</t>
  </si>
  <si>
    <t>mag_2007_1</t>
  </si>
  <si>
    <t>Caserta says , P &amp;G; scientists will even plot their equations in 3-D and walk around inside the data to ponder it in new ways . SYNCHRONIZED NOTE-TAKING If you 've ever wondered , when your boss handed you an unpleasant project , why someone else could n't have done this , the answer is often that someone already did . Duplicate effort is all too common at big companies , and P &amp;G; estimates that 15 percent of all</t>
  </si>
  <si>
    <t>boss handed you an</t>
  </si>
  <si>
    <t>If you 've ever wondered , when your boss handed you an unpleasant project , why someone else could n't have done this , the answer is often that someone already did .</t>
  </si>
  <si>
    <t>mag_2007_2</t>
  </si>
  <si>
    <t>what becomes of this campaign to make the Arab-Muslim world less deadly to itself and to others . On November 7-three years to @ @ @ @ @ @ @ @ @ @ Endowment for Democracy-the voters handed control of Congress to a new majority that had shown scant interest in the affairs , and the redempt ion . of the peoples of the Arab and Muslim world . They were not exactly " isolationists , " the men and</t>
  </si>
  <si>
    <t>voters handed control of</t>
  </si>
  <si>
    <t>Endowment for Democracy-the voters handed control of Congress to a new majority that had shown scant interest in the affairs , and the redempt ion .</t>
  </si>
  <si>
    <t>mag_2007_3</t>
  </si>
  <si>
    <t>. God continued to speak to creation , but creation sometimes preferred another conversation , with a serpent here or @ @ @ @ @ @ @ @ @ @ became more rarely heard , until God handed it to Moses on tablets of stone . Within a few generations , the tablets were lost , but what had been written in stone survived . Words continued to rain down from heaven through prophets who listened even when they did</t>
  </si>
  <si>
    <t>God handed it to</t>
  </si>
  <si>
    <t>God continued to speak to creation , but creation sometimes preferred another conversation , with a serpent here or @ @ @ @ @ @ @ @ @ @ became more rarely heard , until God handed it to Moses on tablets of stone .</t>
  </si>
  <si>
    <t>mag_2007_4</t>
  </si>
  <si>
    <t>lab , even with very delicate experiments under highly controlled circumstances , " says physicist Frank Wilczek of the Massachusetts Institute of Technology . If they exist , energy differences between electron states in left- and right- handed molecules are expected to be many orders of magnitude smaller than the energies involved in chemical reactions . " Any energy difference is going to drown in the noise of any chemical process , " says Donna Blackmond , a chemist at</t>
  </si>
  <si>
    <t>right- handed molecules are</t>
  </si>
  <si>
    <t>If they exist , energy differences between electron states in left- and right- handed molecules are expected to be many orders of magnitude smaller than the energies involved in chemical reactions .</t>
  </si>
  <si>
    <t>mag_2007_5</t>
  </si>
  <si>
    <t>the darkening sky It dropped a life ring right into the hands of one of the survivors and plucked him from the water . Then things turned really strange . The next person to receive the ring handed it over to someone @ @ @ @ @ @ @ @ @ @ back . The man gave away the ring again And again . He even gave it away when he knew it was his last chance to live He</t>
  </si>
  <si>
    <t>ring handed it over</t>
  </si>
  <si>
    <t>The next person to receive the ring handed it over to someone</t>
  </si>
  <si>
    <t>mag_2007_6</t>
  </si>
  <si>
    <t>Bill Doba , Washington State Houston Nutt , Arkansas Greg Robinson , Syracuse Mike Stoops , Arizona The guy who seemingly always does just enough to keep his job has run out of mulligans . Steve Spurrier handed the keys to a redshirt freshman whose improving passing just might lift the Gamecocks to their first SEC title . Sidebar Midseason All-American team OFFENSE WR-DeSean Jackson , California WR-Michael Crabtree , Texas Tech TE-Martin Rucker , Missouri OL-Alex Mack , California</t>
  </si>
  <si>
    <t>Spurrier handed the keys</t>
  </si>
  <si>
    <t>Steve Spurrier handed the keys to a redshirt freshman whose improving passing just might lift the Gamecocks to their first SEC title .</t>
  </si>
  <si>
    <t>mag_2008_0</t>
  </si>
  <si>
    <t>implemented Schlieffen 's plan of a lightning strike on France . Moltke later tapped Ludendorff to hold the Eastern Front . // Sidebar Pavel Rennenkampf By withholding support from rival General Aleksandr Samsonov , this Russian general handed Germany its first major victory of the war at Tannenberg . The victory also secured Ludendorff 's influence . Erich von Falkenhayn When Moltke proved unable to execute the Schlieffen Plan , the kaiser replaced him with Falkenhayn . When he ,</t>
  </si>
  <si>
    <t>general handed Germany its</t>
  </si>
  <si>
    <t>By withholding support from rival General Aleksandr Samsonov , this Russian general handed Germany its first major victory of the war at Tannenberg .</t>
  </si>
  <si>
    <t>mag_2008_1</t>
  </si>
  <si>
    <t>ruled from 1585 to 1625 , climbed the stairs of his residence in The Hague , the Netherlands , with a spectacle-maker from the nearby town of Middleburg . When they reached the roof , the craftsman handed his ruler a pasteboard tube with lenses mounted at either end . Looking through this device , the Stadtholder viewed the countryside . At that moment , the lensmaker 's name - Hans Lipperhey ( 1570-1619 ) - became forever linked with</t>
  </si>
  <si>
    <t>craftsman handed his ruler</t>
  </si>
  <si>
    <t>When they reached the roof , the craftsman handed his ruler a pasteboard tube with lenses mounted at either end .</t>
  </si>
  <si>
    <t>mag_2008_2</t>
  </si>
  <si>
    <t>inside her . As she sat on a bed awaiting an emergency C-section , her relatives pleaded that they could not afford 400,000 leones ( about $135 ) for the operation . Finally the woman 's aunt handed some 250,000 leones ( about $85 ) to a nurse , who counted the banknotes before jamming them into her pocket , explaining to me that the money was " for drugs and to pay the doctor . " Since nurses and</t>
  </si>
  <si>
    <t>aunt handed some 250,000</t>
  </si>
  <si>
    <t>Finally the woman 's aunt handed some 250,000 leones ( about $85 ) to a nurse , who counted the banknotes before jamming them into her pocket , explaining to me that the money was " for drugs and to pay the doctor . "</t>
  </si>
  <si>
    <t>mag_2008_3</t>
  </si>
  <si>
    <t>said , " We better get ourselves together . " Sellers Folks ca n't unload anything in these cash-poor times--unless you 're the Redskins ' Mike Sellers . A foot from the end zone , the fullback handed the ball ( literally ; he was trying to extend it past the goal line ) to Cincinnati 's Corey Mays . The gaffe sealed the Skins ' fate in a 20--13 loss . Sellers to The Washington Post : " I</t>
  </si>
  <si>
    <t>fullback handed the ball</t>
  </si>
  <si>
    <t>A foot from the end zone , the fullback handed the ball ( literally ;</t>
  </si>
  <si>
    <t>mag_2008_4</t>
  </si>
  <si>
    <t>@ @ @ @ @ @ @ stuff . In less than two hours , he had Jack set up and nailing targets . Here 's how he did it . &lt;p&gt; First thing , Paul Hiller handed Jack a dummy release and had him draw to get his draw length dialed in properly . &lt;p&gt; * Once Jack 's draw length was established , Paul attached a kisser button to Jack 's string so that he would draw back</t>
  </si>
  <si>
    <t>Hiller handed Jack a</t>
  </si>
  <si>
    <t>&gt; First thing , Paul Hiller handed Jack a dummy release and had him draw to get his draw length dialed in properly .</t>
  </si>
  <si>
    <t>mag_2009_0</t>
  </si>
  <si>
    <t>and five three-pointers from Shane Battier . GAME 5 Lakers 118 , Rockets 78 at Los Angeles After scoring 15 in Game 4 , Bryant ( 26 points ) led seven Lakers in double figures as L.A. handed Houston its second-ever 40-point playoff loss . GAME 6 Rockets 95 @ @ @ @ @ @ @ @ @ @ Game 4 , the Rockets raced out to a 17-1 lead and won comfortably . The Lakers missed 18 of 23</t>
  </si>
  <si>
    <t>L.A. handed Houston its</t>
  </si>
  <si>
    <t>After scoring 15 in Game 4 , Bryant ( 26 points ) led seven Lakers in double figures as L.A. handed Houston its second-ever 40-point playoff loss .</t>
  </si>
  <si>
    <t>mag_2009_1</t>
  </si>
  <si>
    <t>because the army of Israel , though it had killed all the men in a battle , had n't killed the women and little boys ( which they promptly went and did ) and then how Moses handed virginal girls over to the army for a purpose an adolescent mind could easily visualize . The other was the story of the Lord sending bears to tear to pieces the boys who had teased the prophet Elisha . Although I could</t>
  </si>
  <si>
    <t>Moses handed virginal girls</t>
  </si>
  <si>
    <t>and then how Moses handed virginal girls over to the army for a purpose an adolescent mind could easily visualize .</t>
  </si>
  <si>
    <t>mag_2009_2</t>
  </si>
  <si>
    <t>It did n't happen . Later that decade , Harry Truman also fought for that goal , and lost . Lyndon Johnson managed to push through Medicare and Medicaid , but all was quiet until Bill Clinton handed the problem over to an unelected specialist : his wife . The insurance industry , among others , fired doubts ( and tens of millions of dollars ) into the air , the entire effort deflated , and the First Lady went</t>
  </si>
  <si>
    <t>Clinton handed the problem</t>
  </si>
  <si>
    <t>Lyndon Johnson managed to push through Medicare and Medicaid , but all was quiet until Bill Clinton handed the problem over to an unelected specialist :</t>
  </si>
  <si>
    <t>mag_2009_3</t>
  </si>
  <si>
    <t>street to the Town House . Fraser and a number of the leading citizens took seats in the courtroom and the rest packed in as best they could . The crowd was called to silence . Fraser handed Mowat 's letter to a lawyer named John Bradbury who read it aloud . The letter asserted that the inhabitants of Falmouth were " guilty of the most unpardonable Rebellion " and for mat , Mowat had " orders to execute a</t>
  </si>
  <si>
    <t>Fraser handed Mowat 's</t>
  </si>
  <si>
    <t>Fraser handed Mowat 's letter to a lawyer named John Bradbury who read it aloud .</t>
  </si>
  <si>
    <t>mag_2009_4</t>
  </si>
  <si>
    <t>to come out winners , the two moms yelled , " Tie ! " But then the resort 's staff called out the last item in the hunt , a swimsuit cover-up ; someone from the crowd handed one to Shael 's opponent and , just like that , the game was over . Garay was all set to soothe her son 's hurt when he shouted : " We won ! My friend came in first and I came</t>
  </si>
  <si>
    <t>crowd handed one to</t>
  </si>
  <si>
    <t>someone from the crowd handed one to Shael 's opponent and , just like that , the game was over .</t>
  </si>
  <si>
    <t>mag_2010_0</t>
  </si>
  <si>
    <t>@ @ @ @ @ @ @ @ @ race-themed shows has varied widely , all have struck chords with authences eager to see the subject dramatized or at least broached . Despite its clunky , ham- handed dramaturgy and its contrarian , apparendy right-leaning perspective , Mamet 's " Race , " for instance , has been attracting multiracial crowds who seem to respond viscerally to its impolitic provocations . If most of the other aforementioned shows could be</t>
  </si>
  <si>
    <t>ham- handed dramaturgy and</t>
  </si>
  <si>
    <t>Despite its clunky , ham- handed dramaturgy and its contrarian , apparendy right-leaning perspective , Mamet 's " Race , " for instance , has been attracting multiracial crowds who seem to respond viscerally to its impolitic provocations .</t>
  </si>
  <si>
    <t>NNP</t>
  </si>
  <si>
    <t>mag_2010_1</t>
  </si>
  <si>
    <t>love drug , " known to play a role in developing trust and social attachment in mammals , before having them play a financial investment game . The result ? Almost half of the trust-primed oxy sniffers handed all their francs to an anonymous partner . Now insiders say the military may be in the process of weaponizing oxytocin and similar compounds . WHY , GOD , WHY ? Lead researcher Michael Kosfeld , who conducted the study at the</t>
  </si>
  <si>
    <t>sniffers handed all their</t>
  </si>
  <si>
    <t>Almost half of the trust-primed oxy sniffers handed all their francs to an anonymous partner .</t>
  </si>
  <si>
    <t>mag_2010_2</t>
  </si>
  <si>
    <t>withdrawal of German troops from that country , by 1 1 o'clock British Summer Time , from that time a state of war will exist between Great Britain and Germany . " When he finished , Henderson handed the ultimatum to Schmidt . The two expressed their regrets , shared a few heartfelt words , and then bade each other farewell . As Henderson departed for the British Embassy , Schmidt took the ultimatum to Hitler . After negotiating an</t>
  </si>
  <si>
    <t>Henderson handed the ultimatum</t>
  </si>
  <si>
    <t>" When he finished , Henderson handed the ultimatum to Schmidt .</t>
  </si>
  <si>
    <t>mag_2010_3</t>
  </si>
  <si>
    <t>items . To one staff member after a dismal showing : ' " Your colleagues are aghast at your performance . You say it will improve @ @ @ @ @ @ @ @ @ @ Thompson handed the editorial reins to Don Moser , his deputy and a former Life colleague . Moser " pushed for higher-quality writing , better storytelling , writers who know how to ' let the camera run , ' " Jack Wiley an editor</t>
  </si>
  <si>
    <t>Thompson handed the editorial</t>
  </si>
  <si>
    <t>Thompson handed the editorial reins to Don Moser , his deputy and a former Life colleague .</t>
  </si>
  <si>
    <t>mag_2011_0</t>
  </si>
  <si>
    <t>with the demo , " says Epworth , " so that 's what we used . " When Adele 's manager heard the tune , his reaction was immediate : " First single . " &lt;p&gt; Adele handed the album over to Columbia last summer . The label spent six months carefully Grafting a strategy to break 21 around the world , and insisted that the album , and " Rolling in the Deep " especially , not be rammed</t>
  </si>
  <si>
    <t>Adele handed the album</t>
  </si>
  <si>
    <t>Adele handed the album over to Columbia last summer .</t>
  </si>
  <si>
    <t>mag_2011_1</t>
  </si>
  <si>
    <t>was like , ' This could kill you ! You 're throwing your life away ! It 's a gateway drug ! ' He basically made me shit my pants for 20 minutes . " The cop handed Currie the bag , ordered him to stomp the dope into the snow and let him off with a warning , and proudly told them , " I knew you had weed in there ! You know why ? Because down at</t>
  </si>
  <si>
    <t>cop handed Currie the</t>
  </si>
  <si>
    <t>The cop handed Currie the bag , ordered him to stomp the dope into the snow and let him off with a warning , and proudly told them , " I knew you had weed in there !</t>
  </si>
  <si>
    <t>mag_2011_2</t>
  </si>
  <si>
    <t>tens @ @ @ @ @ @ @ @ @ @ argues Foetus , " you had to get the police to surrender . " Takriz uploaded pictures of burning police stations to Facebook . Many police handed their arms to the military and stayed at home . But not all : those who remained at their posts were loosed on the population . For three days they shot from cars while snipers shot from rooftops . The government now</t>
  </si>
  <si>
    <t>police handed their arms</t>
  </si>
  <si>
    <t>Many police handed their arms to the military and stayed at home .</t>
  </si>
  <si>
    <t>mag_2011_3</t>
  </si>
  <si>
    <t>@ @ @ @ @ eye Clockpot ( shown ) clockwise from low-key and natural at noon to shimmery and sultry at 6 p.m. @@4110263 News from the American Academy of Pediatrics &lt;p&gt; What if your pediatrician handed you a prescription for honey instead of an antibiotic ? Sweet ! While Western medicine has lots of tools at its disposal to treat children , it 's not the only option , and more doctors and parents are recognizing this .</t>
  </si>
  <si>
    <t>pediatrician handed you a</t>
  </si>
  <si>
    <t>What if your pediatrician handed you a prescription for honey instead of an antibiotic ?</t>
  </si>
  <si>
    <t>mag_2012_0</t>
  </si>
  <si>
    <t>love with the country they once fought &lt;p&gt; On October 14 , 1777 , a British officer was escorted blindfolded to American lines near Saratoga , New York . Major General Horatio Gates of the Continental Army handed the officer a demand for unconditional surrender and a blunt description of the invasion army that Lieutenant General John Burgoyne had led out of Canada four months before . Burgoyne 's troops , Gates noted , were " exceedingly reduced by repeated</t>
  </si>
  <si>
    <t>Army handed the officer</t>
  </si>
  <si>
    <t>Major General Horatio Gates of the Continental Army handed the officer a demand for unconditional surrender and a blunt description of the invasion army that Lieutenant General John Burgoyne had led out of Canada four months before .</t>
  </si>
  <si>
    <t>mag_2012_1</t>
  </si>
  <si>
    <t>African socialism " of its first post-independence regimes . State 's position after the coup was that regime legitimacy must be settled first , before the Tuareg question . Under pressure from international groups , the junta handed formal power to an interim government ( now headed by a U.S.-educated astrophysicist ) whose principal task would be to organize new elections . ( The junta , however , maintained a de facto veto over its decisions. ) # The long-term</t>
  </si>
  <si>
    <t>junta handed formal power</t>
  </si>
  <si>
    <t>Under pressure from international groups , the junta handed formal power to an interim government ( now headed by a U.S.-educated astrophysicist )</t>
  </si>
  <si>
    <t>mag_2012_2</t>
  </si>
  <si>
    <t>environmental law and social welfare , are all attributable to the much-disparaged and un-telegenic Lyndon Baines Johnson . # In the cruellest interpretation , the single most important impact of Kennedy 's career is that his death handed Johnson , as his successor , the moral force to pass these necessary reforms -- laws that Kennedy would have been unlikely to get through undamaged on his own . @ @ @ @ @ @ @ @ @ @ 's weakness</t>
  </si>
  <si>
    <t>death handed Johnson ,</t>
  </si>
  <si>
    <t># In the cruellest interpretation , the single most important impact of Kennedy 's career is that his death handed Johnson , as his successor , the moral force to pass these necessary reforms</t>
  </si>
  <si>
    <t>mag_2013_0</t>
  </si>
  <si>
    <t>. The disgusted U.S. Navy dumped off the plane on the Marine Corps . Its final humiliation came at Midway . # In June 1942 , six months after Pearl Harbor , the bloodied U.S. Pacific Fleet handed the Japanese an equally decisive defeat off Midway Atoll , home to a key naval air station . Nineteen Marine Corps F2A-3s participated in the defense of the island , but they proved no match for Japan 's far superior Mitsubishi A6M</t>
  </si>
  <si>
    <t>Fleet handed the Japanese</t>
  </si>
  <si>
    <t>six months after Pearl Harbor , the bloodied U.S. Pacific Fleet handed the Japanese an equally decisive defeat off Midway Atoll , home to a key naval air station .</t>
  </si>
  <si>
    <t>mag_2013_1</t>
  </si>
  <si>
    <t>? ! # JOHN F. KENNEDY MADE NOISES about ending the depletion allowance during his 1960 presidential campaign , much to the consternation of his running mate , Texas Sen. Lyndon Johnson . When an LBJ staffer handed Bobby Kennedy a neutral-sounding statement on the tax break for his big brother to read , Bobby literally tore it to shreds . Jack Kennedy was assassinated before he could take action , prompting some conspiracy theorists to contend that he was</t>
  </si>
  <si>
    <t>staffer handed Bobby Kennedy</t>
  </si>
  <si>
    <t>When an LBJ staffer handed Bobby Kennedy a neutral-sounding statement on the tax break for his big brother to read , Bobby literally tore it to shreds .</t>
  </si>
  <si>
    <t>mag_2013_2</t>
  </si>
  <si>
    <t>a half weeks before the Legislature reconvened , up to 12 times a day in the state 's major markets . The association also hired two Kentucky PR firms , Peritus and BK Public Affairs ; Peritus handed the job to Karl Rove 's former deputy , Scott Jennings , CHPA would end up setting a new Kentucky lobbying record that session , spending almost a half million dollars , three and a half times more than the next biggest</t>
  </si>
  <si>
    <t>Peritus handed the job</t>
  </si>
  <si>
    <t>Peritus handed the job to Karl Rove 's former deputy , Scott Jennings , CHPA would end up setting a new Kentucky lobbying record that session , spending almost a half million dollars , three and a half times more than the next biggest</t>
  </si>
  <si>
    <t>mag_2013_3</t>
  </si>
  <si>
    <t>impeccable retro styling , the kids in Frieke Janssens ' photos look like they could be lighting up with Marlene Dietrich or Don Draper . But don ' t worry : Instead of real tobacco , Janssens handed her young models chalk , cheese sticks , and incense . Digital magic did the rest to capture the ugliness and the @@4133523 glamour of smoking . See more at motherjones. @@4134351 # @@4145165 Section : @@4129693 BLANKS # Ten pro-gun claims</t>
  </si>
  <si>
    <t>Janssens handed her young</t>
  </si>
  <si>
    <t>Instead of real tobacco , Janssens handed her young models chalk , cheese sticks , and incense .</t>
  </si>
  <si>
    <t>mag_2013_4</t>
  </si>
  <si>
    <t>everything from the nets . We never let anything go . " # " You can still get the disease from cooked birds , " Bishara improvised . # My concern about the plover deepened when Shohdi handed it over to the hunter , who ( as I learned only subsequently ) had sworn by Allah that he would release both it and the wheatear , just not while we were watching . # " But the National Geographic needs</t>
  </si>
  <si>
    <t>Shohdi handed it over</t>
  </si>
  <si>
    <t># My concern about the plover deepened when Shohdi handed it over to the hunter , who ( as I learned only subsequently ) had sworn by Allah that he would release both it and the wheatear , just not while we were watching .</t>
  </si>
  <si>
    <t>mag_2013_5</t>
  </si>
  <si>
    <t>on March 9 , 1862 , at Hampton Roads , Virginia , and lasted for several days , with the Virginia being somewhat bested by Monitor . However , less than a year later , Mother Nature handed Monitor that devastating fate . # On a summer day in 2007 , I met Wayne Smith , an archaeologist from Texas A&amp;amp;M University and a member of a special commission created in association with the USS Monitor project . Smith just</t>
  </si>
  <si>
    <t>Nature handed Monitor that</t>
  </si>
  <si>
    <t>However , less than a year later , Mother Nature handed Monitor that devastating fate .</t>
  </si>
  <si>
    <t>mag_2014_0</t>
  </si>
  <si>
    <t>. A general did n't like Jacobs 's attitudeor the fact that J.J. was sleeping with his wife . Going AWOL to play in an amateur event in Mexico was the final straw , so the general handed Jacobs his papers . His next assignment : Vietnam . # Jacobs had never heard of it . He figured he was going someplace exotic , like Tahiti . " I thought , How sweet is this ? " # " I</t>
  </si>
  <si>
    <t>general handed Jacobs his</t>
  </si>
  <si>
    <t>Going AWOL to play in an amateur event in Mexico was the final straw , so the general handed Jacobs his papers .</t>
  </si>
  <si>
    <t>mag_2014_1</t>
  </si>
  <si>
    <t>usps.com has issued a War of 1812 : Battle of Lake Erie " forever stamp " to mark the bicentennial of the Sept. 10 , 1813 , clash in which U.S. Navy Master Commandant Oliver Hazard Perry handed the British Royal Navy a stunning defeat . The stamp features William Henry Powell 's 1873 painting Battle of Lake Erie , which depicts Perry famously transferring his flag from USS Lawrence to USS Niagara ; the original painting hangs in the</t>
  </si>
  <si>
    <t>Perry handed the British</t>
  </si>
  <si>
    <t>Battle of Lake Erie " forever stamp " to mark the bicentennial of the Sept. 10 , 1813 , clash in which U.S. Navy Master Commandant Oliver Hazard Perry handed the British Royal Navy a stunning defeat .</t>
  </si>
  <si>
    <t>mag_2014_2</t>
  </si>
  <si>
    <t>for me here . " # SIX WEEKS AFTER the raid , the Mansour family headed to the Nairobi airport to fly to Uganda for a visit with Naji 's ex-wife and their children . When Naji handed his passport to a security officer , she glanced at her computer screen , stared at him , and asked , " What did you do : " Kenyan security officers detained the family for several hours , releasing them just before</t>
  </si>
  <si>
    <t>Naji handed his passport</t>
  </si>
  <si>
    <t>When Naji handed his passport to a security officer , she glanced at her computer screen , stared at him , and asked , " What did you do :</t>
  </si>
  <si>
    <t>mag_2014_3</t>
  </si>
  <si>
    <t>low-intensity war of assassinations , ambushes , and bombings that draw only passing attention in distant , largely Buddhist @@4123623 # The coup in 2006 failed to erase Thaksin ' s influence , and when the generals handed power back to the people in an election , his party won again . As the courts and military acted to oust one pro-Thaksin government after another , Thailand fell into a pattern of alternating , sporadically violent yellow- and red-shirt protests.</t>
  </si>
  <si>
    <t>generals handed power back</t>
  </si>
  <si>
    <t>The coup in 2006 failed to erase Thaksin ' s influence , and when the generals handed power back to the people in an election , his party won again .</t>
  </si>
  <si>
    <t>mag_2014_4</t>
  </si>
  <si>
    <t>@ schools of Lincoln , Neb. , are cracking down on abusive language : " boys and girls . " Concerned that even hearing the offensive phrase could seriously harm students who are transgender , the district handed its middle-school teachers a training document telling them to use such " gender inclusive " classroom names as " purple penguins " instead . The document also warns teachers not to ask students to " line up as boys or girls ,</t>
  </si>
  <si>
    <t>district handed its middle-school</t>
  </si>
  <si>
    <t>Concerned that even hearing the offensive phrase could seriously harm students who are transgender , the district handed its middle-school teachers a training document telling them to use such " gender inclusive " classroom names as " purple penguins " instead .</t>
  </si>
  <si>
    <t>mag_2014_5</t>
  </si>
  <si>
    <t>in China today inhabit a universe of choices that is unrecognizable to their parents . What exactly they do with those choices , though , a lot of them have n't figured out . # Fat Baby handed the mic to Figo , who sported his trademark bandana-bead necklace/goatee combo and screamed along to " Smells Like Teen Spirit . " Figo told me he regretted studying law instead of pursuing music . After graduating , he went to work</t>
  </si>
  <si>
    <t>Baby handed the mic</t>
  </si>
  <si>
    <t># Fat Baby handed the mic to Figo , who sported his trademark bandana-bead necklace/goatee combo and screamed along to " Smells Like Teen Spirit .</t>
  </si>
  <si>
    <t>mag_2014_6</t>
  </si>
  <si>
    <t>him that if you go , I no longer will be your mother . It @ @ @ @ @ @ @ @ @ @ , that I 'm one of them . " # When Fatima handed Daud the phone to talk to me , the 25-year-old said he will not fight in Syria because ISIS is a Western-supported group working against Islam . Then he paused and changed his tone : " My brother did the right thing</t>
  </si>
  <si>
    <t>Fatima handed Daud the</t>
  </si>
  <si>
    <t>When Fatima handed Daud the phone to talk to me , the 25-year-old said he will not fight in Syria because ISIS is a Western-supported group working against Islam .</t>
  </si>
  <si>
    <t>mag_2015_0</t>
  </si>
  <si>
    <t>most Western countries , Cuba has not overconsumed ; unlike many poor countries in Africa and Asia , it possesses excellent literacy rates , education and health care . # Ral the Refomer # Since Fidel Castro handed power to his brother Ral @ @ @ @ @ @ @ @ @ @ most sweeping since the early years of the revolution . Seeking to resuscitate the failing economy , Ral Castro has imposed deep structural changes , diversifying the</t>
  </si>
  <si>
    <t>Castro handed power to</t>
  </si>
  <si>
    <t># Since Fidel Castro handed power to his brother Ral @ @ @ @ @ @ @ @ @ @</t>
  </si>
  <si>
    <t>mag_2015_1</t>
  </si>
  <si>
    <t>Clarke listened not only to content but to affect , the way Montgomery said things and how her body moved. # One evening the defense team was having drinks at a local bar and grill when Owen handed Clarke a to-do list . According to Hunt , Clarke balked and told Owen he didn ' t have the skills to make a to-do list . She dissed him , told him to give up his position . He had no</t>
  </si>
  <si>
    <t>Owen handed Clarke a</t>
  </si>
  <si>
    <t># One evening the defense team was having drinks at a local bar and grill when Owen handed Clarke a to-do list .</t>
  </si>
  <si>
    <t>mag_2015_2</t>
  </si>
  <si>
    <t>s the greatest thing golf has going for it . And of course Rory and I had the infamous trophy presentation on the 18th at Valhalla . The top of the Wanamaker Trophy toppled off as Bishop handed it to McIlroy . Afterwards in the clubhouse , I said to him , " I got ta be honest I didn ' t know the top came off this trophy . " He grinned and said , " I knew the</t>
  </si>
  <si>
    <t>Bishop handed it to</t>
  </si>
  <si>
    <t>The top of the Wanamaker Trophy toppled off as Bishop handed it to McIlroy .</t>
  </si>
  <si>
    <t>mag_2015_3</t>
  </si>
  <si>
    <t>( To make sure the meeting did not leak , US officials kept Ortega 's name off White House visitor logs . ) During a brief encounter on the patio adjacent to the Rose Garden , Ortega handed Obama the pope 's sensitive communication , in which he offered " to help in anyway . " # It was a convoluted process , but an unprecedented gesture . " We have n't received communications like this from the pope that</t>
  </si>
  <si>
    <t>Ortega handed Obama the</t>
  </si>
  <si>
    <t>During a brief encounter on the patio adjacent to the Rose Garden , Ortega handed Obama the pope 's sensitive communication , in which he offered " to help in anyway . "</t>
  </si>
  <si>
    <t>mag_2015_4</t>
  </si>
  <si>
    <t>to stop after the current tour is over . " Samuragochi responded immediately @ @ @ @ @ @ @ @ @ @ went to Samuragochi 's house in Yokohama . They sat down , and Samuragochi handed Niigaki a letter . " This is from my wife , " he said . In the letter , she begged Niigaki not to reveal the secret , suggesting that if he did , she and Samuragochi would kill themselves . Samuragochi</t>
  </si>
  <si>
    <t>Samuragochi handed Niigaki a</t>
  </si>
  <si>
    <t>They sat down , and Samuragochi handed Niigaki a letter .</t>
  </si>
  <si>
    <t>mag_2015_5</t>
  </si>
  <si>
    <t>not far from where the Golden Fleece reportedly sankhe went to talk to old fishermen . He started near the cemetery , carrying a bottle of Brugal rum and a rusty can full of gasoline . Mattera handed the men his gifts and took a shot with his Spanish . " Dnde estn los barcos perdidos ? " Where are the lost ships ? # The men asked what kind of ship he was looking for . # " Pirata.</t>
  </si>
  <si>
    <t>Mattera handed the men</t>
  </si>
  <si>
    <t>Mattera handed the men his gifts and took a shot with his Spanish . "</t>
  </si>
  <si>
    <t>mag_2015_6</t>
  </si>
  <si>
    <t>present at the truce ending the Civil War . In 1940 , Flint , the last living witness , wrote his recollections for the Post # Grant calmly receives a historic letter from Lee : # Grant handed the paper to a staff officer , who hurriedly scanned the words . Evidently the staff officers construed this to be assurance of surrender , for every last man of them burst into cheers . The only one who took no part</t>
  </si>
  <si>
    <t>Grant handed the paper</t>
  </si>
  <si>
    <t># Grant handed the paper to a staff officer , who hurriedly scanned the words .</t>
  </si>
  <si>
    <t>mag_2016_0</t>
  </si>
  <si>
    <t>the Golden Globes , the BAFTAs , the Critics ' Choice Awards and others . This one 's not as close as people may assume . &lt;p&gt; Best Original Song &lt;p&gt; What a thriller . Many predictors handed their awards to " See You Again " from Furious 7 , which failed to receive a nomination . That left " Til It Happens to You , " from the documentary The Hunting Ground , which received critics ' nominations and</t>
  </si>
  <si>
    <t>predictors handed their awards</t>
  </si>
  <si>
    <t>Many predictors handed their awards to " See You Again " from Furious 7 , which failed to receive a nomination .</t>
  </si>
  <si>
    <t>mag_2016_1</t>
  </si>
  <si>
    <t>recent . The floor was pockmarked with pools of water . The walls were punctuated by stalactites ( the ones that hang down ) and stalagmites ( the ones that stick up ) . &lt;p&gt; Washington voters handed Hillary Clinton a primary win , symbolically reversing @ @ @ @ @ @ @ @ @ @ . &lt;p&gt; Washington voters delivered a bit of bad news for Bernie Sanders 's political revolution on Tuesday . Hillary Clinton won the state</t>
  </si>
  <si>
    <t>voters handed Hillary Clinton</t>
  </si>
  <si>
    <t>&gt; Washington voters handed Hillary Clinton a primary win , symbolically reversing</t>
  </si>
  <si>
    <t>mag_2016_2</t>
  </si>
  <si>
    <t>. Ryan Tannehill hardly had a chance to keep pace . &lt;h&gt; 13 . Washington Redskins @ @ @ @ @ @ @ @ @ @ punching easy ones in . &lt;p&gt; So what gives ? Arizona handed Kirk Cousins and Co. a short field on two early possessions that ended with ... two field goals . The Skins currently sit out of the playoff field because of it . &lt;p&gt; The offense was n't the only unit to come</t>
  </si>
  <si>
    <t>Arizona handed Kirk Cousins</t>
  </si>
  <si>
    <t>Arizona handed Kirk Cousins and Co. a short field on two early possessions that ended with ... two field goals .</t>
  </si>
  <si>
    <t>mag_2016_3</t>
  </si>
  <si>
    <t>. . . But then things went terribly wrong . For starters , return man Keith Ortego mistakenly called for a fair catch , meaning that the Patriots ' punt could n't be returned . But Ortego handed the ball to Frazier anyway , and as Frazier tried to plant and burst upfield , his left foot got caught awkwardly in the Superdome turf . &lt;p&gt; " They told me what they thought it was , but I did n't</t>
  </si>
  <si>
    <t>Ortego handed the ball</t>
  </si>
  <si>
    <t>But Ortego handed the ball to Frazier anyway , and as Frazier tried to plant and burst upfield , his left foot got caught awkwardly in the Superdome turf .</t>
  </si>
  <si>
    <t>mag_2016_4</t>
  </si>
  <si>
    <t>new appreciation for how much work went in to crafting and executing the story . @@4178029 &lt;h&gt; Jeb Bush 's Donors Are Giving Him Money Out of Pity &lt;p&gt; On Friday , South Carolina senator Lindsey Graham handed his endorsement to Jeb Bush , a minor piece of good news for the struggling presidential candidate . But whatever impact , if any , Graham 's support might have , it was likely negated by a devastating report that many of</t>
  </si>
  <si>
    <t>Graham handed his endorsement</t>
  </si>
  <si>
    <t>On Friday , South Carolina senator Lindsey Graham handed his endorsement to Jeb Bush , a minor piece of good news for the struggling presidential candidate .</t>
  </si>
  <si>
    <t>mag_2016_5</t>
  </si>
  <si>
    <t>@ @ @ @ @ repetition . &lt;p&gt; The new world quest system should feel like less of a bore than it did in the 2012 Mists of Pandaria expansion , where it seemed like every faction handed you the same half-dozen quests over and over and over again . All told , Legion has about 400 world quests , which change up often . Hazzikostas said you could potentially play for two weeks without seeing a repeat anywhere .</t>
  </si>
  <si>
    <t>faction handed you the</t>
  </si>
  <si>
    <t>The new world quest system should feel like less of a bore than it did in the 2012 Mists of Pandaria expansion , where it seemed like every faction handed you the same half-dozen quests over and over and over again .</t>
  </si>
  <si>
    <t>mag_2017_0</t>
  </si>
  <si>
    <t>, the Chicago White Sox 's Kenny Williams and the Miami Marlins ' Michael Hill , have been promoted from GM to higher positions ) . In April , the Institute of Diversity and Ethics in Sport handed MLB teams a C on @ @ @ @ @ @ @ @ @ @ comes to general managers . &lt;p&gt; Lucas , according to those who knew him , was a bright baseball mind and a willing pioneer . By all</t>
  </si>
  <si>
    <t>Sport handed MLB teams</t>
  </si>
  <si>
    <t>In April , the Institute of Diversity and Ethics in Sport handed MLB teams a C on @ @ @ @ @ @ @ @ @ @ comes to general managers .</t>
  </si>
  <si>
    <t>mag_2017_1</t>
  </si>
  <si>
    <t>really matters is how you play the rest of the season . " &lt;p&gt; Georgia sits atop in the rankings behind a start that was apparently more impressive in the eyes of the committee . The Bulldogs handed Notre Dame its only loss of the season in Week 2 and feature an elite defense and ground game . Nick Chubb and Sony Michel are arguably the best one-two punch at running back in the country , and head coach Kirby</t>
  </si>
  <si>
    <t>Bulldogs handed Notre Dame</t>
  </si>
  <si>
    <t>The Bulldogs handed Notre Dame its only loss of the season in Week 2 and feature an elite defense and ground game .</t>
  </si>
  <si>
    <t>mag_2018_0</t>
  </si>
  <si>
    <t>due to the storm after reports of drivers getting stuck and stranded in vehicles . @@5005329 &lt;h&gt; Browns cornerback intercepts the Bengals , hands the ball to ex-head coach Hue Jackson after play &lt;p&gt; Afterward , Randall handed the ball to Hue Jackson , the ex-Browns head coach and current Bengals assistant coach . &lt;p&gt; Jackson seemed to take it well , patting Randall on the helmet afterward . &lt;p&gt; Cleveland Browns cornerback Damarious Randall had some fun with his</t>
  </si>
  <si>
    <t>Randall handed the ball</t>
  </si>
  <si>
    <t>Afterward , Randall handed the ball to Hue Jackson , the ex-Browns head coach and current Bengals assistant coach .</t>
  </si>
  <si>
    <t>mag_2018_1</t>
  </si>
  <si>
    <t>, they encountered Iacoviello , the private under Kaufman 's command who had been injured . Nearing the first-aid station at a bunker ominously known as l'Homme Mort , or " the dead man , " Kaufman handed the prisoner over to Iacoviello , and then , after revealing his intel that would give the go-ahead to launch the rescue , Kaufman collapsed from loss of blood . Kaufman 's men from Company K charged into the forest , and</t>
  </si>
  <si>
    <t>Kaufman handed the prisoner</t>
  </si>
  <si>
    <t>Nearing the first-aid station at a bunker ominously known as l'Homme Mort , or " the dead man , " Kaufman handed the prisoner over to Iacoviello , and then , after revealing his intel that would give the go-ahead to launch the rescue , Kaufman collapsed from loss of blood .</t>
  </si>
  <si>
    <t>mag_2018_2</t>
  </si>
  <si>
    <t>Ferrari 's partnership with Sauber for 2018 will see the team officially badged as ' Alfa-Romeo part of the Fiat Chrysler Automobiles Group Sauber ' . The deal also saw Ferrari juniors Charles Leclerc and Antonio Giovinazzi handed a race seat and reserve role respectively . &lt;p&gt; The Italian team also enjoys a close technical partnership with Haas which caused controversy during the American team 's debut season in 2016 . Wolff is wary of how the latest deal could</t>
  </si>
  <si>
    <t>Giovinazzi handed a race</t>
  </si>
  <si>
    <t>The deal also saw Ferrari juniors Charles Leclerc and Antonio Giovinazzi handed a race seat and reserve role respectively .</t>
  </si>
  <si>
    <t>mag_2018_3</t>
  </si>
  <si>
    <t>patently partisan farce the committee became under chairman Devin Nunes , who has consistently @ @ @ @ @ @ @ @ @ @ of the Trump White House . Just under a year ago , Nunes handed the reins of the investigation to Conaway and others after he was shown to be acting as a conduit for the delivery of White House talking points meant to bolster Trump 's slanderous accusation that " Obama had my ' wires tapped</t>
  </si>
  <si>
    <t>Nunes handed the reins</t>
  </si>
  <si>
    <t>Just under a year ago , Nunes handed the reins of the investigation to Conaway and others after he was shown to be acting as a conduit for the delivery of White House talking points meant to bolster Trump 's slanderous accusation that " Obama had my ' wires tapped</t>
  </si>
  <si>
    <t>mag_2018_4</t>
  </si>
  <si>
    <t>today ! " ) that she grabbed my phone right out of my hand to pose for a selfie . Huma Abedin whispered in Hillary 's ear , " That 's Amy 's , " and Hillary handed it back so fast it looked as if she 'd suffered electric shock . " Is that yours ? ! Oh no ! " she said . &lt;p&gt; She would dispense policy prescriptions , pausing amid the crush of selfies to ask</t>
  </si>
  <si>
    <t>Hillary handed it back</t>
  </si>
  <si>
    <t>Huma Abedin whispered in Hillary 's ear , " That 's Amy 's , " and Hillary handed it back so fast it looked as if she 'd suffered electric shock .</t>
  </si>
  <si>
    <t>mag_2018_5</t>
  </si>
  <si>
    <t>hour ended on an emotional note as Coulson said his goodbyes to everyone on the team before stepping onto the sand in Tahiti to live out @ @ @ @ @ @ @ @ @ @ Daisy handed the reigns of SHIELD to Mack , and the new , smaller team set out on their next adventure . &lt;p&gt; Agents of SHIELD went into Friday 's season finale promising one death but delivered two . With Coulson possibly still alive</t>
  </si>
  <si>
    <t>Daisy handed the reigns</t>
  </si>
  <si>
    <t>Daisy handed the reigns of SHIELD to Mack , and the new , smaller team set out on their next adventure .</t>
  </si>
  <si>
    <t>mag_2018_6</t>
  </si>
  <si>
    <t>Court Hands a Win to the Pro-Life Movement &lt;p&gt; Members of the pro-life movement demonstrate in front of the Supreme Court ahead of its decision in NIFLA v. Becerra.Toya Sarno Jordan / Reuters &lt;p&gt; The Supreme Court handed a big win to the pro-life movement on Tuesday . In a 5 -- 4 decision in NIFLA v. Becerra , the justices ruled that California ca n't force crisis-pregnancy centers to post signs about state-sponsored abortion services , regardless of whether</t>
  </si>
  <si>
    <t>Court handed a big</t>
  </si>
  <si>
    <t>The Supreme Court handed a big win to the pro-life movement on Tuesday .</t>
  </si>
  <si>
    <t>mag_2019_0</t>
  </si>
  <si>
    <t>in the world and there 's work to be done on her game , but Vimal is optimistic . &lt;p&gt; " She 's got a lot of advantages . She 's difficult to play as a left handed player because there 's so few of them in international badminton Carolina Marin is perhaps the most successful in women 's game in recent years . She 's also very fast , quite young and she does n't seem as injury prone</t>
  </si>
  <si>
    <t>left handed player because</t>
  </si>
  <si>
    <t>She 's difficult to play as a left handed player because there 's so few of them in international badminton Carolina Marin is perhaps the most successful in women 's game in recent years .</t>
  </si>
  <si>
    <t>mag_2019_1</t>
  </si>
  <si>
    <t>Bowler who has never been suspended by the NFL . His falling-out with the Steelers seemed to be more related to a personal tiff with Ben Roethlisberger and a desire for a new contract . The Raiders handed Brown a huge new deal and embraced him as a new face @ @ @ @ @ @ @ @ @ @ apart . &lt;p&gt; Brown is now in limbo after a screaming match with Raiders general manager Mike Mayock on Thursday</t>
  </si>
  <si>
    <t>Raiders handed Brown a</t>
  </si>
  <si>
    <t>The Raiders handed Brown a huge new deal and embraced him as a new face @ @ @ @ @ @ @ @ @ @</t>
  </si>
  <si>
    <t>mag_2019_2</t>
  </si>
  <si>
    <t>case . " &lt;p&gt; As Rock mocked Smollett , the audience inside Hollywood 's Dolby Theatre -- including HBO star Issa Rae and Daily Show host Trevor Noah -- burst out laughing . But moments after Rock handed the comedy series award to the cast of ABC 's Blackish , @ @ @ @ @ @ @ @ @ @ message : " I stand with Jussie , " she said . &lt;p&gt; Backstage , Shahidi said she had no</t>
  </si>
  <si>
    <t>Rock handed the comedy</t>
  </si>
  <si>
    <t>But moments after Rock handed the comedy series award to the cast of ABC 's Blackish , @ @ @ @ @ @ @ @ @ @</t>
  </si>
  <si>
    <t>mag_2019_3</t>
  </si>
  <si>
    <t>. " Once or twice " is actually fairly accurate . And while we 're on the subject of weapons . . . &lt;p&gt; . . . just in case you did n't recognize the crossbow Qyburn handed Bronn when he tasked him with assassinating Cersei 's brothers , it 's the same one Tyrion used to murder his father , Tywin , back in Season 4 . Qyburn mentioned that Cersei has a " poetic " sense of justice</t>
  </si>
  <si>
    <t>Qyburn handed Bronn when</t>
  </si>
  <si>
    <t>just in case you did n't recognize the crossbow Qyburn handed Bronn when he tasked him with assassinating Cersei 's brothers , it 's the same one Tyrion used to murder his father , Tywin , back in Season 4 .</t>
  </si>
  <si>
    <t>mag_2019_4</t>
  </si>
  <si>
    <t>appearance for Derion Vence , who is charged with tampering with evidence in the case of Meleah Davis ' disappearance , Monday , May 13 , 2019 , in Houston . Brown , one of the protesters handed Bowens a poster , and said later , " It 's like someone failed you ( Bowens ) and you failed your baby . It 's hurtful . " ( Karen Warren/Houston Chronicle via AP ) &lt;p&gt; HOUSTON -- The mother of</t>
  </si>
  <si>
    <t>protesters handed Bowens a</t>
  </si>
  <si>
    <t>Brown , one of the protesters handed Bowens a poster , and said later , " It 's like someone failed you ( Bowens ) and you failed your baby .</t>
  </si>
  <si>
    <t>mag_2019_5</t>
  </si>
  <si>
    <t>@ @ @ @ of companies who supply mass quizzes and aim to roll them out to pubs across the country . Businessweek &lt;p&gt; Can Uber Replace Public Transit ? &lt;p&gt; A town in Ontario , Canada handed responsibility for its public transit system over to Uber , looking to avoid the cost of a bus system . The town set up a system where residents can book low-cost rides between " hubs " -- libraries and recreation centers ,</t>
  </si>
  <si>
    <t>Canada handed responsibility for</t>
  </si>
  <si>
    <t>A town in Ontario , Canada handed responsibility for its public transit system over to Uber , looking to avoid the cost of a bus system .</t>
  </si>
  <si>
    <t>news_1990_0</t>
  </si>
  <si>
    <t>game , but he still had plenty of reasons to celebrate . &lt;p&gt; Milligan had home runs in his first three at bats and finished with a a career-high six RBI Saturday , and the Baltimore Orioles handed the New York Yankees their eighth straight loss , 10-1 . &lt;p&gt; Milligan got one more at-bat , in the seventh inning , but walked on a 3-2 pitch . &lt;p&gt; " Of course I was thinking home run , " he</t>
  </si>
  <si>
    <t>Orioles handed the New</t>
  </si>
  <si>
    <t>Milligan had home runs in his first three at bats and finished with a a career-high six RBI Saturday , and the Baltimore Orioles handed the New York Yankees their eighth straight loss , 10-1 .</t>
  </si>
  <si>
    <t>news_1990_1</t>
  </si>
  <si>
    <t>Boston won its seventh straight game . &lt;p&gt; Burks singled home two runs in the first , homered to lead off a three-run sixth inning and doubled home three more in the eighth as the Red Sox handed the Indians their sixth straight loss . Kiecker , a 29-year-old rookie ( 1-2 ) , allowed a run on three hits , struck out seven and walked one in six innings . &lt;p&gt; Jerry Reed came on the eighth after Cory</t>
  </si>
  <si>
    <t>Sox handed the Indians</t>
  </si>
  <si>
    <t>Burks singled home two runs in the first , homered to lead off a three-run sixth inning and doubled home three more in the eighth as the Red Sox handed the Indians their sixth straight loss .</t>
  </si>
  <si>
    <t>news_1990_2</t>
  </si>
  <si>
    <t>5 , Royals 0 &lt;p&gt; OAKLAND , Calif . ( AP ) - Dave Stewart pitched a four-hitter for his first shutout this season and Rickey Henderson put Oakland ahead with a two-run double as the Athletics handed Kansas City its fifth straight loss . &lt;p&gt; Stewart ( 9-3 ) @ @ @ @ @ @ @ @ @ @ shutout of his career . Henderson gave Oakland a 2-0 lead in the fourth inning . Mark McGwire had his</t>
  </si>
  <si>
    <t>Athletics handed Kansas City</t>
  </si>
  <si>
    <t>Dave Stewart pitched a four-hitter for his first shutout this season and Rickey Henderson put Oakland ahead with a two-run double as the Athletics handed Kansas City its fifth straight loss .</t>
  </si>
  <si>
    <t>news_1990_3</t>
  </si>
  <si>
    <t>'s offices , disrupting @ @ @ @ @ @ @ @ @ @ the name of freedom of the press for help , Rompres said . &lt;p&gt; During the violence Thursday , people in military trucks handed the government supporters milk and bread . &lt;p&gt; Unidentified people in a van carrying loudspeakers warned passers-by : " Do n't incite the miners ... you would thus give birth to fierce violence . " &lt;p&gt; The speakers also instructed the miners</t>
  </si>
  <si>
    <t>trucks handed the government</t>
  </si>
  <si>
    <t>During the violence Thursday , people in military trucks handed the government supporters milk and bread .</t>
  </si>
  <si>
    <t>news_1990_4</t>
  </si>
  <si>
    <t>Music Corporation of America jumped to representing Hollywood talent in the 1930s . It counted Henry Fonda , Greta Garbo , Jimmy Stewart and Ronald Reagan among its clients . &lt;p&gt; In 1946 , founder Jules Stein handed the reins to Lew Wasserman , a 33-year- old movie usher-turned-movie agent who would prove to be one of Hollywood 's top empire builders . In 1952 , Wasserman began producing TV shows . MCA bought a Universal Studios film lot in</t>
  </si>
  <si>
    <t>Stein handed the reins</t>
  </si>
  <si>
    <t>In 1946 , founder Jules Stein handed the reins to Lew Wasserman , a 33-year- old movie usher-turned-movie agent who would prove to be one of Hollywood 's top empire builders .</t>
  </si>
  <si>
    <t>news_1990_5</t>
  </si>
  <si>
    <t>games . Story , 9C . Sheridan 's closing line : Miami by 4 1/2 &lt;p&gt; Philadelphia 31 , New York Giants 13 &lt;p&gt; Randall Cunningham passed for 2 TDs , rushed for 1 as his Eagles handed the Giants their 1st loss this season . Cunningham 's numbers : 229 yards passing , 66 rushing . The Eagles , leading 14-13 at the half , took off in the 4th quarter with Cunningham 's 2nd TD pass and Byron</t>
  </si>
  <si>
    <t>Eagles handed the Giants</t>
  </si>
  <si>
    <t>&gt; Randall Cunningham passed for 2 TDs , rushed for 1 as his Eagles handed the Giants their 1st loss this season .</t>
  </si>
  <si>
    <t>news_1990_6</t>
  </si>
  <si>
    <t>some good news , " he said . " The bad news is that we will close the show after Saturday night 's performance at the Kennedy Center . " &lt;p&gt; Grim silence . &lt;p&gt; Then Martin handed the mike to Allen , who proceeded to explain to us the unprecedented attempt the producers were making , with the approval of the investors , to convert @ @ @ @ @ @ @ @ @ @ revival of the original</t>
  </si>
  <si>
    <t>Martin handed the mike</t>
  </si>
  <si>
    <t>Then Martin handed the mike to Allen , who proceeded to explain to us the unprecedented attempt the producers were making , with the approval of the investors , to convert</t>
  </si>
  <si>
    <t>news_1990_7</t>
  </si>
  <si>
    <t>discreet , based on a claim that the city failed to run the shelter idea past the Fine Arts Commission , which decides in certain areas whether a structure is appropriate . &lt;p&gt; Federal Judge Oliver Gasch handed the residents a setback this past week by refusing to block work on the site . He said the Fine Arts Commission argument does n't wash because the area is outside the commission 's jurisdiction . The residents still can appeal the</t>
  </si>
  <si>
    <t>Gasch handed the residents</t>
  </si>
  <si>
    <t>Federal Judge Oliver Gasch handed the residents a setback this past week by refusing to block work on the site .</t>
  </si>
  <si>
    <t>news_1990_8</t>
  </si>
  <si>
    <t>@ @ @ @ @ @ @ bunker fuel from a 1984 sinking off San Francisco , the newsletter said. ## @@3073192 &lt;p&gt; The Kansas State defense made Missouri coach Norm Stewart almost cry as the Wildcats handed the No. 1-ranked Tigers a 65-58 defeat . &lt;p&gt; And defense carried Virginia over No. 4 Duke 72-69 , ending a nearly seven-year streak of frustration for the Cavaliers against the Blue Devils . &lt;p&gt; " It 's a hard thing not</t>
  </si>
  <si>
    <t>Wildcats handed the No.</t>
  </si>
  <si>
    <t>&gt; The Kansas State defense made Missouri coach Norm Stewart almost cry as the Wildcats handed the No.</t>
  </si>
  <si>
    <t>news_1991_0</t>
  </si>
  <si>
    <t>State Lottery office and ask about an illegal alien cashing in a ticket . A genuine lottery official would have said that anyone , American or foreign , could cash one in . But when the man handed the phone to Mr. Molina , a woman was on the line with a different story . &lt;p&gt; " The woman said a foreigner could cash the ticket only if he was accompanied by two American citizens , " Mr. Molina recalled</t>
  </si>
  <si>
    <t>man handed the phone</t>
  </si>
  <si>
    <t>But when the man handed the phone to Mr. Molina , a woman was on the line with a different story .</t>
  </si>
  <si>
    <t>news_1991_1</t>
  </si>
  <si>
    <t>cooked and melted inside the turkey . They 'd found it beforehand and had taken it out . It was all a practical ... &lt;p&gt; " Joke 's on you , boys . " &lt;p&gt; My father handed Frances the egg . She 'd eat it later , all by herself . She looked as surprised as John and I did . &lt;p&gt; " You get something , too , " my father said to us , as my grandmother</t>
  </si>
  <si>
    <t>father handed Frances the</t>
  </si>
  <si>
    <t>My father handed Frances the egg .</t>
  </si>
  <si>
    <t>news_1991_2</t>
  </si>
  <si>
    <t>Then he spoke to the media . The story beat him back to Kansas . On Nov. 23 at Fort Riley he handed his commander his application as a conscientious objector and the next day his commander handed it back , summarily rejected . &lt;p&gt; So it was that on Nov. 26 Morse , for the @ @ @ @ @ @ @ @ @ @ . He refused to test cots being readied for shipment to Saudi Arabia .</t>
  </si>
  <si>
    <t>commander handed it back</t>
  </si>
  <si>
    <t>On Nov. 23 at Fort Riley he handed his commander his application as a conscientious objector and the next day his commander handed it back , summarily rejected .</t>
  </si>
  <si>
    <t>news_1991_3</t>
  </si>
  <si>
    <t>as many as 23 points in the second half . &lt;p&gt; Wake Forest 74 , No. 11 Virginia 66 &lt;p&gt; Freshman Randolph Childress scored 11 of his 19 points in the final 10 minutes as Wake Forest handed Virginia its third loss in four days . &lt;p&gt; Wake Forest ( 14-7 overall , 5-4 Atlantic Coast Conference ) won its fourth straight game and beat Virginia for just the second time in their last 12 meetings . Virginia ( 17-7</t>
  </si>
  <si>
    <t>Forest handed Virginia its</t>
  </si>
  <si>
    <t>Freshman Randolph Childress scored 11 of his 19 points in the final 10 minutes as Wake Forest handed Virginia its third loss in four days .</t>
  </si>
  <si>
    <t>news_1991_4</t>
  </si>
  <si>
    <t>Louisiana Tech upset New Orleans ( 19-5 ) , which had won 15 in a row at home . &lt;p&gt; Seton Hall 92 , No. 23 Oklahoma 85 &lt;p&gt; Terry Dehere had 21 points as Seton Hall handed Oklahoma ( 15-8 ) its fifth @ @ @ @ @ @ @ @ @ @ and 10 rebounds for the Pirates . &lt;p&gt; No. 24 Pitt 82 , Boston College 74 &lt;p&gt; Sean Miller 's 3-pointer ended a 11-0 run that</t>
  </si>
  <si>
    <t>Hall handed Oklahoma (</t>
  </si>
  <si>
    <t>Terry Dehere had 21 points as Seton Hall handed Oklahoma ( 15-8 ) its fifth @ @ @ @ @ @ @ @ @ @</t>
  </si>
  <si>
    <t>news_1991_5</t>
  </si>
  <si>
    <t>NATO contingent of Italian , Belgian and German jets . @@3022367 &lt;p&gt; On call and on edge , U.S. and allied troops awaited the fateful " go " order Monday along the northern front . The Soviets handed Iraq a new , 11th-hour peace plan in a bid to head off an all-out ground war in the desert , but the White House said meanwhile " the war goes on . " &lt;p&gt; On land and sea , preliminary sparring</t>
  </si>
  <si>
    <t>Soviets handed Iraq a</t>
  </si>
  <si>
    <t>The Soviets handed Iraq a new , 11th-hour peace plan in a bid to head off an all-out ground war in the desert , but the White House said meanwhile " the war goes on . "</t>
  </si>
  <si>
    <t>news_1991_6</t>
  </si>
  <si>
    <t>the coup had " smashed all the democratic changes we have achieved over the past five years . " He said that the real organizer of the putsch was the Communist Party . &lt;p&gt; The Russian delegation handed Lukyanov an eight-point list of demands that included a call for a medical examination of Gorbachev , the withdrawal of troops from Moscow and other cities @ @ @ @ @ @ @ @ @ @ , on Tuesday , sent his</t>
  </si>
  <si>
    <t>delegation handed Lukyanov an</t>
  </si>
  <si>
    <t>The Russian delegation handed Lukyanov an eight-point list of demands that included a call for a medical examination of Gorbachev , the withdrawal of troops from Moscow and other cities @ @ @ @ @ @ @ @ @ @ , on Tuesday , sent his</t>
  </si>
  <si>
    <t>news_1991_7</t>
  </si>
  <si>
    <t>and swimmers for a time . But he added , " I do n't anticipate that . " &lt;p&gt; The California Highway Patrol blocked entrances to the lake where the spill was to enter . Caltrans officials handed leaflets to motorists on Interstate 5 , advising them not to use or make contact with the river . &lt;p&gt; State officials and environmentalists questioned why the U.S. Department of Transportation did not classify metam-sodium pesticide as " hazardous , " which</t>
  </si>
  <si>
    <t>officials handed leaflets to</t>
  </si>
  <si>
    <t>Caltrans officials handed leaflets to motorists on Interstate 5 , advising them not to use or make contact with the river .</t>
  </si>
  <si>
    <t>news_1991_8</t>
  </si>
  <si>
    <t>out of Mitchell -- maybe better -- in that ballpark , " he said . &lt;p&gt; " They 've got ( Ken ) Griffey and ( Jay ) Buhner and some pitching ; they need a right- handed hitter . So it 's perfect for them . We do n't know what Mitchell could do elsewhere . But based on the evidence we have , and the fact that he 's getting older and fatter , he wo n't do</t>
  </si>
  <si>
    <t>right- handed hitter .</t>
  </si>
  <si>
    <t>they need a right- handed hitter .</t>
  </si>
  <si>
    <t>news_1992_0</t>
  </si>
  <si>
    <t>counts that can be shown in on-screen graphics between rounds . &lt;p&gt; Hobson says the @ @ @ @ @ @ @ @ @ @ punches for both fighters simultaneously . For a start , a right- handed judge might be able to record more punches on the button for the boxer he 's operating with his right hand . &lt;p&gt; But the bigger problem , says Hobson , is keeping track of flurries between Olympians who might throw as</t>
  </si>
  <si>
    <t>right- handed judge might</t>
  </si>
  <si>
    <t>For a start , a right- handed judge might be able to record more punches on the button for the boxer he 's operating with his right hand .</t>
  </si>
  <si>
    <t>news_1992_1</t>
  </si>
  <si>
    <t>breast used to be . &lt;p&gt; For 4 1/2 months , she had been impatient for this day , when her scar would have healed enough to let her wear a prosthesis . Yet as a saleswoman handed her various shapes and sizes , she felt awkward . She slipped each one carefully into a special bra . Some looked too pointy , others too flat . &lt;p&gt; Watching from a corner of the tiny room , a woman from</t>
  </si>
  <si>
    <t>saleswoman handed her various</t>
  </si>
  <si>
    <t>Yet as a saleswoman handed her various shapes and sizes , she felt awkward .</t>
  </si>
  <si>
    <t>news_1993_0</t>
  </si>
  <si>
    <t>. Next : A Trans-Atlantic Bridge Send Shakespeare to rewrite . The sceptred isle , the fortress built by nature , has been stormed by engineers . The Channel Tunnel is reality . Last week the builders handed the 31-mile tunnel , the world 's largest engineering project , over to the company that will run it . Tickets go on sale Jan. 12 , and service begins in the spring . @@3005763 &lt;p&gt; ON paper , the LG &amp;E;</t>
  </si>
  <si>
    <t>builders handed the 31-mile</t>
  </si>
  <si>
    <t>Last week the builders handed the 31-mile tunnel , the world 's largest engineering project , over to the company that will run it .</t>
  </si>
  <si>
    <t>news_1993_1</t>
  </si>
  <si>
    <t>&lt;p&gt; In 1970 , Edwards was serving as a nurse in the post-operative ward of the 67th Evacuation Hospital in Qui Nhon when the wounded soldier was brought in . &lt;p&gt; Before he left , the soldier handed Edwards the rubber duck he said he carried while walking point on patrol . &lt;p&gt; " He said that duck was his point man and now he wanted it to be my point man to protect me for the rest of my</t>
  </si>
  <si>
    <t>soldier handed Edwards the</t>
  </si>
  <si>
    <t>Before he left , the soldier handed Edwards the rubber duck he said he carried while walking point on patrol .</t>
  </si>
  <si>
    <t>news_1993_2</t>
  </si>
  <si>
    <t>Conference-best 24-8 . New York has gone 21-9 in that span , while Chicago is 22-11 after yesterday 's victory over the Kings . &lt;p&gt; With their 116-111 victory in Chicago Stadium on Saturday , the Cavs handed the Bulls their first three- game home losing streak in seven years , but Cavs point guard Mark Price says the Bulls are still an odds- on favorite to win the East . &lt;p&gt; " As far as I 'm concerned ,</t>
  </si>
  <si>
    <t>Cavs handed the Bulls</t>
  </si>
  <si>
    <t>With their 116-111 victory in Chicago Stadium on Saturday , the Cavs handed the Bulls their first three- game home losing streak in seven years , but Cavs point guard Mark Price says the Bulls are still an odds- on favorite to win the East .</t>
  </si>
  <si>
    <t>news_1993_3</t>
  </si>
  <si>
    <t>Smith , and therefore none of us , including Mr. McCloskey , can judge the merits of the charges against Mr. Gerard . &lt;p&gt; The reality of the matter is that the Jewish community supports the even- handed application of the law , whether by Mr. Smith or other law- enforcement officers , so long as they preserve and respect the law . While Mr. Smith observes those values , his actions have our endorsement . &lt;p&gt; RICHARD J. SIDEMAN</t>
  </si>
  <si>
    <t>even- handed application of</t>
  </si>
  <si>
    <t>&gt; The reality of the matter is that the Jewish community supports the even- handed application of the law , whether by Mr. Smith or other law- enforcement officers , so long as they preserve and respect the law .</t>
  </si>
  <si>
    <t>news_1993_4</t>
  </si>
  <si>
    <t>I could think of at the moment was that my son had grown so big . He was so massive . " Kerry borrowed his father 's Jeep . The weather had turned cold , and Adkisson handed his son his triple-X gloves for his big hands . &lt;p&gt; Adkisson waited with Barrett , but became anxious after about 45 minutes and set out in his pickup . &lt;p&gt; " " I drove back and forth until I found the</t>
  </si>
  <si>
    <t>Adkisson handed his son</t>
  </si>
  <si>
    <t>The weather had turned cold , and Adkisson handed his son his triple-X gloves for his big hands .</t>
  </si>
  <si>
    <t>news_1994_0</t>
  </si>
  <si>
    <t>This is your chance to do " Rev , " their nickname for Henry Vargas , 15 . Gilberto told the police he stalled , playing records and taking his time dressing . &lt;p&gt; But when David handed Gilberto a .25-caliber handgun , Gilberto said he told his friend , " Yo , I 'm about to murder someone . " He said David replied : " So what ? He @ @ @ @ @ @ @ @ @</t>
  </si>
  <si>
    <t>David handed Gilberto a</t>
  </si>
  <si>
    <t>&gt; But when David handed Gilberto a .25-caliber</t>
  </si>
  <si>
    <t>news_1994_1</t>
  </si>
  <si>
    <t>year when they did that talking . Now , they 've paid their dues , they 've @ @ @ @ @ @ @ @ @ @ as a definite opponent . " &lt;p&gt; After Ohio State handed Penn State its second defeat last year , the Rose Bowl became a more precious commodity to the Nittany Lions and their fans . With last season 's third-place finish , the value of a Big Ten championship rose among Penn State</t>
  </si>
  <si>
    <t>State handed Penn State</t>
  </si>
  <si>
    <t>After Ohio State handed Penn State its second defeat last year , the Rose Bowl became a more precious commodity to the Nittany Lions and their fans .</t>
  </si>
  <si>
    <t>news_1995_0</t>
  </si>
  <si>
    <t>was so cheered by the prospect of seeing his friend that , when Ford visited , he sat up @ @ @ @ @ @ @ @ @ @ on a road trip decades ago . Ford handed Mantle a baseball with autographs from today 's Yankee players and an inscription that said , " Get Well Mickey . " Mantle kept it by his bedside until the end . &lt;p&gt; Merlyn Mantle was astounded to see her husband looking</t>
  </si>
  <si>
    <t>Ford handed Mantle a</t>
  </si>
  <si>
    <t>Ford handed Mantle a baseball with autographs from today 's Yankee players and an inscription that said , " Get Well Mickey . "</t>
  </si>
  <si>
    <t>news_1995_1</t>
  </si>
  <si>
    <t>$1,000 before the ceremony and receive the rest after the man was granted legal status . &lt;p&gt; But on March 17 , 1994 , when the couple went to the courthouse to be married , Ms. Rodriguez handed her only $800 , promising $200 soon . &lt;p&gt; Ten months later , she had still not received the $200 and Mr. Vega decided to collect , Ms. Gomez said . " I told him to forget about it @ @ @</t>
  </si>
  <si>
    <t>Rodriguez handed her only</t>
  </si>
  <si>
    <t>&gt; But on March 17 , 1994 , when the couple went to the courthouse to be married , Ms. Rodriguez handed her only $800 , promising $200 soon .</t>
  </si>
  <si>
    <t>news_1995_2</t>
  </si>
  <si>
    <t>&lt;p&gt; For the first time , Schwinn was not owned by the Schwinn family . " It 's as classic a business tragedy as you 're going to find anywhere , " Fields says . &lt;p&gt; Zell handed the Schwinn reins and an extra $ 7 million over to Ferries , 53 - a former Olympic skier who he met on the slopes of Sun Valley , Idaho - in exchange for 54% of the combined Scott-Schwinn outfit . Ferries</t>
  </si>
  <si>
    <t>Zell handed the Schwinn</t>
  </si>
  <si>
    <t>&gt; Zell handed the Schwinn reins and an extra $ 7 million over to Ferries , 53 - a former Olympic skier who he met on the slopes of Sun Valley , Idaho - in exchange for 54% of the combined Scott-Schwinn outfit .</t>
  </si>
  <si>
    <t>news_1995_3</t>
  </si>
  <si>
    <t>had a parachute attached to it -- and I did n't , " he recalled . &lt;p&gt; The charter 's first journey out of its birthplace in San Francisco ended at the White House , where Hiss handed it to Truman . &lt;p&gt; A FEW SUGGESTIONS FOR THE NEXT 50 YEARS &lt;p&gt; At one time , Harold E. Stassen was known as the boy governor of Minnesota . Then he became a perennial @ @ @ @ @ @ @</t>
  </si>
  <si>
    <t>Hiss handed it to</t>
  </si>
  <si>
    <t>The charter 's first journey out of its birthplace in San Francisco ended at the White House , where Hiss handed it to Truman .</t>
  </si>
  <si>
    <t>news_1995_4</t>
  </si>
  <si>
    <t>. Cuba had its first national championship in 1878 , and the game caught on quickly . The American roots of the game did not seem to trouble the Cubans , and for years the U.S. ambassador handed the top Cuban player " The Ambassador 's Cup . " &lt;p&gt; INTEGRATED &lt;p&gt; Before Jackie Robinson broke the color line with the Brooklyn Dodgers @ @ @ @ @ @ @ @ @ @ to Cuba for spring training because baseball</t>
  </si>
  <si>
    <t>ambassador handed the top</t>
  </si>
  <si>
    <t>The American roots of the game did not seem to trouble the Cubans , and for years the U.S. ambassador handed the top Cuban player " The Ambassador 's Cup . "</t>
  </si>
  <si>
    <t>news_1996_0</t>
  </si>
  <si>
    <t>. " If there 's a chance that $5.15 will cause me to lose my job , that 's a chance I 'm willing to take . " @@3001389 &lt;p&gt; A top New York State appeals judge handed a resounding victory to the Andy Warhol Foundation for the Visual Arts in February , even going so far as to scold a lower court judge for refusing to disqualify herself from the case because of a possible conflict of interest .</t>
  </si>
  <si>
    <t>judge handed a resounding</t>
  </si>
  <si>
    <t>A top New York State appeals judge handed a resounding victory to the Andy Warhol Foundation for the Visual Arts in February , even going so far as to scold a lower court judge for refusing to disqualify herself from the case because of a possible conflict of interest .</t>
  </si>
  <si>
    <t>news_1996_1</t>
  </si>
  <si>
    <t>Kesler asked her , had she selected " One Fish Two Fish " ? &lt;p&gt; " Because I like it , " she said . @ @ @ @ @ @ @ @ @ @ Mr. Kesler handed her " Kimako 's Story " by June Jordan , a thicker book with far fewer illustrations and far more text . &lt;p&gt; " I picked this because you remind me of this girl , " Mr. Kesler said . &lt;p&gt; La</t>
  </si>
  <si>
    <t>Kesler handed her "</t>
  </si>
  <si>
    <t>Mr. Kesler handed her " Kimako 's Story " by June Jordan , a thicker book with far fewer illustrations and far more text .</t>
  </si>
  <si>
    <t>news_1996_2</t>
  </si>
  <si>
    <t>seven runs , including a grand slam , and Jim Abbott lost his 11th straight decision as the Kansas City Royals defeated the struggling California Angels 18-3 . &lt;p&gt; The Royals ' 10th straight win in Anaheim handed the Angels their 11th loss in 12 games . It was their sixth straight loss , including all five under interim manager John McNamara . &lt;p&gt; Damon 's grand slam capped a six-run first inning against Abbott ( 1-15 ) . He</t>
  </si>
  <si>
    <t>Anaheim handed the Angels</t>
  </si>
  <si>
    <t>The Royals ' 10th straight win in Anaheim handed the Angels their 11th loss in 12 games .</t>
  </si>
  <si>
    <t>news_1996_3</t>
  </si>
  <si>
    <t>Cornhuskers ' off-field troubles would stop . &lt;p&gt; But he was rocked just before the start of the season when linebacker Terrell Farley , a second-team all-American last season , was arrested for drunken driving . Osborne handed an indefinite suspension to Farley , who has yet to play this season . &lt;p&gt; Also , when Nebraska plays Arizona State , reserve wingback Lance Brown will make his first appearance of the season ; he was suspended from the season</t>
  </si>
  <si>
    <t>Osborne handed an indefinite</t>
  </si>
  <si>
    <t>Osborne handed an indefinite suspension to Farley , who has yet to play this season .</t>
  </si>
  <si>
    <t>news_1996_4</t>
  </si>
  <si>
    <t>a pair of doubles as the Marlins got their first win in 11 games . . . . Ed Sprague of the Blue Jays went 3- for-4 with a homer , double and three RBIs as Toronto handed the Phillies their seventh straight loss . . . . Gary Gaetti had three hits and drove in three runs for the Cardinals . . . . The Brewers ' Ben McDonald , roughed up in his spring @ @ @ @</t>
  </si>
  <si>
    <t>Toronto handed the Phillies</t>
  </si>
  <si>
    <t>3- for-4 with a homer , double and three RBIs as Toronto handed the Phillies their seventh straight loss .</t>
  </si>
  <si>
    <t>news_1996_5</t>
  </si>
  <si>
    <t>@ @ pans make great bust developers , but for cooks accustomed to lighter ware , lifting an 5-pound piece is no joke . &lt;p&gt; Like a Monica Seles backhand , a 10-inch skillet requires a two- handed grip . Some skillets require more than that . Son 's Place , a soul food restaurant in Candler Park , has an ancient 30-incher that takes two people to operate . " We call it the Big One . Or sometimes</t>
  </si>
  <si>
    <t>two- handed grip .</t>
  </si>
  <si>
    <t>Like a Monica Seles backhand , a 10-inch skillet requires a two- handed grip .</t>
  </si>
  <si>
    <t>news_1996_6</t>
  </si>
  <si>
    <t>following King 's assassination , Daley reportedly ordered his police to " shoot to kill " arsonists , and " shoot to maim " looters . &lt;p&gt; Many protesters were dissuaded by the police department 's heavy- handed tactics . Others saw it as an opportunity . &lt;p&gt; In the words of Todd Gitlin , New York University sociologist : " The movement 's irresistible force collided with Mayor Daley 's immovable object . " &lt;p&gt; The disorder began a</t>
  </si>
  <si>
    <t>heavy- handed tactics .</t>
  </si>
  <si>
    <t>Many protesters were dissuaded by the police department 's heavy- handed tactics .</t>
  </si>
  <si>
    <t>news_1996_7</t>
  </si>
  <si>
    <t>was born to act and Frank Sinatra was born to sing . That is just how it was planned . &lt;p&gt; Forty years ago , at his parents ' house in Hoquiam , Wash. , Jack Elway handed an engagement ring to his bride-to-be , Janet , with only one demand . " He told me , " Janet said , " I @ @ @ @ @ @ @ @ @ @ Janet did one better . On June</t>
  </si>
  <si>
    <t>Elway handed an engagement</t>
  </si>
  <si>
    <t>&gt; Forty years ago , at his parents ' house in Hoquiam , Wash. , Jack Elway handed an engagement ring to his bride-to-be , Janet , with only one demand . "</t>
  </si>
  <si>
    <t>news_1996_8</t>
  </si>
  <si>
    <t>. &lt;p&gt; Never missed a down . &lt;p&gt; " And , " he said , " I was feeling like a million bucks . " &lt;p&gt; It also was his best overall outing , as the Trailblazers handed the vaunted Mustangs their first defeat , one of the real shockers of the regular season . &lt;p&gt; Guess how Southam described the summary ? &lt;p&gt; " We had a good time , " he said . &lt;p&gt; Overland , coming off</t>
  </si>
  <si>
    <t>Trailblazers handed the vaunted</t>
  </si>
  <si>
    <t>It also was his best overall outing , as the Trailblazers handed the vaunted Mustangs their first defeat , one of the real shockers of the regular season .</t>
  </si>
  <si>
    <t>news_1996_9</t>
  </si>
  <si>
    <t>in writing , and at about 6 p.m. , as the House was debating the measure , Wharton waved at Chavez through the window behind the House chambers , signaling him to come outside . &lt;p&gt; Wharton handed Chavez a letter signed by team owner Pat Bowlen in which he promises to create his own statewide advisory committee " composed of members of the minority community from throughout the state to advise the Broncos and me personally . " Bowlen</t>
  </si>
  <si>
    <t>Wharton handed Chavez a</t>
  </si>
  <si>
    <t>Wharton handed Chavez a letter signed by team owner Pat Bowlen in which he promises to create his own statewide advisory committee " composed of members of the minority community from throughout the state to advise the Broncos and me personally . "</t>
  </si>
  <si>
    <t>news_1997_0</t>
  </si>
  <si>
    <t>had been playing . The brawling occurred in a precinct in which some officers and some Haitian residents share a growing distrust of one another . &lt;p&gt; During the fighting , witnesses say , a police officer handed his gun belt to a partner and began exchanging blows with Mr. Louima . Whether that officer was Justin Volpe remains unclear . Investigators said Mr. Louima knocked Officer Volpe to the ground ; the officer 's lawyer , Marvyn Kornberg ,</t>
  </si>
  <si>
    <t>officer handed his gun</t>
  </si>
  <si>
    <t>During the fighting , witnesses say , a police officer handed his gun belt to a partner and began exchanging blows with Mr. Louima .</t>
  </si>
  <si>
    <t>news_1997_1</t>
  </si>
  <si>
    <t>utter nonsense . " But as the scandal grew , he ordered the police investigation , which lasted 12 weeks , during which 60 witnesses were questioned -- including Mr. Netanyahu . &lt;p&gt; On Tuesday the police handed the Government attorneys a 995-page report , which was supposed to remain confidential until Mrs. Arbel and Mr. Rubinstein decided whether to press charges . &lt;p&gt; Both @ @ @ @ @ @ @ @ @ @ who was appointed after the</t>
  </si>
  <si>
    <t>police handed the Government</t>
  </si>
  <si>
    <t>On Tuesday the police handed the Government attorneys a 995-page report , which was supposed to remain confidential until Mrs. Arbel and Mr. Rubinstein decided whether to press charges .</t>
  </si>
  <si>
    <t>news_1997_2</t>
  </si>
  <si>
    <t>the transfer of Mr. Huang from the Commerce Department to the Democratic National Committee . &lt;p&gt; But the Democrats were ready . Old news , they said . So what ? In the hallway , Mr. Davis handed reporters this statement : " The Committee spent thousands of dollars today ' proving ' something that the press has reported since last December . " &lt;p&gt; That night , Senator Thompson 's words for Mr. Sullivan were recalled bitterly by Republican</t>
  </si>
  <si>
    <t>Davis handed reporters this</t>
  </si>
  <si>
    <t>In the hallway , Mr. Davis handed reporters this statement :</t>
  </si>
  <si>
    <t>news_1997_3</t>
  </si>
  <si>
    <t>. With the raise he received , Mr. Lundwall could stop working extra jobs . &lt;p&gt; Mr. Lundwall finally seemed to have secured his future . &lt;p&gt; The Red Flags Hiring Policies And Contradictions &lt;p&gt; Richard Lundwall handed the paperwork for a new hire to a senior company executive for approval . While reviewing the documents , Mr. Lundwall said , the senior executive zeroed in on the name of the prospective worker , who was Jewish . &lt;p&gt; "</t>
  </si>
  <si>
    <t>Lundwall handed the paperwork</t>
  </si>
  <si>
    <t>Richard Lundwall handed the paperwork for a new hire to a senior company executive for approval .</t>
  </si>
  <si>
    <t>news_1997_4</t>
  </si>
  <si>
    <t>The Monitor will have further coverage of the decision in Monday 's Monitor . The World President Suleyman Demirel delayed in naming Turkey 's new prime minister while he consulted with senior political leaders . Necmettin Erbakan handed his resignation to Demirel to appease the country 's military commanders , who were unhappy with his Islamic fundamentalist sympathies . Leaders of the two main opposition parties are bitter rivals and neither has enough votes in parliament to win support for</t>
  </si>
  <si>
    <t>Erbakan handed his resignation</t>
  </si>
  <si>
    <t>Necmettin Erbakan handed his resignation to Demirel to appease the country 's military commanders , who were unhappy with his Islamic fundamentalist sympathies .</t>
  </si>
  <si>
    <t>news_1997_5</t>
  </si>
  <si>
    <t>Norodom Ranarridh and Hun Sen are coalition partners , they remain bitter rivals for power and are competing for the support of thousands of defectors from the Khmer Rouge guerrilla movement . Turkish Prime Minister Necmettin Erbakan handed his resignation to President Suleyman Demirel , news agencies in Ankara reported . Erbakan 's coalition partner , Tansu Ciller , said she had enough support in parliament to form a new government , but it was not certain Demirel would designate</t>
  </si>
  <si>
    <t>Turkish Prime Minister Necmettin Erbakan handed his resignation to President Suleyman Demirel , news agencies in Ankara reported .</t>
  </si>
  <si>
    <t>news_1997_6</t>
  </si>
  <si>
    <t>Java can run in any type of machine , then Java means computers do n't have to run on Intel chips and Windows . &lt;p&gt; As that realization sank in on the computer industry , Apple Computer handed Sun another lucky break . Apple , long considered the alternative to Microsoft and a check on its power , was withering . Into that void stepped Sun and Java . &lt;p&gt; Companies that would love to unseat Microsoft , like IBM</t>
  </si>
  <si>
    <t>Computer handed Sun another</t>
  </si>
  <si>
    <t>As that realization sank in on the computer industry , Apple Computer handed Sun another lucky break .</t>
  </si>
  <si>
    <t>news_1997_7</t>
  </si>
  <si>
    <t>to take his seat on the Rockets ' bench when a fan in the second row of seats began to insult Maloney . Maloney uttered an expletive and gave a hand gesture . &lt;p&gt; A ball boy handed Maloney a towel , but he threw it over his shoulder and about 10 rows into the stands . &lt;p&gt; " " Obviously , I was n't very happy with the call , " Maloney said . &lt;p&gt; " " There 's</t>
  </si>
  <si>
    <t>boy handed Maloney a</t>
  </si>
  <si>
    <t>&gt; A ball boy handed Maloney a towel , but he threw it over his shoulder and about 10 rows into the stands .</t>
  </si>
  <si>
    <t>news_1997_8</t>
  </si>
  <si>
    <t>By all means , save worthy structures at any reasonable cost . But do n't impede progress for any old heap of cinderblocks. -- -- -- Europe : Here 's the beef &lt;p&gt; The World Trade Organization handed a victory to American cattle ranchers and the cause of free trade alike with the conclusion this week that the European Union ban on beef treated with growth hormones is illegal . &lt;p&gt; The EU is expected to appeal that ruling to</t>
  </si>
  <si>
    <t>Organization handed a victory</t>
  </si>
  <si>
    <t>The World Trade Organization handed a victory to American cattle ranchers and the cause of free trade alike with the conclusion this week that the European Union ban on beef treated with growth hormones is illegal .</t>
  </si>
  <si>
    <t>news_1997_9</t>
  </si>
  <si>
    <t>can not consistently win in January . &lt;p&gt; All last week , the Chiefs knew everything they needed to about their three would-be playoff opponents : the Broncos , Dolphins and Jaguars . Each of those teams handed the Chiefs one of their three regular-season losses . The Chiefs lost at Denver 19-3 in August , 17-14 at Miami in October and 24-10 at Jacksonville in November Even before Saturday 's Denver-Jacksonville game , the Chiefs were bracing to play</t>
  </si>
  <si>
    <t>teams handed the Chiefs</t>
  </si>
  <si>
    <t>Each of those teams handed the Chiefs one of their three regular-season losses .</t>
  </si>
  <si>
    <t>news_1998_0</t>
  </si>
  <si>
    <t>to ease market turmoil and then tell the Russians what they would have to do to earn it . &lt;p&gt; Nor was meeting the requirements an easy task . &lt;p&gt; In a confidential memorandum , the fund handed Russian officials a tough list of demands . A main one was that the Russian budget deficit had to be drastically reduced 2 to 2.5 per cent of nation 's output from 5.5 percent . &lt;p&gt; The plan made fiscal sense .</t>
  </si>
  <si>
    <t>fund handed Russian officials</t>
  </si>
  <si>
    <t>In a confidential memorandum , the fund handed Russian officials a tough list of demands .</t>
  </si>
  <si>
    <t>news_1998_1</t>
  </si>
  <si>
    <t>1997 ( Source : Immigration and Naturalization Service ) ( pg . A16 ) @@3004498 &lt;p&gt; As the wind kicked up on the prairie and a dull yellow sun dropped in the evening sky , Kimberly Martin handed a bouquet of wild primrose to her mother and scampered over to the rubble of Mount Carmel , the place where she was born nine years ago and where , she dimly recalls , David Koresh used to " teach , teach</t>
  </si>
  <si>
    <t>Martin handed a bouquet</t>
  </si>
  <si>
    <t>As the wind kicked up on the prairie and a dull yellow sun dropped in the evening sky , Kimberly Martin handed a bouquet of wild primrose to her mother and scampered over to the rubble of Mount Carmel , the place where she was born nine years ago and where , she dimly recalls ,</t>
  </si>
  <si>
    <t>news_1998_2</t>
  </si>
  <si>
    <t>driving was rear-ended . Williams averages 16.3 points a game . &lt;p&gt; No. 25 West Virginia 98 , Miami 84 &lt;p&gt; MORGANTOWN , W.Va . ( AP ) - Damian Owens scored 20 points as the Mountaineers handed the Hurricanes their first Big East loss of the season . &lt;p&gt; Greg Jones and Adrian Pledger each added 17 points for the Mountaineers ( 14-2 , 4-2 ) . &lt;p&gt; Tim James had 26 @ @ @ @ @ @ @</t>
  </si>
  <si>
    <t>Mountaineers handed the Hurricanes</t>
  </si>
  <si>
    <t>- Damian Owens scored 20 points as the Mountaineers handed the Hurricanes their first Big East loss of the season .</t>
  </si>
  <si>
    <t>news_1998_3</t>
  </si>
  <si>
    <t>3-pointer and two free throws by Lee . &lt;p&gt; No. 9 Purdue 86 , Houston 53 &lt;p&gt; HOUSTON ( AP ) - Chad Austin scored 21 points and set a school 3-point shooting record as the Boilermakers handed Houston its worst ever home loss . &lt;p&gt; The Boilermakers ( 14-3 ) took a 37-24 halftime lead but they quickly took charge with an 18-4 run to start the second half and the Cougars ( 7-7 ) lost their seventh in</t>
  </si>
  <si>
    <t>Boilermakers handed Houston its</t>
  </si>
  <si>
    <t>&gt; HOUSTON ( AP ) - Chad Austin scored 21 points and set a school 3-point shooting record as the Boilermakers handed Houston its worst ever home loss .</t>
  </si>
  <si>
    <t>news_1998_4</t>
  </si>
  <si>
    <t>at work . &lt;p&gt; She was pregnant . &lt;p&gt; On Nov. 26 , 1997 , Bentley gave birth to Hameen Malachi Ali-Bentley . Ali held Krystal 's hand and cut the umbilical cord . When the doctor handed Ali his son , Ali sat down in a corner and sang him a song . That day , he purchased a baby shirt that said " Precious Son , " a silver-plated football bank and a Bible . &lt;p&gt; " I</t>
  </si>
  <si>
    <t>doctor handed Ali his</t>
  </si>
  <si>
    <t>When the doctor handed Ali his son , Ali sat down in a corner and sang him a song .</t>
  </si>
  <si>
    <t>news_1998_5</t>
  </si>
  <si>
    <t>falling for a voice and a smell , a gentle hand and a sharp mind . &lt;p&gt; One day , as they ate lunch in their classroom -- the cafeteria was too loud and crowded -- Tony handed Zahira a cassette tape . She did n't know it was the second tape he had made for her . He had nervously discarded the @ @ @ @ @ @ @ @ @ @ told her how much he liked her</t>
  </si>
  <si>
    <t>Tony handed Zahira a</t>
  </si>
  <si>
    <t>Tony handed Zahira a cassette tape .</t>
  </si>
  <si>
    <t>news_1998_6</t>
  </si>
  <si>
    <t>guests , Quayle grasped a crackling battery-powered microphone and extolled a Republican candidate for the U.S. House whom he had just met driving from the Sacramento airport . At the end of his brief remarks , Quayle handed the well-regarded contender a $ 1,000 donation from the ex-veep 's political action committee . &lt;p&gt; It 's a little dance that almost every politician with an eye on the White House - like Quayle , who says he 's " likely</t>
  </si>
  <si>
    <t>Quayle handed the well-regarded</t>
  </si>
  <si>
    <t>At the end of his brief remarks , Quayle handed the well-regarded contender a $ 1,000 donation from the ex-veep 's political action committee .</t>
  </si>
  <si>
    <t>news_1998_7</t>
  </si>
  <si>
    <t>@ @ @ @ @ @ @ @ @ @ and the Packers into the history books . &lt;p&gt; He passed . -- -- -- &lt;p&gt; THE AFC The compliment that Denver Broncos wide receiver Justin Armour handed Brian Griese last week , when he said the rookie quarterback was the finest quarterback he has ever played with , might not be as much of a compliment as we thought . " Every year I 've been trying to make</t>
  </si>
  <si>
    <t>Armour handed Brian Griese</t>
  </si>
  <si>
    <t>The compliment that Denver Broncos wide receiver Justin Armour handed Brian Griese last week , when he said the rookie quarterback was the finest quarterback he has ever played with , might not be as much of a compliment as we thought .</t>
  </si>
  <si>
    <t>news_1999_0</t>
  </si>
  <si>
    <t>fouling out @ @ @ @ @ @ @ @ @ @ scored 10 . &lt;p&gt; Timberwolves 85 , SuperSonics 84 &lt;p&gt; Kevin Garnett won it with a one-handed putback dunk with 18.3 seconds left as Minnesota handed Seattle its fourth straight loss . &lt;p&gt; Garnett had 22 points and 16 rebounds , including a season-high eight on the offensive end . &lt;p&gt; Detlef Schrempf , playing in his 1,000th game , scored 18 points as a reserve for the</t>
  </si>
  <si>
    <t>Minnesota handed Seattle its</t>
  </si>
  <si>
    <t>Kevin Garnett won it with a one-handed putback dunk with 18.3 seconds left as Minnesota handed Seattle its fourth straight loss .</t>
  </si>
  <si>
    <t>news_1999_1</t>
  </si>
  <si>
    <t>@ Maradona 's suspended jail sentence for a 1994 incident in which he was accused of attacking journalists with an air rifle was upheld by a provincial court in Mercedes . &lt;p&gt; Last year , a judge handed the former Argentine star a two-year , 10-month suspended sentence for assault . The provincial court said it had trimmed the suspended sentence to just two years . &lt;p&gt; Belgium &lt;p&gt; Genk 's Oulare MVP &lt;p&gt; Genk 's Guinean striker , Souleymane</t>
  </si>
  <si>
    <t>judge handed the former</t>
  </si>
  <si>
    <t>Last year , a judge handed the former Argentine star a two-year , 10-month suspended sentence for assault .</t>
  </si>
  <si>
    <t>news_1999_2</t>
  </si>
  <si>
    <t>three of 32 victories have been in single digits . Duke has won 13 games by 30 or more . &lt;p&gt; North Carolina coach Bill Guthridge certainly is convinced . On Feb. 28 , the Blue Devils handed his Tar Heels their worst defeat -- 81-61 -- in @ @ @ @ @ @ @ @ @ @ One week later , with All-ACC guard Trajan Langdon out with a sprained foot , Duke again pounded UNC 96-73 . It</t>
  </si>
  <si>
    <t>Devils handed his Tar</t>
  </si>
  <si>
    <t>On Feb. 28 , the Blue Devils handed his Tar Heels their worst defeat</t>
  </si>
  <si>
    <t>news_1999_3</t>
  </si>
  <si>
    <t>, Ohio ( x ) Kansas-Evansville , 7:50 p.m . Kentucky-New Mexico State , CBS ( x ) x-begins 30 minutes after previous game Photo : Cincinnati : Melvin Levett scored the winning basket as the Bearcats handed Duke its only loss , 77-75 in November . But the Bearcats have lost four of their past 10 games . / AL BEHRMAN / Associated Press Photo : Connecticut : The Huskies spent several weeks at No. 1 , and Richard</t>
  </si>
  <si>
    <t>Bearcats handed Duke its</t>
  </si>
  <si>
    <t>Melvin Levett scored the winning basket as the Bearcats handed Duke its only loss , 77-75 in November .</t>
  </si>
  <si>
    <t>news_1999_4</t>
  </si>
  <si>
    <t>Executives at both the Examiner and Chronicle said yesterday that they did not know whether that right would hold up if all of Chronicle Publishing was sold . &lt;p&gt; At the Chronicle Publishing meeting , DLJ representatives handed board members dark green folders containing financial @ @ @ @ @ @ @ @ @ @ by roughly three dozen descendants of Chronicle co-founder M.H. de Young . &lt;p&gt; Half of the 10 board members are shareholders , and the others</t>
  </si>
  <si>
    <t>representatives handed board members</t>
  </si>
  <si>
    <t>At the Chronicle Publishing meeting , DLJ representatives handed board members dark green folders containing financial @ @ @ @ @ @ @ @ @ @ by roughly three dozen descendants of Chronicle co-founder M.H. de Young .</t>
  </si>
  <si>
    <t>news_1999_5</t>
  </si>
  <si>
    <t>helicopter . I saw all these people looking and applauding , and could see the door closing on the copter . Damn , I thought . They 've spirited away the prize . That morning our enemy handed this prize -- three POWs -- to the American people , to the delegation . That afternoon the military took the prize @ @ @ @ @ @ @ @ @ @ we were all very hungry . At the base ,</t>
  </si>
  <si>
    <t>enemy handed this prize</t>
  </si>
  <si>
    <t>That morning our enemy handed this prize</t>
  </si>
  <si>
    <t>news_1999_6</t>
  </si>
  <si>
    <t>is n't going to destroy boys ' basketball . &lt;p&gt; William Dodd Brown , &lt;p&gt; Lincoln Square @@3061887 &lt;p&gt; It has been a tough road trip for Northside High of Memphis , Tenn . No. 6 Julian handed the out-of-staters a 77-58 loss Friday . Robeson beat Northside 36-30 on Thursday . &lt;p&gt; Julian ( 3-0 ) trailed 42-40 with 1:54 left in the third quarter , but the Jaguars closed the quarter with an 8-0 run and never were</t>
  </si>
  <si>
    <t>Julian handed the out-of-staters</t>
  </si>
  <si>
    <t>6 Julian handed the out-of-staters a 77-58 loss Friday .</t>
  </si>
  <si>
    <t>news_1999_7</t>
  </si>
  <si>
    <t>is not Denver , as everyone predicted . It 's Oakland . In a dome where the Vikings posted an 8-0 regular season record last year and outscored their opponents by an average of 34-9 , Oakland handed it to Minnesota last Sunday . ' It 's early in the season , but if we can keep playing like this against good teams we can beat anybody in the league , ' said Raiders defensive tackle Russell Maryland &lt;p&gt; The</t>
  </si>
  <si>
    <t>Oakland handed it to</t>
  </si>
  <si>
    <t>In a dome where the Vikings posted an 8-0 regular season record last year and outscored their opponents by an average of 34-9 , Oakland handed it to Minnesota last Sunday . '</t>
  </si>
  <si>
    <t>news_1999_8</t>
  </si>
  <si>
    <t>him , and gotten inside his head . &lt;p&gt; ' We wanted to keep somebody in his face at all times , ' Chiefs safety Jerome Woods said , explaining his team 's strategy after Kansas City handed New England its first loss of the season . ' Safety , linebackers @ @ @ @ @ @ @ @ @ @ his target . ' &lt;p&gt; The Dolphins did a similar thing last Sunday , mimicking the Chiefs before the</t>
  </si>
  <si>
    <t>City handed New England</t>
  </si>
  <si>
    <t>Jerome Woods said , explaining his team 's strategy after Kansas City handed New England its first loss of the season . '</t>
  </si>
  <si>
    <t>news_1999_9</t>
  </si>
  <si>
    <t>a pair of kitchen shears to snip through a " ribbon " he had stuck together the night before with packing tape and a hundred silver dollars . &lt;p&gt; When the ribbon cutting ceremony ended , Young handed the string of money over to Carbondale officials to use for sprucing up a town park . &lt;p&gt; Millions of philanthropic dollars later , that philosophy of contributing to communities where his banks are located has helped make Alpine Banks of Colorado</t>
  </si>
  <si>
    <t>Young handed the string</t>
  </si>
  <si>
    <t>&gt; When the ribbon cutting ceremony ended , Young handed the string of money over to Carbondale officials to use for sprucing up a town park .</t>
  </si>
  <si>
    <t>news_2000_0</t>
  </si>
  <si>
    <t>Arellano , 42 , the brother who is believed to handle the gang 's finances . &lt;p&gt; American agents tracked Mr. Arellano 's common-law wife and the baby back to the Tijuana border , where the agents handed the information off to a small Mexican police intelligence unit stationed there . &lt;p&gt; " Ten minutes later , they said they had lost them , " a senior American official complained . Another official added , " And that was it</t>
  </si>
  <si>
    <t>agents handed the information</t>
  </si>
  <si>
    <t>&gt; American agents tracked Mr. Arellano 's common-law wife and the baby back to the Tijuana border , where the agents handed the information off to a small Mexican police intelligence unit stationed there .</t>
  </si>
  <si>
    <t>news_2000_1</t>
  </si>
  <si>
    <t>Carolina , wrapping up a 12-hour shift and a 60-hour work week . &lt;p&gt; It was Feb. 20 , 1995 - Monday , a pharmacist 's busiest day . With phones ringing and customers clamoring , Jones handed the mother of Gabrielle Hundley a bottle labeled " Ritalin , " a drug for hyperactivity . &lt;p&gt; But the bottle contained Glynase , a drug diabetics use to lower blood sugar , at 16 times an adult dose . &lt;p&gt; Just</t>
  </si>
  <si>
    <t>Jones handed the mother</t>
  </si>
  <si>
    <t>With phones ringing and customers clamoring , Jones handed the mother of Gabrielle Hundley a bottle labeled " Ritalin , " a drug for hyperactivity .</t>
  </si>
  <si>
    <t>news_2000_2</t>
  </si>
  <si>
    <t>" &lt;p&gt; Said Redskins defensive tackle Dan Wilkinson : " We did n't play a thinking game . We played an attacking game . . . . We kept going after Gus . " &lt;p&gt; The Redskins handed the ball to Davis on their first two offensive plays , and he looked a bit uncertain of the sturdiness of his injured ankle , gaining only five yards . Johnson threw incomplete to wide receiver Irving Fryar on third and five</t>
  </si>
  <si>
    <t>Redskins handed the ball</t>
  </si>
  <si>
    <t>The Redskins handed the ball to Davis on their first two offensive plays , and he looked a bit uncertain of the sturdiness of his injured ankle , gaining only five yards .</t>
  </si>
  <si>
    <t>news_2000_3</t>
  </si>
  <si>
    <t>third-down pass to end Detroit 's next drive . The Redskins had to settle for Conway 's 33-yard field goal and a 17-0 lead . @ @ @ @ @ @ @ @ @ @ the Redskins handed the ball to Davis five straight times en route to Conway 's 23-yard field goal that made it 20-0 . On third and two from the 5 , Davis tried to go outside left but was forced to cut back . He</t>
  </si>
  <si>
    <t>the Redskins handed the ball to Davis five straight times en route to Conway 's 23-yard field goal that made it 20-0 .</t>
  </si>
  <si>
    <t>news_2000_4</t>
  </si>
  <si>
    <t>. &lt;p&gt; 2 . THE SITUATION : The Broncos trailed 7-3 early in the second quarter , but had driven from their 38 to Kansas City 's 1 . On second and goal , quarterback Gus Frerotte handed the ball to running back Mike Anderson , thinking the rookie from Utah would crash through the line for the go-ahead touchdown . &lt;p&gt; THE RESULT : Anderson never made it back to the line of scrimmage . He was tackled for</t>
  </si>
  <si>
    <t>Frerotte handed the ball</t>
  </si>
  <si>
    <t>On second and goal , quarterback Gus Frerotte handed the ball to running back Mike Anderson , thinking the rookie from Utah would crash through the line for the go-ahead touchdown .</t>
  </si>
  <si>
    <t>news_2001_0</t>
  </si>
  <si>
    <t>finest moments . &lt;p&gt; Days of Battle &lt;p&gt; As a new president , Mr. Clinton did not truly @ @ @ @ @ @ @ @ @ @ a thunderclap in November of 1994 when the voters handed the Congress over to Newt Gingrich and the Republicans . Mr. Clinton seemed wobbly at first , and perhaps overly obsessed with polls . But Mr. Clinton 's pride in his ability to bounce back after a heavy punch was justified .</t>
  </si>
  <si>
    <t>voters handed the Congress</t>
  </si>
  <si>
    <t>a thunderclap in November of 1994 when the voters handed the Congress over to Newt Gingrich and the Republicans .</t>
  </si>
  <si>
    <t>news_2001_1</t>
  </si>
  <si>
    <t>said she fled her ex-husband 's death threats after their political differences spiraled out of control in Ecuador . When the Immigration and Naturalization Service put her in a New York detention center , the young mother handed her 3-year-old daughter over to friends . &lt;p&gt; According to the Lawyers Committee for Human Rights , she saw her daughter only twice during the year it took to get their case heard . Sanchez @ @ @ @ @ @ @</t>
  </si>
  <si>
    <t>mother handed her 3-year-old</t>
  </si>
  <si>
    <t>When the Immigration and Naturalization Service put her in a New York detention center , the young mother handed her 3-year-old daughter over to friends .</t>
  </si>
  <si>
    <t>news_2001_2</t>
  </si>
  <si>
    <t>never played pro hockey and did n't begin his coaching career until he was 27 . " I 'll remember coaching Ray Bourque until I close my little eyes . " &lt;p&gt; When NHL commissioner Gary Bettman handed the cup to Sakic , he defied tradition that the captain skates first with the cup . Instead , he shoved it into Bourque 's hands . &lt;p&gt; " I know the hockey world wanted to see Ray Bourque lifting it up</t>
  </si>
  <si>
    <t>Bettman handed the cup</t>
  </si>
  <si>
    <t>&gt; When NHL commissioner Gary Bettman handed the cup to Sakic , he defied tradition that the captain skates first with the cup .</t>
  </si>
  <si>
    <t>news_2001_3</t>
  </si>
  <si>
    <t>also blamed for failure to prevent the scandal and @ @ @ @ @ @ @ @ @ @ the IOC to rewrite the organization 's age limit to accommodate him . Even today , as Samaranch handed power to Rogge and received a prestigious gold Olympic Order , he drew criticism . In May , he was accused of nepotism when he nominated his son -- Juan Antonio Jr. , known as Juanito -- for IOC membership . A</t>
  </si>
  <si>
    <t>Samaranch handed power to</t>
  </si>
  <si>
    <t>Even today , as Samaranch handed power to Rogge and received a prestigious gold Olympic Order , he drew criticism .</t>
  </si>
  <si>
    <t>news_2001_4</t>
  </si>
  <si>
    <t>@ @ @ @ @ @ @ &lt;p&gt; Johnson hiked to the Central Park District station house to volunteer . A lieutenant at the station told him there was nothing to do at the moment . Johnson handed the officer his card and told him how to reach him . &lt;p&gt; He wandered through the city , stopping from time to time to offer directions to confused tourists . He joined people staring at television screens through shop windows .</t>
  </si>
  <si>
    <t>Johnson handed the officer</t>
  </si>
  <si>
    <t>Johnson handed the officer his card and told him how to reach him .</t>
  </si>
  <si>
    <t>news_2002_0</t>
  </si>
  <si>
    <t>too low . Freeport has also been making payments to Papuan groups with ties to the independence movement , angering the military . &lt;p&gt; Lots of leads , little commitment &lt;p&gt; Under Indonesian law , the police handed responsibility for investigating the case to the military more than a month ago . Since then , Mr. Raziman says , the military has shown few signs of commitment to following the trail to Kopassus . &lt;p&gt; " It 's a pity</t>
  </si>
  <si>
    <t>police handed responsibility for</t>
  </si>
  <si>
    <t>Under Indonesian law , the police handed responsibility for investigating the case to the military more than a month ago .</t>
  </si>
  <si>
    <t>news_2002_1</t>
  </si>
  <si>
    <t>net loss @ @ @ @ @ @ @ @ @ @ she said . &lt;p&gt; WTO rules against U.S. again on tax breaks case &lt;p&gt; BRUSSELS , Belgium ( AP ) - The World Trade Organization handed the United States its biggest loss ever Monday with a decision that opens the way for the European Union to ask for billions of dollars in punitive tariffs on U.S. imports . &lt;p&gt; Both the EU and the United States , however</t>
  </si>
  <si>
    <t>Organization handed the United</t>
  </si>
  <si>
    <t>The World Trade Organization handed the United States its biggest loss ever Monday with a decision that opens the way for the European Union to ask for billions of dollars in punitive tariffs on U.S. imports .</t>
  </si>
  <si>
    <t>news_2002_2</t>
  </si>
  <si>
    <t>quality stuff . Everybody ought to have one of those just to make it fair . " ... Chicago 's 15-1 win Saturday marked the largest margin of defeat for the Rockies this season . The Cubs handed the Rockies their biggest loss ever , 26-7 on Aug. 18 , 1995 . ... Hurdle plans to ease RHP Aaron Cook into the starting rotation . Cook , one of the Rockies ' top prospects , made his major league debut</t>
  </si>
  <si>
    <t>Cubs handed the Rockies</t>
  </si>
  <si>
    <t>The Cubs handed the Rockies their biggest loss ever , 26-7 on Aug. 18 , 1995 . ...</t>
  </si>
  <si>
    <t>news_2002_3</t>
  </si>
  <si>
    <t>. &lt;p&gt; When Pitt ignored his staff 's advice and met with the heads of Xerox Corp . and auditing firm KPMG LLP while both were under investigation by the SEC for securities fraud , the meetings handed critics more evidence for their contention that Pitt 's potential conflicts of interest with former clients made him an unlikely champion for the individual investors the SEC is supposed to protect . &lt;p&gt; But for pure bad timing and unfortunate symbolism those</t>
  </si>
  <si>
    <t>meetings handed critics more</t>
  </si>
  <si>
    <t>&gt; When Pitt ignored his staff 's advice and met with the heads of Xerox Corp . and auditing firm KPMG LLP while both were under investigation by the SEC for securities fraud , the meetings handed critics more evidence for their contention that Pitt 's potential conflicts of interest with former clients made him an unlikely champion for the individual investors the SEC is supposed to protect .</t>
  </si>
  <si>
    <t>news_2002_4</t>
  </si>
  <si>
    <t>, a stun gun and what a federal document would describe as " Arabic books , newspapers , magazines and photographs with Arabic writing on them . " &lt;p&gt; After retaping the boxes , the airline employees handed Oulai his boarding pass . He had just settled into a seat at Gate C-1 when two officers approached , according to a Jacksonville Port Authority police report of his arrest . &lt;p&gt; Was he a pilot ? @ @ @ @</t>
  </si>
  <si>
    <t>employees handed Oulai his</t>
  </si>
  <si>
    <t>After retaping the boxes , the airline employees handed Oulai his boarding pass .</t>
  </si>
  <si>
    <t>news_2002_5</t>
  </si>
  <si>
    <t>, I need a special pass to travel there . If I want to go to Taiwan , I also need a pass . Nobody wants us . " &lt;p&gt; Leung said that when the United Kingdom handed Hong Kong back to China in 1997 , he and his siblings scattered across the world -- to Taiwan , South Africa and the United States , where Leung 's children were already living . And where the government shows respect for</t>
  </si>
  <si>
    <t>Kingdom handed Hong Kong</t>
  </si>
  <si>
    <t>Leung said that when the United Kingdom handed Hong Kong back to China in 1997 , he and his siblings scattered across the world</t>
  </si>
  <si>
    <t>news_2002_6</t>
  </si>
  <si>
    <t>watching in the stands last Saturday , Stratford struggled against good competition after opening with a 92-77 victory over Rayburn for its first win of the season . &lt;p&gt; Champion Elsik and sixth-place team Fort Bend Austin handed the Spartans ( 1-8 ) consecutive losses . &lt;p&gt; Memorial ( 4-7 ) had to face a tough bracket as well , taking a 69-53 loss to Westside and a 58-38 loss to Klein before pounding Gibson 78-42 . &lt;p&gt; " All</t>
  </si>
  <si>
    <t>Austin handed the Spartans</t>
  </si>
  <si>
    <t>Champion Elsik and sixth-place team Fort Bend Austin handed the Spartans ( 1-8 ) consecutive losses .</t>
  </si>
  <si>
    <t>news_2003_0</t>
  </si>
  <si>
    <t>Not even a glance of acknowledgement . &lt;p&gt; Singh walked slowly as he signed , and fans quickly got the drill : hand him the object and scoot through the crowd to pick it up as Singh handed it back a few feet down the ropes . One hole later , he signed a hat at the end of the walkway , then flipped it back over his shoulder like a candy wrapper . &lt;p&gt; The scene was inconsequential ,</t>
  </si>
  <si>
    <t>Singh handed it back</t>
  </si>
  <si>
    <t>unexplainednoise; manualcheck</t>
  </si>
  <si>
    <t>news_2003_1</t>
  </si>
  <si>
    <t>but our guys hung in there and kept playing . . . . I was proud of our guys . I was proud that they hung in there when it was bad early . " &lt;p&gt; Spurrier handed game balls to Ramsey and Coles after their career-best days . Ramsey stayed in the game after suffering a sprained left shoulder late in the first half and completed 25 of 39 passes for a career-high 356 yards in his seventh NFL</t>
  </si>
  <si>
    <t>Spurrier handed game balls</t>
  </si>
  <si>
    <t>&gt; Spurrier handed game balls to Ramsey and Coles after their career-best days .</t>
  </si>
  <si>
    <t>news_2003_2</t>
  </si>
  <si>
    <t>on Carolina 's initial play . The Redskins took over at the Panthers 25 and got 20 yards on a pass-interference call on cornerback Terry Cousin against Coles . On third down from the 2 , Ramsey handed the ball to Cartwright . The fullback had a clear path to the end zone but had the ball knocked loose by Brentson Buckner , and fellow defensive tackle Shane Burton recovered in the end zone for a touchback . &lt;p&gt; "</t>
  </si>
  <si>
    <t>Ramsey handed the ball</t>
  </si>
  <si>
    <t>On third down from the 2 , Ramsey handed the ball to Cartwright .</t>
  </si>
  <si>
    <t>news_2003_3</t>
  </si>
  <si>
    <t>claimed were drug dealers , but they recanted after witnesses and relatives asked local prosecutors and federal authorities for their version of events that had led up to the deaths . The Morro do Borel Residents Association handed Soares a letter intended for President Luiz Inacio Lula da Silva . &lt;p&gt; That letter led to a public hearing in May in which investigators reenacted the crime and concluded that the four men were innocent bystanders who walked into a police</t>
  </si>
  <si>
    <t>Association handed Soares a</t>
  </si>
  <si>
    <t>The Morro do Borel Residents Association handed Soares a letter intended for President Luiz Inacio Lula da Silva .</t>
  </si>
  <si>
    <t>news_2003_4</t>
  </si>
  <si>
    <t>were the better team tonight . " &lt;p&gt; OTHER BOYS GAMES &lt;p&gt; * Parkview 68 , Berkmar 57 : Mason Amble had 16 points and 12 rebounds , leading five scorers in double figures as the Panthers handed Berkmar its second consecutive defeat . Berkmar ( 15-3 ) -- Matt Causey , 28 . &lt;p&gt; * Cedar Shoals 103 , Salem 56 : Cedar Shoals scored 103 for the @ @ @ @ @ @ @ @ @ @ the</t>
  </si>
  <si>
    <t>Panthers handed Berkmar its</t>
  </si>
  <si>
    <t>Mason Amble had 16 points and 12 rebounds , leading five scorers in double figures as the Panthers handed Berkmar its second consecutive defeat .</t>
  </si>
  <si>
    <t>news_2003_5</t>
  </si>
  <si>
    <t>businesses fret about meeting legal standards , consumers like Kay Spencer have n't paid much attention to the changes taking place . &lt;p&gt; Spencer @ @ @ @ @ @ @ @ @ @ form her dentist handed her last month . The notice of privacy practice lays out how medical information may be used . &lt;p&gt; " I did sign it , " she said . " They explained to me that by signing it I could deny them</t>
  </si>
  <si>
    <t>dentist handed her last</t>
  </si>
  <si>
    <t>form her dentist handed her last month .</t>
  </si>
  <si>
    <t>news_2003_6</t>
  </si>
  <si>
    <t>by the state which results in the denial of equal protection to other individuals , " Vinson wrote for the court in the case of Shelley v. Kraemer . &lt;p&gt; Two years later , the Vinson court handed the NAACP two more important victories , both of which were unanimous . &lt;p&gt; In McLaurin v. Oklahoma and Sweatt v. Painter , the court in 1950 ruled directly on the concept of segregated graduate schools . It upheld the concept of</t>
  </si>
  <si>
    <t>court handed the NAACP</t>
  </si>
  <si>
    <t>Two years later , the Vinson court handed the NAACP two more important victories , both of which were unanimous .</t>
  </si>
  <si>
    <t>news_2003_7</t>
  </si>
  <si>
    <t>heart disease . But he could see the young women standing before him were polite , sensible , respectful and well loved . He congratulated Jackson on the fine job she had done . &lt;p&gt; The judge handed each young woman a teddy bear , shook hands and posed for pictures as total strangers applauded and a few wiped away tears . &lt;p&gt; When she 's feeling good , Jackson moves the wheelchair she uses occasionally to her back porch</t>
  </si>
  <si>
    <t>judge handed each young</t>
  </si>
  <si>
    <t>The judge handed each young woman a teddy bear , shook hands and posed for pictures as total strangers applauded and a few wiped away tears .</t>
  </si>
  <si>
    <t>news_2003_8</t>
  </si>
  <si>
    <t>Baptist head coach Jay Klingenberg said . " They just outmanned us . " &lt;p&gt; Second Baptist went 3-0 in pool play , beating Feast 67-60 , Dallas Carter 59-45 and Boerne 39-37 . &lt;p&gt; The Eagles handed Feast its first defeat in more than two years . &lt;p&gt; Megan Dixon drained six 3-pointers to finish with 18 points , while Schaper had 13 points , nine rebounds and two blocks . Chase Pouns also tallied 10 points and dished</t>
  </si>
  <si>
    <t>Eagles handed Feast its</t>
  </si>
  <si>
    <t>The Eagles handed Feast its first defeat in more than two years .</t>
  </si>
  <si>
    <t>news_2003_9</t>
  </si>
  <si>
    <t>news_2003_10</t>
  </si>
  <si>
    <t>jail . I love her with all my heart . It hurts that I had to ( turn her in ) , but I think it was the right thing to do . ' &lt;p&gt; Denver police handed the case to Denver prosecutors on Tuesday , and Rueda-Banuelos will be in court today to be formally advised of the charges against her . She could face up to six years if convicted . &lt;p&gt; Denver Post staff writer John Ingold</t>
  </si>
  <si>
    <t>police handed the case</t>
  </si>
  <si>
    <t>Denver police handed the case to Denver prosecutors on Tuesday , and Rueda-Banuelos will be in court today to be formally advised of the charges against her .</t>
  </si>
  <si>
    <t>news_2004_0</t>
  </si>
  <si>
    <t>the local member of Parliament , Andy Savoy ( who had also entered a team in the tournament ) . &lt;p&gt; After some brief remarks were made , a uniformed trooper from the Royal Canadian Mounted Police handed the wooden cup to Cooper Naylor , the Danglers ' captain , who skated it around the ice with his teammates . The crowd thumped applause with gloved or mittened hands , then proceeded briskly to the parking lot . &lt;p&gt; "</t>
  </si>
  <si>
    <t>Police handed the wooden</t>
  </si>
  <si>
    <t>&gt; After some brief remarks were made , a uniformed trooper from the Royal Canadian Mounted Police handed the wooden cup to Cooper Naylor , the Danglers ' captain , who skated it around the ice with his teammates .</t>
  </si>
  <si>
    <t>news_2004_1</t>
  </si>
  <si>
    <t>Eagles could trade for wide receiver Terrell Owens , who feuded with coaches and quarterbacks in San Francisco , because they knew the players would have little choice but to fit in . &lt;p&gt; When the Steelers handed their starting tailback job to free agent addition Duce @ @ @ @ @ @ @ @ @ @ , and stayed ready . When Staley got hurt , Bettis had four straight 100-yard rushing games and , even after returning to</t>
  </si>
  <si>
    <t>Steelers handed their starting</t>
  </si>
  <si>
    <t>&gt; When the Steelers handed their starting tailback job to free agent addition Duce @ @ @ @ @ @ @ @ @ @ , and stayed ready .</t>
  </si>
  <si>
    <t>news_2004_2</t>
  </si>
  <si>
    <t>&lt;p&gt; Local employees : 2,450 &lt;p&gt; DESCRIPTION : @ @ @ @ @ @ @ @ @ @ , including putting government services on the Internet and integrating databases . &lt;p&gt; DEVELOPMENTS : SRA Chairman Bill Brehm handed the reigns to chief executive Ernst Volgenau last year . Brehm had been chairman since 1980 . As part of the transition , Renato DiPentima , who ran the company 's largest business unit , was promoted to president and chief operating</t>
  </si>
  <si>
    <t>Brehm handed the reigns</t>
  </si>
  <si>
    <t>SRA Chairman Bill Brehm handed the reigns to chief executive Ernst Volgenau last year .</t>
  </si>
  <si>
    <t>news_2005_0</t>
  </si>
  <si>
    <t>They just figure she 's in the mafia , " she laughs . &lt;p&gt; But there are unexpected moments when someone recognizes her mom 's work . &lt;p&gt; At a Borders bookstore in D.C. recently , Pauline handed the clerk her mom 's credit card . He glanced at the name , glared at her , and started yelling : " You 're not Betty Bigombe . " &lt;p&gt; He accused her of impersonation and credit-card theft . It turned</t>
  </si>
  <si>
    <t>Pauline handed the clerk</t>
  </si>
  <si>
    <t>At a Borders bookstore in D.C. recently , Pauline handed the clerk her mom 's credit card .</t>
  </si>
  <si>
    <t>news_2005_1</t>
  </si>
  <si>
    <t>should " know that our thoughts and prayers are with you . " &lt;p&gt; They stopped at another booth @ @ @ @ @ @ @ @ @ @ Katrina refugees draft resumes . A smiling woman handed Kiesha a white form . " Please fill out what you can . " &lt;p&gt; Kiesha left blanks after lines like " Street Address , " " City , " " State . " In the blank besides the words , "</t>
  </si>
  <si>
    <t>woman handed Kiesha a</t>
  </si>
  <si>
    <t>A smiling woman handed Kiesha a white form .</t>
  </si>
  <si>
    <t>news_2005_2</t>
  </si>
  <si>
    <t>when they hit $106 million , Erickson says . He wo n't be more specific . The low-carb craze hurt the high-carb-bar business and Clif Bar 's own low-carb bar flopped . &lt;p&gt; Last year , Erickson handed the CEO reins to Sheryl O'Loughlin , who learned the consumer food business at General Foods and Quaker . Clif Bar strives for natural growth as more consumers seek healthy products . Little money goes to advertising , which Erickson says creates</t>
  </si>
  <si>
    <t>Erickson handed the CEO</t>
  </si>
  <si>
    <t>Last year , Erickson handed the CEO reins to Sheryl O'Loughlin , who learned the consumer food business at General Foods and Quaker .</t>
  </si>
  <si>
    <t>news_2006_0</t>
  </si>
  <si>
    <t>Democrats he had branded as soft on terrorism . &lt;p&gt; As Bush planned to meet Monday with a key advisory group on the war , his advisers adopted a new tone , days after a dissatisfied public handed the White House a divided government . &lt;p&gt; " Full speed ahead " in Iraq , as Vice President Dick Cheney put it in the final days of the campaign , was replaced by repeated calls for a " fresh perspective "</t>
  </si>
  <si>
    <t>public handed the White</t>
  </si>
  <si>
    <t>&gt; As Bush planned to meet Monday with a key advisory group on the war , his advisers adopted a new tone , days after a dissatisfied public handed the White House a divided government .</t>
  </si>
  <si>
    <t>news_2006_1</t>
  </si>
  <si>
    <t>down field to greet him @ @ @ @ @ @ @ @ @ @ the ball back . " You keep it , you keep it , you keep it , " Manning insisted . Harrison handed it back again . He would n't accept it . &lt;p&gt; " I 've just never been a flashy person , my work is the key to success , " Harrison said during an interview last season . " It 's not</t>
  </si>
  <si>
    <t>Harrison handed it back</t>
  </si>
  <si>
    <t>Harrison handed it back again .</t>
  </si>
  <si>
    <t>news_2006_2</t>
  </si>
  <si>
    <t>s downtown casino in New Orleans followed up with $31.2 million last month . In April 2005 , the casino won $29.8 million . &lt;p&gt; LEGAL : Reynolds wins smoking lawsuit &lt;p&gt; A federal jury in Seattle handed Reynolds American Inc. a win Monday , finding in favor of the tobacco company in a smoking liability lawsuit . In Kimball v. J. Reynolds Tobacco Co. , @ @ @ @ @ @ @ @ @ @ Reynolds on behalf of</t>
  </si>
  <si>
    <t>Seattle handed Reynolds American</t>
  </si>
  <si>
    <t>Reynolds wins smoking lawsuit &lt;p&gt; A federal jury in Seattle handed Reynolds American Inc. a win Monday , finding in favor of the tobacco company in a smoking liability lawsuit .</t>
  </si>
  <si>
    <t>news_2006_3</t>
  </si>
  <si>
    <t>Campbell 34 , Marietta 14 : Hoppo Joseph carried 26 times for 173 yards and two @ @ @ @ @ @ @ @ @ @ completed 8 of 11 passes for 77 yards as the Spartans handed Marietta its first loss . &lt;p&gt; * Heritage 29 , Clarke Central 28 : Austin Rehorn made a 20-yard field goal with eight seconds left as the Patriots ( 1-2 ) rallied from a 28-7 deficit . &lt;p&gt; * Holy Innocents '</t>
  </si>
  <si>
    <t>Spartans handed Marietta its</t>
  </si>
  <si>
    <t>@ @ @ @ @ @ @ @ @ completed 8 of 11 passes for 77 yards as the Spartans handed Marietta its first loss .</t>
  </si>
  <si>
    <t>news_2006_4</t>
  </si>
  <si>
    <t>. Announced job cuts were up 76 percent in August , after hitting a six-year low in July . &lt;p&gt; * RadioShack told 400 workers via e-mail that they were being fired . &lt;p&gt; * Northwest Airlines handed 60 ground operations workers walking papers along with two pages of money-saving tips that included this suggestion : Do n't be afraid to peruse thrift stores or rifle through the trash . &lt;p&gt; * Donald @ @ @ @ @ @ @</t>
  </si>
  <si>
    <t>Airlines handed 60 ground</t>
  </si>
  <si>
    <t>Northwest Airlines handed 60 ground operations workers walking papers along with two pages of money-saving tips that included this suggestion :</t>
  </si>
  <si>
    <t>news_2006_5</t>
  </si>
  <si>
    <t>, a sex scandal and critical audits - plus nearly $1 million in cuts in services - YOS has shrunk in both size and stature . &lt;p&gt; But the program was born at the same time legislators handed prosecutors expanded powers to deal with violent juvenile offenders . &lt;p&gt; " This all goes back to the summer of 1993 , " says Scott Storey , the district attorney for Jefferson and Gilpin counties . " That summer was fraught with</t>
  </si>
  <si>
    <t>legislators handed prosecutors expanded</t>
  </si>
  <si>
    <t>But the program was born at the same time legislators handed prosecutors expanded powers to deal with violent juvenile offenders .</t>
  </si>
  <si>
    <t>news_2007_0</t>
  </si>
  <si>
    <t>multicolored worm food . &lt;p&gt; Yes . What a lovely idea . Makes me wish I actually believed it . @@3065717 &lt;p&gt; Early in the " Live Free or Die Hard " shoot , director Len Wiseman handed Bruce Willis a note , asking the actor to hold the gun like he did in the first " Die Hard " movie . When Willis resisted , he says the director pointed out how many times he had seen the movie</t>
  </si>
  <si>
    <t>Wiseman handed Bruce Willis</t>
  </si>
  <si>
    <t>Early in the " Live Free or Die Hard " shoot , director Len Wiseman handed Bruce Willis a note , asking the actor to hold the gun like he did in the first " Die Hard " movie .</t>
  </si>
  <si>
    <t>news_2007_1</t>
  </si>
  <si>
    <t>newspaper routes . He is now a sales representative for a carton company . &lt;p&gt; @ @ @ @ @ @ @ @ @ @ a boy , " he says . " I feel like Jackie handed a baton to me to share his life with everyone I can . And I love telling it because of the impact he had on my life and , really , everyone in America . I loved that man . I do</t>
  </si>
  <si>
    <t>Jackie handed a baton</t>
  </si>
  <si>
    <t>" I feel like Jackie handed a baton to me to share his life with everyone I can .</t>
  </si>
  <si>
    <t>news_2007_2</t>
  </si>
  <si>
    <t>planner Andres Duany gave to the Midtown Alliance . The concept was picked up by several business leaders led by Michael Robison , owner of Lanier Parking . &lt;p&gt; After two years of study , the group handed the project off to the mayor . &lt;p&gt; Tax could be tough sell &lt;p&gt; One of the more controversial aspects of the proposal could be the addition of a special tax district . Three communities -- downtown , Midtown and Buckhead --</t>
  </si>
  <si>
    <t>group handed the project</t>
  </si>
  <si>
    <t>After two years of study , the group handed the project off to the mayor .</t>
  </si>
  <si>
    <t>news_2007_3</t>
  </si>
  <si>
    <t>Unbeaten St. Xavier ( Louisville ) comes into the poll for the first time at No.23 . The Tigers share a connection with another St. Xavier ( Cincinnati ) , our fifth-ranked team , as the teams handed Trinity ( Louisville ) its only losses . Also joining the poll are No.24 Birmingham ( Lake Balboa , Calif. ) and No.25 Armwood ( Seffner , Fla . ) . Birmingham is on an eight-game winning streak , including two wins</t>
  </si>
  <si>
    <t>teams handed Trinity (</t>
  </si>
  <si>
    <t>The Tigers share a connection with another St. Xavier ( Cincinnati ) , our fifth-ranked team , as the teams handed Trinity ( Louisville ) its only losses .</t>
  </si>
  <si>
    <t>news_2007_4</t>
  </si>
  <si>
    <t>ball for seven fewer minutes . Arkansas ' Darren McFadden ran for 117 yards . &lt;p&gt; Next : Saturday vs . Vanderbilt &lt;p&gt; 23 . VIRGINIA ( 9-2 ) DEF . MIAMI , 48-0 &lt;p&gt; The Cavaliers handed the Hurricanes their first home shutout loss since Oct. 4 , 1974 , against Auburn , and their worst defeat since losing , 66-13 , at Syracuse on Nov. 28 , 1998 . More , D1 &lt;p&gt; Next : Nov. 24 vs</t>
  </si>
  <si>
    <t>Cavaliers handed the Hurricanes</t>
  </si>
  <si>
    <t>The Cavaliers handed the Hurricanes their first home shutout loss since Oct. 4 , 1974 , against Auburn , and their worst defeat since losing , 66-13 , at Syracuse on Nov. 28 , 1998 .</t>
  </si>
  <si>
    <t>news_2007_5</t>
  </si>
  <si>
    <t>sprained ankle , finished 22-of-34 for 232 yards and three touchdowns , but with three interceptions . &lt;p&gt; No. 13 USC 38 , Notre Dame 0 &lt;p&gt; SOUTH BEND , Ind . ( AP ) Southern California handed Notre Dame a beating for the ages . &lt;p&gt; Mark Sanchez threw four touchdown passes two on short drives after miscues by the Fighting Irish and USC 's win over the Fighting Irish was by the largest margin in the 79-game history</t>
  </si>
  <si>
    <t>California handed Notre Dame</t>
  </si>
  <si>
    <t>Southern California handed Notre Dame a beating for the ages .</t>
  </si>
  <si>
    <t>news_2008_0</t>
  </si>
  <si>
    <t>who was waiting to take the bus after her twice-weekly visit for water aerobics and the treadmill . " Whatever Vernon Jones goes into , I am with him . " // But the resounding defeat Martin handed Jones complicates his political prospects . Jones won DeKalb in the five-way primary in July , but lost it to Martin when the two went head-to-head last week . What changed ? // Statewide , Jones did better in counties where there</t>
  </si>
  <si>
    <t>Martin handed Jones complicates</t>
  </si>
  <si>
    <t>Martin handed Jones complicates his political prospects .</t>
  </si>
  <si>
    <t>news_2008_1</t>
  </si>
  <si>
    <t>Beijing , where he and his group entered to clapping and whooping from dozens of staffers . Albarracin hollered , " The champ is here ! " the way Muhammad Ali used to do . One staffer handed Cejudo an American flag , and when the celebration finally ceased , Cejudo lifted the flag and said wryly , " One more time ! " and the cheering commenced again . // The elevator lifted the group to the fourth floor</t>
  </si>
  <si>
    <t>staffer handed Cejudo an</t>
  </si>
  <si>
    <t>One staffer handed Cejudo an American flag , and when the celebration finally ceased , Cejudo lifted the flag and said wryly , " One more time ! " and the cheering commenced again . //</t>
  </si>
  <si>
    <t>news_2008_2</t>
  </si>
  <si>
    <t>, including Manolito el de la Maria , a singer and sheep shearer who lived in a cave and one of Diego 's relatives , the singer Luis Joselero . After playing for a bit , Diego handed the guitar to Serva and asked him to take a turn accompanying Manolito. // " Nobody seemed particularly pissed off at me , " Serva recalled . " I kept the rhythm , and they liked how I played . I had</t>
  </si>
  <si>
    <t>Diego handed the guitar</t>
  </si>
  <si>
    <t>After playing for a bit , Diego handed the guitar to Serva and asked him to take a turn accompanying Manolito. //</t>
  </si>
  <si>
    <t>news_2008_3</t>
  </si>
  <si>
    <t>will remain attached to your grill . But the stuff you slide onto the hot grate will be different . // And you will be thankful for this rude push out of halibut land . The economy handed you lemons , and you 'll make . marinade. // We love the classic cheap approach to the barbecue - throw brats and burgers on the grill and serve ' em up . But we like variety , too . // So</t>
  </si>
  <si>
    <t>economy handed you lemons</t>
  </si>
  <si>
    <t>The economy handed you lemons , and you 'll make .</t>
  </si>
  <si>
    <t>news_2008_4</t>
  </si>
  <si>
    <t>technology on the city . // Ma also points out that Newsom did n't endorse her for the Board of Supervisors or the Assembly . // Upshot : When it came time to vote Wednesday , Ma handed her proxy to former Public Utilities Commission boss Susan Leal - whom Newsom recently fired - and she delivered the knife to the mayor 's pick . // As for the governor 's race ? " I am urging Jerry Brown to</t>
  </si>
  <si>
    <t>Ma handed her proxy</t>
  </si>
  <si>
    <t>When it came time to vote Wednesday , Ma handed her proxy to former Public Utilities Commission boss Susan Leal - whom Newsom recently fired - and she delivered the knife to the mayor 's pick . //</t>
  </si>
  <si>
    <t>news_2008_5</t>
  </si>
  <si>
    <t>his first complete game in a 2-0 win over the Blue Jays . Chris Iannetta , Rockies , hit his first grand slam in Colorado 's 10-3 win over San Diego . CC CHANGE The Chicago Cubs handed CC Sabathia his first National League loss while sending the Milwaukee Brewers to their fifth straight defeat , holding on 5-4 . Sabathia ( 9-1 ) , acquired by the Brewers on July 7 , had won 12 straight decisions overall ,</t>
  </si>
  <si>
    <t>Cubs handed CC Sabathia</t>
  </si>
  <si>
    <t>The Chicago Cubs handed CC Sabathia his first National League loss while sending the Milwaukee Brewers to their fifth straight defeat , holding on 5-4 .</t>
  </si>
  <si>
    <t>news_2008_6</t>
  </si>
  <si>
    <t>a.m. , he 'd have to wear a blazer and a necktie every day , he 'd have to do his homework every night or stay until 6 p.m. the next afternoon to complete it . Hardrick handed Tony a copy of the Miller-McCoy Family and School Covenant , which she wanted him and his mother to sign , along with his homeroom teacher and Hardrick herself . All four people , she explained , had to make a commitment</t>
  </si>
  <si>
    <t>Hardrick handed Tony a</t>
  </si>
  <si>
    <t>Hardrick handed Tony a copy of the Miller-McCoy Family and School Covenant , which she wanted him and his mother to sign , along with his homeroom teacher and Hardrick herself .</t>
  </si>
  <si>
    <t>news_2008_7</t>
  </si>
  <si>
    <t>disagreed . The court also found Williams ' sentence reasonable compared to a substantially lesser sentence for one of her co-defendants , Edmund Duhaney , given his cooperation . The appeals judges also upheld a five-year sentence handed the other co-defendant , Ibrahim Dimson. // DEALS : Merck , Indian firm plan joint venture // Trenton , N.J. -- - Merck &amp;; Co. and Ranbaxy Laboratories Ltd. of Gurgaon , India , announced Monday they have signed a product development</t>
  </si>
  <si>
    <t>sentence handed the other</t>
  </si>
  <si>
    <t>The appeals judges also upheld a five-year sentence handed the other co-defendant , Ibrahim Dimson. //</t>
  </si>
  <si>
    <t>news_2008_8</t>
  </si>
  <si>
    <t>all their problems by trading Matt Holliday and Garrett Atkins are missing the point . It 's not just about the players ( besides , I have yet to figure out how dealing the best two right- handed hitters makes any team better ) . It 's clear one must be sacrificed to acquire a legitimate middle starter . But for this club to regain its traction , honest self-evaluation , so central to getting this franchise moving forward ,</t>
  </si>
  <si>
    <t>right- handed hitters makes</t>
  </si>
  <si>
    <t>news_2008_9</t>
  </si>
  <si>
    <t>of Georgia and locked in perhaps its most serious conflict with the West since the Cold War , they should be especially vigilant against reporting anything that the government might find objectionable . Four months after Putin handed the presidency to his protAcgAc Dmitry Medvedev , mildly raising expectations that the Kremlin might relax its grip on political life here , the continuing standoff with the West over Georgia has largely ended that talk and brought fears that a turn</t>
  </si>
  <si>
    <t>Putin handed the presidency</t>
  </si>
  <si>
    <t>Four months after Putin handed the presidency to his protAcgAc Dmitry Medvedev , mildly raising expectations that the Kremlin might relax its grip on political life here , the continuing standoff with the West over Georgia has largely ended that talk and brought fears that a turn</t>
  </si>
  <si>
    <t>news_2008_10</t>
  </si>
  <si>
    <t>ground in pain , eventually walking off with a separated right shoulder . After a walk , Cristian Guzman drove in Perez @ @ @ @ @ @ @ @ @ @ CHICAGO ( AP ) Chicago handed CC Sabathia his first NL loss and Milwaukee its fifth straight defeat while spoiling interim manager Dale Sveum 's debut . Sabathia ( 9-1 ) , acquired by the Brewers on July 7 , had won 12 straight decisions overall , dating</t>
  </si>
  <si>
    <t>Chicago handed CC Sabathia</t>
  </si>
  <si>
    <t>Chicago handed CC Sabathia his first NL loss and Milwaukee its fifth straight defeat while spoiling interim manager Dale Sveum 's debut .</t>
  </si>
  <si>
    <t>news_2008_11</t>
  </si>
  <si>
    <t>take turns in the net has been paying off so far . Huet was solid in Sunday 's win over Vancouver and Khabibulin was even better Wednesday , notching the season 's first shutout as the Hawks handed the Edmonton Oilers their first loss of the season , 3-0 at the United Center . &lt;p&gt; ' ' It looks pretty good right now , ' center Patrick Sharp said . ' ' Every night we get a No. 1 goaltender</t>
  </si>
  <si>
    <t>Hawks handed the Edmonton</t>
  </si>
  <si>
    <t>Huet was solid in Sunday 's win over Vancouver and Khabibulin was even better Wednesday , notching the season 's first shutout as the Hawks handed the Edmonton Oilers their first loss of the season , 3-0 at the United Center .</t>
  </si>
  <si>
    <t>news_2009_0</t>
  </si>
  <si>
    <t>@ @ @ @ 14 hits in five innings , and threw two wild pitches . &lt;p&gt; Mariners 5 , Padres 0 &lt;p&gt; At San Diego , Felix Hernandez ( 7-3 ) pitched a two-hitter and Seattle handed San Diego a record-setting 12th straight interleague loss . &lt;p&gt; Franklin Gutierrez and Adrian Beltre each hit solo homers against Kevin Correia ( 3-5 ) for the only offense Hernandez would need as he threw his third career shutout and sixth career</t>
  </si>
  <si>
    <t>Seattle handed San Diego</t>
  </si>
  <si>
    <t>At San Diego , Felix Hernandez ( 7-3 ) pitched a two-hitter and Seattle handed San Diego a record-setting 12th straight interleague loss .</t>
  </si>
  <si>
    <t>news_2009_1</t>
  </si>
  <si>
    <t>@ @ Woodward , the center 's training director . &lt;p&gt; Descriptions of those are on the center 's website , but by and large they focus not on eleventh-hour police intervention , weapons detection or heavy- handed discipline . &lt;p&gt; Instead , Woodward said , effective programs strive to prevent the seeds of rage from taking root in a school or a child in the first place . &lt;p&gt; That is the approach , too , of the statewide</t>
  </si>
  <si>
    <t>heavy- handed discipline .</t>
  </si>
  <si>
    <t>Descriptions of those are on the center 's website , but by and large they focus not on eleventh-hour police intervention , weapons detection or heavy- handed discipline .</t>
  </si>
  <si>
    <t>news_2009_2</t>
  </si>
  <si>
    <t>picking up more online readers and e-mail subscribers . The trick is for the rest of us to . " &lt;p&gt; ( c ) Copyright 2009 . The Christian Science Monitor &lt;p&gt; @@4062275 The US Supreme Court handed a major victory to FBI Director Robert Mueller and former Attorney General John Ashcroft on Monday when it dismissed a lawsuit that sought to hold both men personally responsible for allegedly violating the constitutional rights of post-911 detainees wrongly suspected of involvement</t>
  </si>
  <si>
    <t>Court handed a major</t>
  </si>
  <si>
    <t>The US Supreme Court handed a major victory to FBI Director Robert Mueller and former Attorney General John Ashcroft on Monday when it dismissed a lawsuit that sought to hold both men personally responsible for allegedly violating the constitutional rights of post-911 detainees wrongly suspected of involvement</t>
  </si>
  <si>
    <t>news_2009_3</t>
  </si>
  <si>
    <t>a dogged federal prosecutor in Chicago . # Now , Ferguson must learn the art of political survival in the biggest shark tank of them all : City Hall . # Last week , the City Council handed Ferguson a four-year term as Chicago 's corruption-fighting inspector general , replacing David Hoffman , a thorn in Mayor Daley 's side who resigned to run for the U.S. Senate . # Ferguson , 49 , takes the reins at a time</t>
  </si>
  <si>
    <t>Council handed Ferguson a</t>
  </si>
  <si>
    <t>Last week , the City Council handed Ferguson a four-year term as Chicago 's corruption-fighting inspector general , replacing David Hoffman , a thorn in Mayor Daley 's side who resigned to run for the U.S. Senate .</t>
  </si>
  <si>
    <t>news_2009_4</t>
  </si>
  <si>
    <t>skate and was unable to dress , even as the backup , for the Hawks first visit of the season to Rexall Place . Huet , who was the backup for rookie Antti Niemi when the Hawks handed Khabibulin and his new team a 4-3 loss at the United Center on Oct. 14 , started his sixth straight game , and both he and the Hawks stretched their winning streaks to six games . # With Khabibulin out , the</t>
  </si>
  <si>
    <t>Hawks handed Khabibulin and</t>
  </si>
  <si>
    <t>Huet , who was the backup for rookie Antti Niemi when the Hawks handed Khabibulin and his new team a 4-3 loss at the United Center on Oct. 14 , started his sixth straight game , and both he and the Hawks stretched their winning streaks to six games .</t>
  </si>
  <si>
    <t>news_2009_5</t>
  </si>
  <si>
    <t>was turning blue . So I started talking @ @ @ @ @ @ @ @ @ @ up the rubble with a scissors jack enough that I could get the baby out . " # Banks handed Scotty to the firemen and said , " Start CPR . " Still trapped , Dickinson began to panic at the words - but calmed again after Banks went back to reassure her . # " ' You 've got to stay</t>
  </si>
  <si>
    <t>Banks handed Scotty to</t>
  </si>
  <si>
    <t># Banks handed Scotty to the firemen and said , " Start CPR . "</t>
  </si>
  <si>
    <t>news_2009_6</t>
  </si>
  <si>
    <t>is always a possibility for changes . " # " We hope you will continue with current proposed plan and keep us all at Strack @ @ @ @ @ @ @ @ @ @ Farms residents handed board members a petition with 864 signatures . # The petition called for " One Gleannloch , One School . " The goal is to keep students in that large master-planned subdivision at one intermediate school instead of drawing a dividing line</t>
  </si>
  <si>
    <t>residents handed board members</t>
  </si>
  <si>
    <t>Farms residents handed board members a petition with 864 signatures .</t>
  </si>
  <si>
    <t>news_2009_7</t>
  </si>
  <si>
    <t>4-catch , 59-yard day against Connecticut . # Facts &amp;amp; Figures # Both Dyer and tight end Zack Pianalto will be out for at least three weeks with injuries for the Tar Heels . ... East Carolina handed Davis his first loss at UNC with a last-play field goal in Greenville two years ago . ... The Pirates have six wins against BCS conference teams under fifth-year coach Skip Holtz . ... ECU has been outscored 31-2 in the second</t>
  </si>
  <si>
    <t>Carolina handed Davis his</t>
  </si>
  <si>
    <t>East Carolina handed Davis his first loss at UNC with a last-play field goal in Greenville two years ago . ...</t>
  </si>
  <si>
    <t>news_2010_0</t>
  </si>
  <si>
    <t>two-hour first public hearing of the council 's Consumer Affairs Committee . A vendors group presented a petition opposing the legislation carrying what it said was more than 4,000 names gathered online . And a vendors group handed 500 @ @ @ @ @ @ @ @ @ @ , Democrat of Manhattan , one of the two council members who sponsored the bill . # ' ' You get points for creativity , ' the councilwoman said . #</t>
  </si>
  <si>
    <t>group handed 500 @</t>
  </si>
  <si>
    <t>And a vendors group handed 500</t>
  </si>
  <si>
    <t>news_2010_1</t>
  </si>
  <si>
    <t>the emergency budgets . # Incredibly , budget cutting can be a vote-winner in the new debt-fearing climate . Last week , in the first national elections since the Greek crisis , the voters of the Netherlands handed power to the center-right VVD party which had campaigned on a promise to cut spending 3 percent and balance the already well-managed Dutch budget . # " Of course the economic revival will be slowed down , but I think that 's</t>
  </si>
  <si>
    <t>Netherlands handed power to</t>
  </si>
  <si>
    <t>Last week , in the first national elections since the Greek crisis , the voters of the Netherlands handed power to the center-right VVD party which had campaigned on a promise to cut spending 3 percent and balance the already well-managed Dutch budget .</t>
  </si>
  <si>
    <t>news_2011_0</t>
  </si>
  <si>
    <t>on Beltway 8 , near Freeport , the week before . The fake cop , who was in plainclothes with a badge on his belt , told the man he was a homicide detective . The victim handed Nieto his wallet with $150 cash and credit cards , the keys to his car , and a loaded .357-caliber revolver , the incident report shows . # Nieto , who has a long criminal record for robbery and car theft ,</t>
  </si>
  <si>
    <t>victim handed Nieto his</t>
  </si>
  <si>
    <t>The victim handed Nieto his wallet with $150 cash and credit cards , the keys to his car , and a loaded .357-caliber revolver , the incident report shows .</t>
  </si>
  <si>
    <t>news_2011_1</t>
  </si>
  <si>
    <t>You would just question , ' Why ? over and over . ' Why James ? ' " # He was buried in the family plot at Forest Lawn Cemetery in Los Angeles . A Navy officer handed a folded flag to Solomon as he sat weeping . # The loss of his child was so shattering that Solomon insisted before the funeral that the casket be opened so he could confirm for himself his son 's death . #</t>
  </si>
  <si>
    <t>officer handed a folded</t>
  </si>
  <si>
    <t>A Navy officer handed a folded flag to Solomon as he sat weeping .</t>
  </si>
  <si>
    <t>news_2011_2</t>
  </si>
  <si>
    <t>. # " I said , ' I love you , guy , " Webb said . " He said , ' I love you @ @ @ @ @ @ @ @ @ @ , Webb handed the phone back to Kendra . She saw a tear in his eye . # Small bits of good news # Sandoval has what is termed " locally advanced " cancer of the pancreas . That means the disease has not moved</t>
  </si>
  <si>
    <t>Webb handed the phone</t>
  </si>
  <si>
    <t>@ @ @ @ @ @ @ @ @ , Webb handed the phone back to Kendra .</t>
  </si>
  <si>
    <t>news_2011_3</t>
  </si>
  <si>
    <t>. # West told The Post he has worked with many different contractors and does not think working with Neenan " prejudiced my opinion in any way . " # Shortly after hiring West , the district handed the design and construction contract to Neenan - without putting it out to competitive bid . @ @ @ @ @ @ @ @ @ @ to hire a company that could offer both design and construction and then chose Neenan without</t>
  </si>
  <si>
    <t>district handed the design</t>
  </si>
  <si>
    <t>Shortly after hiring West , the district handed the design and construction contract to Neenan - without putting it out to competitive bid .</t>
  </si>
  <si>
    <t>news_2011_4</t>
  </si>
  <si>
    <t>be . " # Almost by definition , individual soldiers only see a limited slice of the conflict , especially on a battlefield as expansive and varied as Iraq 's . Since 2009 , when US troops handed control of the cities to Iraqi forces , direct contact with Iraqis @ @ @ @ @ @ @ @ @ @ view # But multiple deployments add perspective for some US officers . # The result for Iraqis has been "</t>
  </si>
  <si>
    <t>troops handed control of</t>
  </si>
  <si>
    <t>Since 2009 , when US troops handed control of the cities to Iraqi forces , direct contact with Iraqis @ @ @ @ @ @ @ @ @ @ view</t>
  </si>
  <si>
    <t>news_2011_5</t>
  </si>
  <si>
    <t>Belknap asked as he waved his fist over his head like Arsenio Hall . # The event @ @ @ @ @ @ @ @ @ @ words " vs. " deeds . " Another close match handed it to Tecosky . And once all the bouts were over , the victors not only won boasting rights , but donations were made to their favorite charities . # For good or bad , technology is changing the way we buy</t>
  </si>
  <si>
    <t>match handed it to</t>
  </si>
  <si>
    <t>Another close match handed it to Tecosky .</t>
  </si>
  <si>
    <t>news_2012_0</t>
  </si>
  <si>
    <t>@ @ games , but eight came against top out-of-state competition . " The road still goes through Miller Grove . They 're still the top program , " Chamblee coach Caesar Burgess said after his Bulldogs handed Miller Grove its only loss to a Georgia team , 56-54 on Jan. 20 . Tony Parker averages about 17 points , 11 rebounds and three blocks to lead the Wolverines. # CHIP SAYE , GHSFD # Class AAA # Columbia :</t>
  </si>
  <si>
    <t>Bulldogs handed Miller Grove</t>
  </si>
  <si>
    <t>They 're still the top program , " Chamblee coach Caesar Burgess said after his Bulldogs handed Miller Grove its only loss to a Georgia team , 56-54 on Jan. 20 .</t>
  </si>
  <si>
    <t>news_2012_1</t>
  </si>
  <si>
    <t>that copyrights are adequate to protect and encourage innovation in the industry . # At the very least , we need a patent overhaul that goes beyond the America Invests Act passed last year . That reform handed additional money to the patent office to conduct thorough reviews and made it easier for companies to challenge issued patents , among other improvements . But it did n't address the issue at the heart of the failing patent system : The</t>
  </si>
  <si>
    <t>reform handed additional money</t>
  </si>
  <si>
    <t>That reform handed additional money to the patent office to conduct thorough reviews and made it easier for companies to challenge issued patents , among other improvements .</t>
  </si>
  <si>
    <t>news_2012_2</t>
  </si>
  <si>
    <t>. " How much innovation it requires is based on pressure from others and , aside from Samsung , that is n't much . " Microsoft faced a similar predicament in 2008 , when co-founder Bill Gates handed CEO duties to Steve Ballmer . Despite long-term questions about its standing in @ @ @ @ @ @ @ @ @ @ " Tech companies need incredibly strong leadership , " says Zach Nelson , CEO of NetSuite , an enterprise-software</t>
  </si>
  <si>
    <t>Gates handed CEO duties</t>
  </si>
  <si>
    <t>Microsoft faced a similar predicament in 2008 , when co-founder Bill Gates handed CEO duties to Steve Ballmer .</t>
  </si>
  <si>
    <t>news_2012_3</t>
  </si>
  <si>
    <t>asked to call police at 314-965-0000 . CLAYTON &amp;gt; Bank robber is sought - Police were looking for a man who robbed the Truman Bank at 8151 Clayton Road about 1:20 p.m . Wednesday . The man handed a note demanding money to a teller . He did not show or imply having a weapon , police said . He walked out with an undisclosed sum . ST . LOUIS COUNTY &amp;gt; Abducted 1-year-old found safe - A 1-year-old boy</t>
  </si>
  <si>
    <t>man handed a note</t>
  </si>
  <si>
    <t>The man handed a note demanding money to a teller .</t>
  </si>
  <si>
    <t>news_2013_0</t>
  </si>
  <si>
    <t>game against Notre Dame . " Then Kelly backtracked , calling it " a great and historic rivalry . " And it appears to be fading for perhaps a decade . Notre Dame athletic director Jack Swarbrick handed Michigan AD Dave Brandon a letter on the field last year in South Bend , Ind. , that canceled games from 2015 through 2017 about an hour before the storied programs played . It just so happened that two of those three</t>
  </si>
  <si>
    <t>Swarbrick handed Michigan AD</t>
  </si>
  <si>
    <t>Notre Dame athletic director Jack Swarbrick handed Michigan AD Dave Brandon a letter on the field last year in South Bend , Ind. , that canceled games from 2015 through 2017 about an hour before the storied programs played .</t>
  </si>
  <si>
    <t>news_2013_1</t>
  </si>
  <si>
    <t>applause . And then Chris returned backstage . Apparently , upon sensing the footlights , my dog had traveled to stage edge , glanced at the audience and gone into perfect hunt stance . " As Chris handed the leash to me , his @ @ @ @ @ @ @ @ @ @ by a DOG ! ' " More recollections from Kayser 's colleagues : www.ajc.com . See more photos of Chris Kayser and his performances through the</t>
  </si>
  <si>
    <t>Chris handed the leash</t>
  </si>
  <si>
    <t>As Chris handed the leash to me , his @ @ @ @ @ @ @ @ @ @ by a DOG ! '</t>
  </si>
  <si>
    <t>news_2013_2</t>
  </si>
  <si>
    <t>for the first time in his 24 seasons at Charlton County , coach Rich McWhorter has righted the ship . * No. 6 Hawkinsville ( 9-3 ) at No. 2 Marion County ( 11-1 ) . Hawkinsville handed the Eagles their only loss , 14-10 on Nov. 1 . Still , Marion County won its third Region 4 title in the past four seasons . The Eagles have played 12 games in each of Mike Swaney 's four seasons .</t>
  </si>
  <si>
    <t>Hawkinsville handed the Eagles</t>
  </si>
  <si>
    <t>Hawkinsville handed the Eagles their only loss , 14-10 on Nov. 1 .</t>
  </si>
  <si>
    <t>news_2013_3</t>
  </si>
  <si>
    <t>, " she says , laughing . " Now when I get bored at a kids ' function , I just drop the bomb . " @@4128908 atlanta About a year ago , an unknown 5-11 guard handed his boarding pass and identification to an airport security officer . Excited for a recruiting visit to a big Division I school , Spike Albrecht engaged in small talk about his trip . The TSA officers did n't believe what he was</t>
  </si>
  <si>
    <t>guard handed his boarding</t>
  </si>
  <si>
    <t>About a year ago , an unknown 5-11 guard handed his boarding pass and identification to an airport security officer .</t>
  </si>
  <si>
    <t>news_2013_4</t>
  </si>
  <si>
    <t>pictures including with his mother and girlfriend , both in from Oklahoma as cameras and phones were passed around . Even for the No. 3 overall choice in the 2013 draft , even for the big right handed pitcher who received a Colorado franchise record $4.8 million signing bonus , the transition to professional baseball can be humbling . Gray was about 250 miles from Coors Field , but a world away in effect as he began the process that</t>
  </si>
  <si>
    <t>right handed pitcher who</t>
  </si>
  <si>
    <t>Even for the No. 3 overall choice in the 2013 draft , even for the big right handed pitcher who received a Colorado franchise record $4.8 million signing bonus , the transition to professional baseball can be humbling .</t>
  </si>
  <si>
    <t>VBN</t>
  </si>
  <si>
    <t>news_2013_5</t>
  </si>
  <si>
    <t>might win 10 more this year . That 's slight progress , not an indication of a remarkable U turn . As I wrote last week , the Rockies have glaring weaknesses . They need a right handed power hitter . Calling on outfielder Giancarlo Stanton remains a must . If the Marlins offer him a long term deal , and he turns it down , will that change their desire to move him ? Outfielder Nelson Cruz , Biogenesis</t>
  </si>
  <si>
    <t>right handed power hitter</t>
  </si>
  <si>
    <t>They need a right handed power hitter .</t>
  </si>
  <si>
    <t>news_2013_6</t>
  </si>
  <si>
    <t>Ohio State quarterback Mike Tomczak to earn co MVP of the 1985 Rose Bowl . During the Trojans ' baseball season , Del Rio not only caught Johnson , who eventually became arguably the hardest throwing left handed starter in major league history , he caught him while the Big Unit was far from under control . " There 's some stories now , " Del Rio said . " Randy had wicked movement . He crossed me up once</t>
  </si>
  <si>
    <t>left handed starter in</t>
  </si>
  <si>
    <t>During the Trojans ' baseball season , Del Rio not only caught Johnson , who eventually became arguably the hardest throwing left handed starter in major league history , he caught him while the Big Unit was far from under control .</t>
  </si>
  <si>
    <t>news_2013_7</t>
  </si>
  <si>
    <t>into financial firms - investing taxpayer dollars to give them an added cushion against loan losses . Despite all this , the crisis - and the flow of money - continued into 2009 , as Mr. Bush handed the presidency to Barack Obama . " At that point , the US government had already provided a mix of guarantees and capital that backstopped between $10 trillion and $30 trillion in financial assets . It was the most extraordinary set of</t>
  </si>
  <si>
    <t>Bush handed the presidency</t>
  </si>
  <si>
    <t>Despite all this , the crisis - and the flow of money - continued into 2009 , as Mr. Bush handed the presidency to Barack Obama . "</t>
  </si>
  <si>
    <t>news_2013_8</t>
  </si>
  <si>
    <t>the @ @ @ @ @ @ @ @ @ @ " Oh , God , " Sarah said . " What 's not OK ? Which one ? Who is not OK ? " The woman handed the receiver off , and grabbed Sarah 's hand . " Baby , " she said , " it 's not OK . " Sarah 's mind went immediately to the unimaginable . If she asked about the worst , she figured</t>
  </si>
  <si>
    <t>woman handed the receiver</t>
  </si>
  <si>
    <t>The woman handed the receiver off , and grabbed Sarah 's hand .</t>
  </si>
  <si>
    <t>news_2013_9</t>
  </si>
  <si>
    <t>the recruiting process . " It was a surprise , how the whole thing transpired , " John Beckham said . Receivers coach Andy Hill also helped recruit Green-Beckham , but when Yost left , Gary Pinkel handed Hill the quarterback coaching duties . That , too , worried John . Dorial , who turned 20 in April , is " slow to trust people , " he said . John 's concerns were eased when Pinkel hired veteran college</t>
  </si>
  <si>
    <t>Pinkel handed Hill the</t>
  </si>
  <si>
    <t>Receivers coach Andy Hill also helped recruit Green-Beckham , but when Yost left , Gary Pinkel handed Hill the quarterback coaching duties .</t>
  </si>
  <si>
    <t>news_2013_10</t>
  </si>
  <si>
    <t>@ @ @ a three-pointer . NBA : Clippers defeat Rockets LOS ANGELES - J.J. Redick scored 19 of his 26 points in the first half to lead seven players in double figures , and Los Angeles handed Houston its first loss of the season in Dwight Howard 's return to Staples Center . The final on Monday night was 137-118 . Chris Paul added 23 points and 17 assists , Jamal Crawford had 21 points , and Blake Griffin</t>
  </si>
  <si>
    <t>Angeles handed Houston its</t>
  </si>
  <si>
    <t>Rockets LOS ANGELES - J.J. Redick scored 19 of his 26 points in the first half to lead seven players in double figures , and Los Angeles handed Houston its first loss of the season in Dwight Howard 's return to Staples Center .</t>
  </si>
  <si>
    <t>news_2013_11</t>
  </si>
  <si>
    <t>state nixed $4.8 million that the city had transferred to a developer as part of an affordable housing agreement . The developer did n't want to pursue legal action to keep the funds , so the city handed the $4.8 million over , said Cheryl Dyas . And so it goes . Perusing the list of cities from cash-poor to cash-rich reveals an interesting pattern : Those with the slimmest margins are generally older cities ( Placentia , Anaheim ,</t>
  </si>
  <si>
    <t>city handed the $4.8</t>
  </si>
  <si>
    <t>The developer did n't want to pursue legal action to keep the funds , so the city handed the $4.8 million over , said Cheryl Dyas .</t>
  </si>
  <si>
    <t>news_2014_0</t>
  </si>
  <si>
    <t>could not hold off Thune in a conservative state that gave Bush a 28-point margin in his 2004 reelection . Reid then succeeded Daschle as Democratic @ @ @ @ @ @ @ @ @ @ voters handed Democrats a Senate majority and McConnell then became the GOP 's minority leader . " My , how my life changed , " McConnell told Kentucky Republicans here in western Kentucky . By 2008 , as the wars and imploding economy sank</t>
  </si>
  <si>
    <t>voters handed Democrats a</t>
  </si>
  <si>
    <t>voters handed Democrats a Senate majority and McConnell then became the GOP 's minority leader .</t>
  </si>
  <si>
    <t>news_2014_1</t>
  </si>
  <si>
    <t>team of David Brown and Will McWhirt also won . ... Hebron Christian improved to 10-1 after a 5-0 sweep of Dacula . Bryce Coleman won at No. 1 singles for the Lions . Girls : Gainesville handed Buford its first loss of the season , as the Red Elephants scored a 3-2 victory . Katherine Wright and Brinkley @ @ @ @ @ @ @ @ @ @ victory from the No. 1 doubles team of Morgan Mercer and</t>
  </si>
  <si>
    <t>Gainesville handed Buford its</t>
  </si>
  <si>
    <t>Gainesville handed Buford its first loss of the season , as the Red Elephants scored a 3-2 victory .</t>
  </si>
  <si>
    <t>news_2014_2</t>
  </si>
  <si>
    <t>team of David Brown and Will McWhirt also won . ... Hebron Christian improved to 10-1 after a 5-0 sweep of Dacula . Bryce Coleman won at No. 1 singles for the Lions . Girls : Gainesville handed Buford its first loss of the season , as the Red Elephants scored a 3-2 victory . Katherine Wright and Brinkley Frankum won singles for Gainesville , which also got a victory from the No. 1 doubles team of Morgan Mercer and</t>
  </si>
  <si>
    <t>news_2014_3</t>
  </si>
  <si>
    <t>news_2014_4</t>
  </si>
  <si>
    <t>far @ @ @ @ @ @ @ @ @ @ applied for it , " he said with a laugh . Cleland said the gig has been more challenging than he expected , particularly after Congress handed the AMBC --- over Cleland 's objections --- a new cemetery on a former U.S. air base in the Philippines but no extra money to take care of it . There is also the small matter that a neighboring volcano recently erupted</t>
  </si>
  <si>
    <t>Congress handed the AMBC</t>
  </si>
  <si>
    <t>Cleland said the gig has been more challenging than he expected , particularly after Congress handed the AMBC --- over Cleland 's objections --- a new cemetery on a former U.S. air base in the Philippines but no extra money to take care of it .</t>
  </si>
  <si>
    <t>news_2014_5</t>
  </si>
  <si>
    <t>Darwinist will tell you , is that it often breeds lethargy . A good crisis is what 's needed to stir the blood and change the tableau , whether political or economic . On Tuesday , voters handed Republicans in the state Capitol a thick , downy security blanket . They gained no seats in the House or Senate , but the margins of victory were definitive . The GOP hold on power in both chambers may be unassailable well</t>
  </si>
  <si>
    <t>voters handed Republicans in</t>
  </si>
  <si>
    <t>On Tuesday , voters handed Republicans in the state Capitol a thick , downy security blanket .</t>
  </si>
  <si>
    <t>news_2014_6</t>
  </si>
  <si>
    <t>agents ; they 're just walking up to officers to give themselves up . A QUICK PADDLE TO U.S. The van pulled up to a remote section of the Rio Grande around 5 p.m. and the coyote handed Maria , Stephanie and the children off to another man . Their new guide pointed to a path on the @ @ @ @ @ @ @ @ @ @ path until you come to a road , " he said .</t>
  </si>
  <si>
    <t>coyote handed Maria ,</t>
  </si>
  <si>
    <t>The van pulled up to a remote section of the Rio Grande around 5 p.m. and the coyote handed Maria , Stephanie and the children off to another man .</t>
  </si>
  <si>
    <t>news_2014_7</t>
  </si>
  <si>
    <t>right field , Weiss said , or back to a part time role . With a crowded , six deep Rockies outfield to start the season , Dickerson 's role was situational . Weiss used the left handed hitter primarily against right handed pitchers . But with Gonzalez and Cuddyer out , the team 's depth was tested . And Dickerson became a regular . He has excelled , taking advantage of Coors Field 's outfield . The lefty Dickerson</t>
  </si>
  <si>
    <t>left handed hitter primarily</t>
  </si>
  <si>
    <t>Weiss used the left handed hitter primarily against right handed pitchers .</t>
  </si>
  <si>
    <t>news_2014_8</t>
  </si>
  <si>
    <t>@ @ @ @ @ @ @ @ @ @ president ; someone who brings in a fresh perspective . If Rex Brothers ca n't regain his 2013 form , what will the Rockies do for left handed relief next year ? Franklin Morales clearly does n't belong in the big leagues , and Boone Logan ca n't stay healthy . Is Christian Friedrich a potential contributor in that role ? Jon , Louisville Jon , it 's a huge</t>
  </si>
  <si>
    <t>left handed relief next</t>
  </si>
  <si>
    <t>If Rex Brothers ca n't regain his 2013 form , what will the Rockies do for left handed relief next year ?</t>
  </si>
  <si>
    <t>news_2014_9</t>
  </si>
  <si>
    <t>Esseks said . None of the cases will reach the high court for consideration in its current term , which ends in June . And none have been reviewed by appeals courts . When the Supreme Court handed supporters of same-sex marriage historic victories in June , it consciously stopped short of answering a fundamental question : whether there is a constitutional right to marriage that states may not deny to gay couples . But the expansive language of the</t>
  </si>
  <si>
    <t>Court handed supporters of</t>
  </si>
  <si>
    <t>When the Supreme Court handed supporters of same-sex marriage historic victories in June , it consciously stopped short of answering a fundamental question :</t>
  </si>
  <si>
    <t>news_2014_10</t>
  </si>
  <si>
    <t>LOUIS COUNTY Councilman Steve Stenger ousted long-time County Executive Charlie Dooley in the Democratic primary Tuesday to set up a showdown against State Rep. Rick Stream for the top job in St. Louis County government . Voters handed both candidates decisive victories . Stenger toppled the 10-year incumbent while Stream bested Green Park Alderman Tony Pousosa . Stenger said he sensed victory was at hand , but not by the 2-1 ratio he held from the moment returns began trickling</t>
  </si>
  <si>
    <t>Voters handed both candidates</t>
  </si>
  <si>
    <t>Voters handed both candidates decisive victories .</t>
  </si>
  <si>
    <t>news_2014_11</t>
  </si>
  <si>
    <t>....... 72% Curt Gottshall , Ind .................... 13,014 ......... 8% Joseph Porambo , Lib ................. 3,538 ......... 2% @@4136169 WASHINGTON In a stunning rebuke of President Barack Obama and Senate Democratic leaders , the nation 's voters handed Republicans control of the Senate in Obama 's last two years in office . Republicans won a vast majority of pivotal Senate races across the country , toppling at least three incumbents . The size of their new majority hinged on two</t>
  </si>
  <si>
    <t>voters handed Republicans control</t>
  </si>
  <si>
    <t>In a stunning rebuke of President Barack Obama and Senate Democratic leaders , the nation 's voters handed Republicans control of the Senate in Obama 's last two years in office .</t>
  </si>
  <si>
    <t>news_2014_12</t>
  </si>
  <si>
    <t>LOSE 7TH STRAIGHT SEATTLE - Felix Hernandez allowed one run in eight innings , extending his major league record streak of games with at least seven innings and two or fewer runs to 15 , and Seattle handed Atlanta its seventh straight loss , 4-2 . Hernandez ( 12-3 ) struck out eight and walked one . His earned run average dropped to an AL-leading 1.97 . Alex Wood ( 7-9 ) worked six innings , allowing five hits ,</t>
  </si>
  <si>
    <t>Seattle handed Atlanta its</t>
  </si>
  <si>
    <t>STRAIGHT SEATTLE - Felix Hernandez allowed one run in eight innings , extending his major league record streak of games with at least seven innings and two or fewer runs to 15 , and Seattle handed Atlanta its seventh straight loss , 4-2 .</t>
  </si>
  <si>
    <t>news_2014_13</t>
  </si>
  <si>
    <t>, started an art therapy program . She taught the refugee children how to draw , a skill she hoped would help them cope with the stress of their lives . When she arrived , the children handed her drawings of bodies , blood , gore . When she left , " they were handing me drawings of ... flowers . " Wareh , @ @ @ @ @ @ @ @ @ @ has been a regular visitor to</t>
  </si>
  <si>
    <t>children handed her drawings</t>
  </si>
  <si>
    <t>When she arrived , the children handed her drawings of bodies , blood , gore .</t>
  </si>
  <si>
    <t>news_2015_0</t>
  </si>
  <si>
    <t>The most powerful sports league in the country found itself powerless in federal court again Thursday morning . In nullifying the National Football League 's suspension of New England Patriots quarterback Tom Brady , a federal judge handed the NFL its most prominent legal defeat in a tumultuous year and provided further evidence the league must alter its approach to player discipline if it wants to avoid further embarrassment . Judge Richard M. Berman vacated Brady 's four-game suspension and</t>
  </si>
  <si>
    <t>judge handed the NFL</t>
  </si>
  <si>
    <t>In nullifying the National Football League 's suspension of New England Patriots quarterback Tom Brady , a federal judge handed the NFL its most prominent legal defeat in a tumultuous year and provided further evidence the league must alter its approach to player discipline if it wants to avoid further embarrassment .</t>
  </si>
  <si>
    <t>news_2015_1</t>
  </si>
  <si>
    <t>still entitled to a fair and impartial hearing . " Berman rebuked the NFL itself and not the collective bargaining agreement , which is an important distinction . There is a perception that the NFL Players Association handed the NFL too much in the last round of CBA negotiations in 2011 . The NFLPA rejects that premise . It maintains that Article 46 of the CBA gives Goodell powers that are essentially the same as the powers every other commissioner</t>
  </si>
  <si>
    <t>Association handed the NFL</t>
  </si>
  <si>
    <t>There is a perception that the NFL Players Association handed the NFL too much in the last round of CBA negotiations in 2011 .</t>
  </si>
  <si>
    <t>news_2015_2</t>
  </si>
  <si>
    <t>This is a more complete version of the story than the one that appeared in print . @@4132543 NIAGARA FALLS , Ontario -- A little more than a year ago , the former N.H.L. player Val James handed his wife , Ina , the first draft of his autobiography and asked her to read it . She could not get through it , which did not surprise him . Ina James thought she knew the gist of his story .</t>
  </si>
  <si>
    <t>James handed his wife</t>
  </si>
  <si>
    <t>A little more than a year ago , the former N.H.L. player Val James handed his wife , Ina , the first draft of his autobiography and asked her to read it .</t>
  </si>
  <si>
    <t>news_2015_3</t>
  </si>
  <si>
    <t>! ' " The quip provided a needed chuckle , and things warmed up . Do you want to hold her ? I 'll step out and let you feed her , the woman said . Nikole handed the baby to Tony . This is really happening , he said . Alexandria Grace was the name they chose . She had to stay in the hospital for a few days due to jaundice , and when it was time to</t>
  </si>
  <si>
    <t>Nikole handed the baby</t>
  </si>
  <si>
    <t>Nikole handed the baby to Tony .</t>
  </si>
  <si>
    <t>news_2015_4</t>
  </si>
  <si>
    <t>privilege to make an unchallenged statement at the end of the grand jury hearing . At least one of the officers broke down in tears , as did some of the grand jurors . One grand juror handed an officer tissues , according to another grand juror . Grand juror Charles McManus , a retired attorney , told the AJC and Channel @ @ @ @ @ @ @ @ @ @ there were none , just a determination if</t>
  </si>
  <si>
    <t>juror handed an officer</t>
  </si>
  <si>
    <t>One grand juror handed an officer tissues , according to another grand juror .</t>
  </si>
  <si>
    <t>news_2015_5</t>
  </si>
  <si>
    <t>that can get a presidential signature . " ALL EYES ON 2016 The eagerness by GOP leaders to notch legislative victories is undoubtedly fueled by the party 's ambitions to win the White House . Though voters handed Republicans control of the U.S. Senate and the largest House majority since the Hoover administration , the public 's estimation of the GOP is still fairly low . A Gallup poll in early March showed a majority , 53% , have an</t>
  </si>
  <si>
    <t>Though voters handed Republicans control of the U.S. Senate and the largest House majority since the Hoover administration , the public 's estimation of the GOP is still fairly low .</t>
  </si>
  <si>
    <t>news_2015_6</t>
  </si>
  <si>
    <t>That 's the commitment we made when we signed our contract . If it does n't work , you can expect changes . " The acquisition of veteran right hander Kyle Kendrick and the promise of right handed prospects Jon Gray and Eddie Butler have Gonzalez expressing hope that the Rockies will be contenders in the National League West . " Our rotation is going to dictate how good we are going to be , " CarGo said . "</t>
  </si>
  <si>
    <t>right handed prospects Jon</t>
  </si>
  <si>
    <t>The acquisition of veteran right hander Kyle Kendrick and the promise of right handed prospects Jon Gray and Eddie Butler have Gonzalez expressing hope that the Rockies will be contenders in the National League West .</t>
  </si>
  <si>
    <t>news_2015_7</t>
  </si>
  <si>
    <t>records for the company . Reed said Verizon tracks when a subscriber makes or receives calls that they then bill . When the company receives a request , they provide the documents on a CD . Edson handed Reed a three inch thick binder full of call detail records , including a list of text messages , belonging to a California number . The binder included a list of calls made from and received by the cell phone , a</t>
  </si>
  <si>
    <t>Edson handed Reed a</t>
  </si>
  <si>
    <t>Edson handed Reed a three inch thick binder full of call detail records , including a list of text messages , belonging to a California number .</t>
  </si>
  <si>
    <t>news_2015_8</t>
  </si>
  <si>
    <t>@ @ @ @ @ @ @ @ @ @ text message made from the phone was on July 8 , Reed said . Those messages were sent to the same number . 9:41 a.m . Spengler handed Reed a record of calls made by the phone beginning on May 22 through July 20 , 2012 . The call records showed when the subscriber used the Internet on their phone and all incoming and outgoing phone calls . There was</t>
  </si>
  <si>
    <t>Spengler handed Reed a</t>
  </si>
  <si>
    <t>9:41 a.m . Spengler handed Reed a record of calls made by the phone beginning on May 22 through July 20 , 2012 .</t>
  </si>
  <si>
    <t>news_2015_9</t>
  </si>
  <si>
    <t>license , which Fyles reviewed . Fyles reviewed the license and wallet and handed them to a detective on scene and asked that the detective take care of them . In court on Monday , a prosecutor handed Fyles Holmes ' driver 's license , which was sealed inside an @ @ @ @ @ @ @ @ @ @ . 3:57 p.m . Prosecutor Jacob Edson called Aurora police Detective Thomas Welton to the stand . In July 2012</t>
  </si>
  <si>
    <t>prosecutor handed Fyles Holmes</t>
  </si>
  <si>
    <t>In court on Monday , a prosecutor handed Fyles Holmes ' driver 's license , which was sealed inside an @ @ @ @ @ @ @ @ @ @ .</t>
  </si>
  <si>
    <t>news_2015_10</t>
  </si>
  <si>
    <t>were found inside the wallet . Welton also found a @ @ @ @ @ @ @ @ @ @ Holmes had $280 inside his wallet in all $20 bills . 4:15 p.m . Prosecutor Jacob Edson handed Welton Holmes ' license . Welton said he did not see the license the night of the shooting . Objects that were found inside Holmes ' wallet and his driver 's license were handed to members of the jury for them to</t>
  </si>
  <si>
    <t>Edson handed Welton Holmes</t>
  </si>
  <si>
    <t>Prosecutor Jacob Edson handed Welton Holmes ' license .</t>
  </si>
  <si>
    <t>news_2015_11</t>
  </si>
  <si>
    <t>@ @ @ @ @ There are no window or pictures on the wall , Mehl said . When Mehl arrived , Holmes was already inside the room which is equipped to record the interview . Orman handed Mehl a DVD , which he confirmed was a copy of a recording of the interview . The recording , which was played for the jury , showed Holmes sitting in shorts in the tiny room . Holmes asked for some water</t>
  </si>
  <si>
    <t>Orman handed Mehl a</t>
  </si>
  <si>
    <t>Orman handed Mehl a DVD , which he confirmed was a copy of a recording of the interview .</t>
  </si>
  <si>
    <t>news_2015_12</t>
  </si>
  <si>
    <t>A few days after the shooting , Vijayaraghavan saw a photo of Holmes with red and orange hair in the newspaper . Photos of Holmes during his first court appearance were shown to the jury . Brady handed Vijayaraghavan a timeline that included a series of courses and labs Holmes took while enrolled at the program . The timeline showed the three lab rotations that Holmes went through , including the lab mentor that Holmes was assigned and other members</t>
  </si>
  <si>
    <t>Brady handed Vijayaraghavan a</t>
  </si>
  <si>
    <t>Brady handed Vijayaraghavan a timeline that included a series of courses and labs Holmes took while enrolled at the program .</t>
  </si>
  <si>
    <t>news_2015_13</t>
  </si>
  <si>
    <t>a class Holmes was enrolled in . " He was generally very quiet , " Klug said . Holmes would talk only when called on but he usually got the answer correct , Klug said . Brauchler handed Klug a midterm exam that Holmes completed in the class . Holmes , like other students , e mailed his exams in . There were only six to eight students . Holmes ' studying techniques were " some of the best I</t>
  </si>
  <si>
    <t>Brauchler handed Klug a</t>
  </si>
  <si>
    <t>Brauchler handed Klug a midterm exam that Holmes completed in the class .</t>
  </si>
  <si>
    <t>news_2015_14</t>
  </si>
  <si>
    <t>shaking . Peddicord grabbed her hand and led her to some grass where she started making phone calls and started crying @ @ @ @ @ @ @ @ @ @ Teves alive again . Teesch Maguire handed Peddicord a photo of Teves in court on Wednesday . His photo was also shown to the jury . Defense attorneys did not ask Peddicord any questions . RELATED : Family and friends will raise glasses to theater shooting victim Alex Teves</t>
  </si>
  <si>
    <t>Maguire handed Peddicord a</t>
  </si>
  <si>
    <t>Teesch Maguire handed Peddicord a photo of Teves in court on Wednesday .</t>
  </si>
  <si>
    <t>news_2015_15</t>
  </si>
  <si>
    <t>was anything dangerous inside of them . Investigators did not find anything dangerous inside them . A video recording made by the robot was more than two hours long , Clark said . On Wednesday , Pearson handed Clark a DVD with a six minute summary of the original video . 4:35 p.m . The shorter video was played for the jury on Wednesday . The video sowed the robot 's arms as it approached Holmes ' car . Holmes</t>
  </si>
  <si>
    <t>Pearson handed Clark a</t>
  </si>
  <si>
    <t>On Wednesday , Pearson handed Clark a DVD with a six minute summary of the original video .</t>
  </si>
  <si>
    <t>news_2015_16</t>
  </si>
  <si>
    <t>on July 20 , 2012 where she took photographs in the back parking @ @ @ @ @ @ @ @ @ @ photograph the suspect 's vehicle and objects in the back parking lot . Pearson handed Payne a stack of photographs she took behind the theater . One of the photographs showed the rear parking lot behind Theater Nine that showed Holmes ' white car . A different photograph showed the northeast corner , blood spatters , gloves</t>
  </si>
  <si>
    <t>Pearson handed Payne a</t>
  </si>
  <si>
    <t>Pearson handed Payne a stack of photographs she took behind the theater .</t>
  </si>
  <si>
    <t>news_2015_17</t>
  </si>
  <si>
    <t>@ @ @ @ bags . One of them was a single , unused bullet that was found near the door of the theater . The next was a loaded ammunition magazine for a handgun . Vanicelli handed the bags back to Pearson , who then handed him two more bags . Inside them were unused shotgun rounds and an ammunition magazine for a handgun . The Taser designed to look like a cell phone was handed to Vanicelli .</t>
  </si>
  <si>
    <t>Vanicelli handed the bags</t>
  </si>
  <si>
    <t>Vanicelli handed the bags back to Pearson , who then handed him two more bags .</t>
  </si>
  <si>
    <t>news_2015_18</t>
  </si>
  <si>
    <t>that had been wrapped in blue tape . One was used to hold the emergency door open , the other was found near the trash bins . In what appeared to be shrink wrapped plastic , Pearson handed Vanicelli the second knife he collected behind the theater . He also held up a holster for a handgun. 11:23 a.m . A bag as long as Pearson is tall was carried up to the witness stand next . Inside was the</t>
  </si>
  <si>
    <t>Pearson handed Vanicelli the</t>
  </si>
  <si>
    <t>In what appeared to be shrink wrapped plastic , Pearson handed Vanicelli the second knife he collected behind the theater .</t>
  </si>
  <si>
    <t>news_2015_19</t>
  </si>
  <si>
    <t>, without a shirt on . The photographs were to document how he appeared at the time . Guscott did not find any injuries on Holmes . Holmes ' clothing was also collected by Guscott . Pearson handed Guscott three plastic evidence bags containing Holmes ' clothes . The first was a pair of white socks . The second bag held Holmes ' gray T shirt and the last bag contained the navy blue shorts he was wearing . 2:40</t>
  </si>
  <si>
    <t>Pearson handed Guscott three</t>
  </si>
  <si>
    <t>Pearson handed Guscott three plastic evidence bags containing Holmes ' clothes .</t>
  </si>
  <si>
    <t>news_2015_20</t>
  </si>
  <si>
    <t>had been fired , she said . In response to questions , Guscott said she repackaged the iPod after the FBI delivered it because the Aurora police department needed to log it for their use . King handed Guscott an evidence bag containing a live round of rifle ammunition collected from the back of the theater . Guscott packaged the bullet after the FBI brought it in . King pointed out a dent on the side of the shell casing</t>
  </si>
  <si>
    <t>King handed Guscott an</t>
  </si>
  <si>
    <t>King handed Guscott an evidence bag containing a live round of rifle ammunition collected from the back of the theater .</t>
  </si>
  <si>
    <t>news_2015_21</t>
  </si>
  <si>
    <t>it in . King pointed out a dent on the side of the shell casing of the bullet . Guscott said she did not recognize the dent . An evidence bag with several bullets jingled when King handed it to Guscott . The bag had 31 bullets found in a magazine . 2:59 p.m . Prosecutors did not ask Guscott any follow up questions . The judge read Guscott six questions submitted by the jury . Were the defendant 's</t>
  </si>
  <si>
    <t>King handed it to</t>
  </si>
  <si>
    <t>An evidence bag with several bullets jingled when King handed it to Guscott .</t>
  </si>
  <si>
    <t>news_2015_22</t>
  </si>
  <si>
    <t>get to the theater . Reid said Holmes ' mental illness interfered with his ability to interact with other people and caused him to misinterpret reactions of others and form intimate relationships . 2:55 p.m . Brauchler handed Reid a book that @ @ @ @ @ @ @ @ @ @ paragraph from the book that cautions clinicians that the definitions of mental disorders in the book do not match the definitions used in the legal system . A</t>
  </si>
  <si>
    <t>Brauchler handed Reid a</t>
  </si>
  <si>
    <t>2:55 p.m . Brauchler handed Reid a book that @ @ @ @ @ @ @ @ @ @</t>
  </si>
  <si>
    <t>news_2015_23</t>
  </si>
  <si>
    <t>Reid said . If a close relative has schizophrenia , the risk of having the disorder goes up substantially , Reid said . The risk goes up less if a distant relative had the disorder . King handed Reid a letter from a psychiatrist who treats Holmes ' aunt . The letter was one of the documents provided to Reid from defense attorneys . Considering family history is an important part of reaching a diagnosis , Reid said . The</t>
  </si>
  <si>
    <t>King handed Reid a</t>
  </si>
  <si>
    <t>King handed Reid a letter from a psychiatrist who treats Holmes ' aunt .</t>
  </si>
  <si>
    <t>news_2015_24</t>
  </si>
  <si>
    <t>is making to stay engaged with society , " Brauchler said . " Other experts like you would have considered that , too , " Brauchler said . " They might , " she said . Brauchler handed Gur documents which he described as demonstrating Holmes ' efforts to develop social relationships over the internet . " This was an effort to cling to normalcy , " Gur said . " You would agree that someone 's efforts to set</t>
  </si>
  <si>
    <t>Brauchler handed Gur documents</t>
  </si>
  <si>
    <t>Brauchler handed Gur documents which he described as demonstrating Holmes ' efforts to develop social relationships over the internet .</t>
  </si>
  <si>
    <t>news_2015_25</t>
  </si>
  <si>
    <t>Colorado in 1999 . They were stationed in Hawaii together . The couple had two daughters together . They were born in 2002 and 2007 , they 've gone into the third and eighth grade . Pearson handed Wingo a photograph of Rebecca and his two daughters . The girls are smiling as they sit next to their mother . The photograph was taken around Valentine 's @ @ @ @ @ @ @ @ @ @ She did not</t>
  </si>
  <si>
    <t>Pearson handed Wingo a</t>
  </si>
  <si>
    <t>Pearson handed Wingo a photograph of Rebecca and his two daughters .</t>
  </si>
  <si>
    <t>news_2015_26</t>
  </si>
  <si>
    <t>a call and two black cars drove down the street toward the house . " All I remember is my knees buckling and slamming into the concrete floor , " she said . 1:31 p.m . Pearson handed Medek photographs of her family and her younger sister . The photographs were shown to the jury . The first showed Micayla and her sister in March 2012 . They were at their dad 's birthday party . A different photograph showed</t>
  </si>
  <si>
    <t>Pearson handed Medek photographs</t>
  </si>
  <si>
    <t>Pearson handed Medek photographs of her family and her younger sister .</t>
  </si>
  <si>
    <t>news_2015_27</t>
  </si>
  <si>
    <t>'s father left the family when AJ was 2 years old . Hoover raised AJ and his brother by herself , she said . Hoover said her first son is four years older than AJ . Brauchler handed Hoover a photograph of her sons on Easter Sunday in 2012 . The photograph was shown to the jury . " Pretty cute , " Hoover said when the photograph came up on the screen . " They had each other ,</t>
  </si>
  <si>
    <t>Brauchler handed Hoover a</t>
  </si>
  <si>
    <t>Brauchler handed Hoover a photograph of her sons on Easter Sunday in 2012 .</t>
  </si>
  <si>
    <t>news_2015_28</t>
  </si>
  <si>
    <t>said . AJ talked to his mother about marrying his girlfriend . " All of his life he made friends all of the time , easily , where ever he went , " she said . Brauchler handed Hoover a disc with a two minute video on it . " What is on there ? " he asked . " AJ being AJ . Happy . Free spirited . Loving . Silly . " The video shows AJ " planking</t>
  </si>
  <si>
    <t>Brauchler handed Hoover a disc with a two minute video on it .</t>
  </si>
  <si>
    <t>news_2015_29</t>
  </si>
  <si>
    <t>@ @ @ @ @ @ @ @ @ When the two were dating , Jonathan asked Blunk to move there to be with him . She agreed and was living there two weeks later . Pearson handed Blunk a stack of photographs . The first photograph shown to the jury showed Blunk and Jonathan smiling with their cheeks pressed together . The next photograph showed Jonathan playing with his children about two months before he was killed . The</t>
  </si>
  <si>
    <t>Pearson handed Blunk a</t>
  </si>
  <si>
    <t>Pearson handed Blunk a stack of photographs .</t>
  </si>
  <si>
    <t>news_2015_30</t>
  </si>
  <si>
    <t>in Metropolitan State University . Phillips helped move her daughter . She helped her paint her apartment in Denver . In July 2012 , Jessica moved to a cheaper apartment near Aurora . 4:30 p.m . Brauchler handed Phillips a stack of photographs . They were all photographs of her daughter . In the first photograph , Jessica was fishing . " She had landed that fish , " Phillips said . The photograph showed Jessica holding up @ @</t>
  </si>
  <si>
    <t>Brauchler handed Phillips a</t>
  </si>
  <si>
    <t>p.m . Brauchler handed Phillips a stack of photographs .</t>
  </si>
  <si>
    <t>news_2015_31</t>
  </si>
  <si>
    <t>The future , " Phillips said looking at it . Jessica wore her mother 's pearls when the promotional video was done . The video was to be used to help Jessica get future jobs . Brauchler handed Phillips a disc with Jessica 's first interview on the ice . Jessica did n't know that the interview would be recorded on the ice and she chose high heels . " She falls a lot , " Phillips smiles . Jessica</t>
  </si>
  <si>
    <t>Brauchler handed Phillips a disc with Jessica 's first interview on the ice .</t>
  </si>
  <si>
    <t>news_2015_32</t>
  </si>
  <si>
    <t>@ @ @ @ @ @ @ @ @ @ . " She later confessed that she " had so much fun , she wanted to do it all over again . " First lady Laura Bush handed the Standing Ovation Award to another Dallas patron , Ruth Altshuler , whose softer-edged humor seemed to have two very different audiences . After the Steve Miller Band played " Livin ' in the USA , " Miller introduced the Lifetime Achievement</t>
  </si>
  <si>
    <t>Bush handed the Standing</t>
  </si>
  <si>
    <t>First lady Laura Bush handed the Standing Ovation Award to another Dallas patron , Ruth Altshuler , whose softer-edged humor seemed to have two very different audiences .</t>
  </si>
  <si>
    <t>news_2015_33</t>
  </si>
  <si>
    <t>winger Barclay Goodrow fired a shot that caught Shattenkirk . The rebound ricocheted to Sharks ' teammate Melker Karlsson , who put the @ @ @ @ @ @ @ @ @ @ later , Joe Pavelski handed the Sharks a 2-1 advantage with his team-leading 20th goal of the season , finding a hole in Elliott 's armor on a bad-angle shot . But with 43 seconds remaining in the period , Steen rifled a missile from close range</t>
  </si>
  <si>
    <t>Pavelski handed the Sharks</t>
  </si>
  <si>
    <t>later , Joe Pavelski handed the Sharks a 2-1 advantage with his team-leading 20th goal of the season , finding a hole in Elliott 's armor on a bad-angle shot .</t>
  </si>
  <si>
    <t>news_2015_34</t>
  </si>
  <si>
    <t>end , and black students from @ @ @ @ @ @ @ @ @ @ been overwhelmingly of one race . The swap largely was peaceful , with mixed enthusiasm . Three months later , Meredith handed the case to fellow federal Judge William Hungate , who eventually expanded the case to include suburban school districts in St. Louis County . He contemplated adding Jefferson and St. Charles counties , creating a single metro school district or ordering a</t>
  </si>
  <si>
    <t>Meredith handed the case</t>
  </si>
  <si>
    <t>Three months later , Meredith handed the case to fellow federal Judge William Hungate , who eventually expanded the case to include suburban school districts in St. Louis County .</t>
  </si>
  <si>
    <t>news_2015_35</t>
  </si>
  <si>
    <t>role where the Cardinals know he excels , fixture Matt Carpenter seized a lead for them late Sunday with one , well-timed swing . Thrust into a role the Cardinals hope he enhances , newcomer Jonathan Broxton handed the game back with one poorly placed pitch . With Carpenter 's homer providing the one-run edge , Broxton entered Sunday 's game at Miller Park in the eighth inning to face Milwaukee outfielder Khris Davis and handle the responsibility the Cardinals</t>
  </si>
  <si>
    <t>Broxton handed the game</t>
  </si>
  <si>
    <t>Thrust into a role the Cardinals hope he enhances , newcomer Jonathan Broxton handed the game back with one poorly placed pitch .</t>
  </si>
  <si>
    <t>news_2015_36</t>
  </si>
  <si>
    <t>, Friday - the reference in that 23-letter word , taken from the Old English " Frige 's Day - is considered the most unfortunate day of the week . Friday is supposedly the day when Eve handed Adam that apple . When Noah and his minions hunkered down against the Great Flood . When the Romans held executions . Never mind that these days @ @ @ @ @ @ @ @ @ @ at least the end of</t>
  </si>
  <si>
    <t>Eve handed Adam that</t>
  </si>
  <si>
    <t>Friday is supposedly the day when Eve handed Adam that apple .</t>
  </si>
  <si>
    <t>news_2015_37</t>
  </si>
  <si>
    <t>game in his reserve role . Orange Lutheran finished 18-10 in 2013 , falling to Mission Viejo High in the second round of the Division 1AA playoffs . Beard transferred schools after the season , and Nordstrom handed Hankins the keys to his offense . With only 14 wins that season , Orange Lutheran matched its lowest win total since 2008 . But there were silver linings . Hankins became Nordstrom 's offensive and defense keystone , and he led</t>
  </si>
  <si>
    <t>Nordstrom handed Hankins the</t>
  </si>
  <si>
    <t>Beard transferred schools after the season , and Nordstrom handed Hankins the keys to his offense .</t>
  </si>
  <si>
    <t>news_2015_38</t>
  </si>
  <si>
    <t>'s a shameless bid for attention , but adds , " If you need a nicer way to put it , it 's fun to be a part of something bigger than yourself . " Luis Escobar handed his 8-month-old daughter Elisabeth to his wife , Mellisa , and squeezed up close to " The Walking Dead " mini-set for a selfie with one of the zombie @ @ @ @ @ @ @ @ @ @ favorite show ,</t>
  </si>
  <si>
    <t>Escobar handed his 8-month-old</t>
  </si>
  <si>
    <t>Luis Escobar handed his 8-month-old daughter Elisabeth to his wife , Mellisa , and squeezed up close to " The Walking Dead " mini-set for a selfie with one of the zombie @ @ @ @ @ @ @ @ @ @ favorite show ,</t>
  </si>
  <si>
    <t>news_2016_0</t>
  </si>
  <si>
    <t>federal conspiracy case against Ammon Bundy , older brother Ryan Bundy and five others . Defense lawyers and the defendants representing themselves will start their case Wednesday . &lt;p&gt; One by one , FBI agent Ronnie Walker handed each gun to fellow agent Nick Vanicelli on the witness stand . &lt;p&gt; Vanicelli held up the rifles and handguns that authorities found on the front seats of cars or the beds of trucks , stuffed under a cot or resting on</t>
  </si>
  <si>
    <t>Walker handed each gun</t>
  </si>
  <si>
    <t>&gt; One by one , FBI agent Ronnie Walker handed each gun to fellow agent Nick Vanicelli on the witness stand .</t>
  </si>
  <si>
    <t>news_2016_1</t>
  </si>
  <si>
    <t>bank in the 800 block of E. Little Creek Road . A man entered the bank and handed a teller a note demanding money , said Officer Daniel Hudson , a police spokesman . &lt;p&gt; The teller handed the man money and he fled the area . &lt;p&gt; No weapon was seen , but it was implied , Hudson said . No injuries were reported . @@4187043 &lt;h&gt; Michigan State LB Riley Bullough to start vs . Northwestern &lt;p&gt; Michigan</t>
  </si>
  <si>
    <t>teller handed the man</t>
  </si>
  <si>
    <t>The teller handed the man money and he fled the area .</t>
  </si>
  <si>
    <t>news_2016_2</t>
  </si>
  <si>
    <t>quarterly of the State Historical Society 's North Dakota History journals . She passed the art along to Jacobsen 's father and , after his death in 1965 , the siblings going through their father 's things handed Tom Jacobsen several boxes , knowing he had a special interest in the family 's connection to the Sioux reservation . &lt;p&gt; " All these pictures were just in a manila envelope . I 've always loved early American history and the</t>
  </si>
  <si>
    <t>things handed Tom Jacobsen</t>
  </si>
  <si>
    <t>She passed the art along to Jacobsen 's father and , after his death in 1965 , the siblings going through their father 's things handed Tom Jacobsen several boxes , knowing he had a special interest in the family 's connection to the Sioux reservation .</t>
  </si>
  <si>
    <t>news_2016_3</t>
  </si>
  <si>
    <t>UNO has been to Cuba 29 times and will leave for his 30th visit next month . He 's written books and dozens of articles on the country . &lt;p&gt; In 2006 , shortly before Fidel Castro handed power temporarily to Ra ? l , Benjamin-Alvarado had an @ @ @ @ @ @ @ @ @ @ in awe , scribbling 35 pages of notes from the meeting and coming away impressed by the leader 's intelligence and by</t>
  </si>
  <si>
    <t>Castro handed power temporarily</t>
  </si>
  <si>
    <t>In 2006 , shortly before Fidel Castro handed power temporarily to Ra ?</t>
  </si>
  <si>
    <t>news_2016_4</t>
  </si>
  <si>
    <t>which took place in February and May 2015 , involved women who were struck on the head with beer bottles while inside the bar , records show . &lt;p&gt; In the February assault , a security guard handed the victim a bandage and told her she needed to go to the hospital , since she was bleeding profusely . &lt;p&gt; In May , police interviewed a woman who said she 'd been hit on the head with @ @ @</t>
  </si>
  <si>
    <t>guard handed the victim</t>
  </si>
  <si>
    <t>In the February assault , a security guard handed the victim a bandage and told her she needed to go to the hospital , since she was bleeding profusely .</t>
  </si>
  <si>
    <t>news_2016_5</t>
  </si>
  <si>
    <t>15 against Methodist . @@4188727 &lt;h&gt; VIRGINIA BEACH &lt;p&gt; The Landstown quarterback accounted for all but 30 of the Eagles ' 221 yards of total offense and had a hand in all three touchdowns as his team handed the Dolphins a 22-14 loss . &lt;p&gt; Ocean Lakes needed a victory and a Western Branch loss to secure the eighth spot in next week 's opening round of the playoffs . But with the Bruins ' 17-10 over Indian River ,</t>
  </si>
  <si>
    <t>team handed the Dolphins</t>
  </si>
  <si>
    <t>The Landstown quarterback accounted for all but 30 of the Eagles ' 221 yards of total offense and had a hand in all three touchdowns as his team handed the Dolphins a 22-14 loss .</t>
  </si>
  <si>
    <t>news_2016_6</t>
  </si>
  <si>
    <t>by police in 2012 . " Not only did she listen to our problems , she invited us to become a part of the solution . " &lt;p&gt; The thunderous crowd was moved to tears as McBath handed the microphone to Sybrina Fulton , the mother of 17-year-old Trayvon Martin who was also killed in 2012 . &lt;p&gt; " Hillary Clinton has the compassion and understanding to support grieving mothers and she has the courage to lead the fight for</t>
  </si>
  <si>
    <t>McBath handed the microphone</t>
  </si>
  <si>
    <t>The thunderous crowd was moved to tears as McBath handed the microphone to Sybrina Fulton , the mother of 17-year-old Trayvon Martin who was also killed in 2012 .</t>
  </si>
  <si>
    <t>news_2016_7</t>
  </si>
  <si>
    <t>She joined 15 fellow students , teachers , administrators and others for the first gathering of the Snyder Hall Advisory Subcommittee . &lt;p&gt; It was time to think about the future . &lt;p&gt; The committee 's chairwoman handed each member a packet , Anderson remembers . On @ @ @ @ @ @ @ @ @ @ FACED AND DONE . " The subheads included Virginia Tech , Columbine High School , Sandy Hook , Century Aurora 16 Theater ,</t>
  </si>
  <si>
    <t>chairwoman handed each member</t>
  </si>
  <si>
    <t>The committee 's chairwoman handed each member a packet , Anderson remembers .</t>
  </si>
  <si>
    <t>news_2017_0</t>
  </si>
  <si>
    <t>plaque , he said ' That 's my grandfather ! ' " Stephen Carlson said . " The owner took it off the wall so he could hold it and have pictures taken . When the owner handed it to him , he said , ' Just do n't steal it mate ! ' " &lt;p&gt; Stephen Carlson said there are even still a few eye witnesses of the crash living in that area . &lt;p&gt; " They saw the</t>
  </si>
  <si>
    <t>owner handed it to</t>
  </si>
  <si>
    <t>When the owner handed it to him , he said , ' Just do n't steal it mate ! ' "</t>
  </si>
  <si>
    <t>news_2017_1</t>
  </si>
  <si>
    <t>a free agent offensive lineman in the Carroll/Schneider era , and possibly threatening the most the team has given any offensive lineman , an honor that for the moment goes to the four-year , $25 million extension handed center Max Unger in 2012 . A general expectation is that Seattle would have to pay Lang $8-9 million annually over three or four years . &lt;p&gt; While Seattle continued its work on Lang , another piece of earlier reported business became</t>
  </si>
  <si>
    <t>extension handed center Max</t>
  </si>
  <si>
    <t>a free agent offensive lineman in the Carroll/Schneider era , and possibly threatening the most the team has given any offensive lineman , an honor that for the moment goes to the four-year , $25 million extension handed center Max Unger in 2012 .</t>
  </si>
  <si>
    <t>news_2017_2</t>
  </si>
  <si>
    <t>26 , 2017 . He led the private school squad to a victory over the public school team 80-78 , and was named MVP . &lt;p&gt; In the four months since the Tidewater Conference of Independent Schools handed Bishop Sullivan Catholic High School an unprecedented three-year suspension , it 's been difficult to discern exactly what the school did to merit such a Draconian punishment . &lt;p&gt; Officials on both sides of this issue have said little publicly , which</t>
  </si>
  <si>
    <t>Schools handed Bishop Sullivan</t>
  </si>
  <si>
    <t>In the four months since the Tidewater Conference of Independent Schools handed Bishop Sullivan Catholic High School an unprecedented three-year suspension , it 's been difficult to discern exactly what the school did to merit such a Draconian punishment .</t>
  </si>
  <si>
    <t>news_2017_3</t>
  </si>
  <si>
    <t>as I did my 5-year-old back then ) and say , " That 's enough passing her around . @ @ @ @ @ @ @ @ @ @ of my wife 's sisters or her mother handed our baby to one of the young kids to hold IMMEDIATELY after one of us would say no to the child asking to hold her . This made me livid ! I had a great deal of trouble keeping from responding in</t>
  </si>
  <si>
    <t>mother handed our baby</t>
  </si>
  <si>
    <t>of my wife 's sisters or her mother handed our baby to one of the young kids to hold IMMEDIATELY after one of us would say no to the child asking to hold her .</t>
  </si>
  <si>
    <t>news_2017_4</t>
  </si>
  <si>
    <t>Airport to join the protest against President Trump 's Muslim ban . @ @ @ @ @ @ @ @ @ @ at 9:27 p.m . The chants of 800 to 1,000 protesters quieted as a woman handed Walsh a red megaphone . &lt;p&gt; " Thank you for standing up for democracy ! " Walsh shouted as a stream of passengers disembarked with rolling suitcases . &lt;p&gt; This was the scene Tootkaboni and Louhghalam emerged onto when they were finally</t>
  </si>
  <si>
    <t>woman handed Walsh a</t>
  </si>
  <si>
    <t>The chants of 800 to 1,000 protesters quieted as a woman handed Walsh a red megaphone .</t>
  </si>
  <si>
    <t>news_2017_5</t>
  </si>
  <si>
    <t>just 23 yards rushing on 11 carries before leaving with a wrist injury . Cook managed 66 yards on 13 carries before tearing his ACL . And Freeman had 106 yards on 21 carries as the Falcons handed the Lions their only loss of the season . &lt;p&gt; " You got to wrap him up and bring him to the ground , " safety Tavon Wilson said . " I think he 's a big , tough , strong guy</t>
  </si>
  <si>
    <t>Falcons handed the Lions</t>
  </si>
  <si>
    <t>And Freeman had 106 yards on 21 carries as the Falcons handed the Lions their only loss of the season .</t>
  </si>
  <si>
    <t>news_2018_0</t>
  </si>
  <si>
    <t>Campbell to 78 months in prison . &lt;p&gt; Campbell was arrested in the summer of 2016 after selling 10 handguns , three rifles and four high-capacity magazines to a pair of confidential informants , who in turn handed the weapons over to law enforcement officials after each sale , prosecutors said . The transactions , which netted Campbell $8,700 in cash , were made over a nine-month period that ended with his arrest . &lt;p&gt; Most of the sales happened</t>
  </si>
  <si>
    <t>turn handed the weapons</t>
  </si>
  <si>
    <t>Campbell was arrested in the summer of 2016 after selling 10 handguns , three rifles and four high-capacity magazines to a pair of confidential informants , who in turn handed the weapons over to law enforcement officials after each sale , prosecutors said .</t>
  </si>
  <si>
    <t>news_2018_1</t>
  </si>
  <si>
    <t>at left tackle for the NFL champions . Missed only two games in his first 11 seasons . &lt;h&gt; Jim Finks &lt;p&gt; Title/Years : general manager ( 1974-83 ) Hall of Fame : 1995 &lt;p&gt; George Halas handed control of personnel outside the family for the first time , and it paid off . Finks drafted Walter Payton in 1975 , Dan Hampton in 1979 and Jim McMahon in 1982 , and oversaw the great 1983 draft that produced seven</t>
  </si>
  <si>
    <t>Halas handed control of</t>
  </si>
  <si>
    <t>George Halas handed control of personnel outside the family for the first time , and it paid off .</t>
  </si>
  <si>
    <t>news_2018_2</t>
  </si>
  <si>
    <t>libero -- and rally scoring . These changes have resulted in increased parity , which Rubio says is good for the game @ @ @ @ @ @ @ @ @ @ week , New Mexico State handed the Wildcats ( 8-1 ) their first loss of the season . It was the Aggies ' first win over a Power 5 school since defeating North Carolina on Aug. 30 , 2008 . &lt;p&gt; The teams will play again Friday night</t>
  </si>
  <si>
    <t>State handed the Wildcats</t>
  </si>
  <si>
    <t>week , New Mexico State handed the Wildcats ( 8-1 ) their first loss of the season .</t>
  </si>
  <si>
    <t>news_2018_3</t>
  </si>
  <si>
    <t>This Week in Politics in your inbox : &lt;p&gt; A weekly recap of the top political stories from The Globe , sent right to your email . &lt;p&gt; In his meeting with Romney last year , Hatch handed a memo to the former Massachusetts governor -- who owns homes in California and New Hampshire , as well as Utah -- laying out the case for why he should run in the Beehive State . &lt;p&gt; At the time , Romney</t>
  </si>
  <si>
    <t>Hatch handed a memo</t>
  </si>
  <si>
    <t>In his meeting with Romney last year , Hatch handed a memo to the former Massachusetts governor</t>
  </si>
  <si>
    <t>news_2018_4</t>
  </si>
  <si>
    <t>the season . They 're 10-27 , their worst start since the Great Depression . Raisel Iglesias ( 1-0 ) retired six straight batters @ @ @ @ @ @ @ @ @ @ . The Mets handed Callaway 's lineup card to the umpires , which had Asdrubal Cabrera batting second and Wilmer Flores third . However , the lineup sent out by computer pregame and posted on the dugout wall incorrectly had the two hitters switched in the</t>
  </si>
  <si>
    <t>Mets handed Callaway 's</t>
  </si>
  <si>
    <t>The Mets handed Callaway 's lineup card to the umpires , which had Asdrubal Cabrera batting second and Wilmer Flores third .</t>
  </si>
  <si>
    <t>news_2018_5</t>
  </si>
  <si>
    <t>with Vice Premier Liu He of China on Sunday . The Chinese company ZTE has been at the center of a trade dispute between Washington and Beijing.CreditAndy Wong/Agence France-Presse -- Getty Images &lt;p&gt; WASHINGTON -- President Trump handed the Chinese telecommunications firm ZTE a lifeline on Thursday , agreeing to lift tough American sanctions over the objections of Republican lawmakers , his defense advisers and some of his own economic officials . &lt;p&gt; The deal will help defuse tensions with</t>
  </si>
  <si>
    <t>Trump handed the Chinese</t>
  </si>
  <si>
    <t>-- President Trump handed the Chinese telecommunications firm ZTE a lifeline on Thursday , agreeing to lift tough American sanctions over the objections of Republican lawmakers , his defense advisers and some of his own economic officials .</t>
  </si>
  <si>
    <t>news_2018_6</t>
  </si>
  <si>
    <t>Michigan is absolutely on that dance floor . &lt;p&gt; Saturday 's win over Purdue was basically an extension of the pounding Michigan handed North Carolina on Wednesday . Which was an extension of the pounding the Wolverines handed Villanova on the road earlier this season and every other pounding in between . &lt;p&gt; Michigan 's defense refused to allow Purdue -- who ranked No. 6 nationally in offensive efficiency prior to tipoff -- to breathe and ultimately morphed into another</t>
  </si>
  <si>
    <t>Wolverines handed Villanova on</t>
  </si>
  <si>
    <t>Which was an extension of the pounding the Wolverines handed Villanova on the road earlier this season and every other pounding in between .</t>
  </si>
  <si>
    <t>news_2019_0</t>
  </si>
  <si>
    <t>how to show love . It never crossed my mind that he has never loved me . I feel naive , betrayed and robbed . -- HOPELESS IN THE MIDWEST &lt;p&gt; DEAR HOPELESS : When your husband handed you that " bouquet , " was he angry or inebriated ? It is hard to believe that a man would stay married for 30 years to someone he did n't love and did n't want to marry in the first place</t>
  </si>
  <si>
    <t>husband handed you that</t>
  </si>
  <si>
    <t>When your husband handed you that " bouquet , " was he angry or inebriated ?</t>
  </si>
  <si>
    <t>news_2019_1</t>
  </si>
  <si>
    <t>, but I can do what I did today for us a lot . Sometimes it is going to be even better , so the pain is just something you get used to . " &lt;p&gt; Arrieta handed the bullpen a one-run lead , but 12 outs seemed to be a tall task . And it was . &lt;p&gt; J.D. Hammer faced five batters in the seventh , but he retired just one and allowed two runs to tie the</t>
  </si>
  <si>
    <t>Arrieta handed the bullpen</t>
  </si>
  <si>
    <t>Arrieta handed the bullpen a one-run lead , but 12 outs seemed to be a tall task .</t>
  </si>
  <si>
    <t>news_2019_2</t>
  </si>
  <si>
    <t>on the NFL Network , does n't come as a huge surprise . &lt;p&gt; The seven-time Pro Bowler skipped mandatory minicamp in June amid reports he was unhappy with the Redskins medical staff and how team doctors handed his diagnosis and treatment . &lt;p&gt; Williams required surgery to remove the tumor and the Redskins planned to be cautious with his recovery , even if the 31-year-old had reported to practice . &lt;p&gt; It is not known how long Williams plans</t>
  </si>
  <si>
    <t>doctors handed his diagnosis</t>
  </si>
  <si>
    <t>&gt; The seven-time Pro Bowler skipped mandatory minicamp in June amid reports he was unhappy with the Redskins medical staff and how team doctors handed his diagnosis and treatment .</t>
  </si>
  <si>
    <t>news_2019_3</t>
  </si>
  <si>
    <t>need to be even better against the defending NFC champions . The teams held a joint practice last season , but the Ravens have n't faced the Rams since they departed St. Louis . &lt;p&gt; Kansas City handed Jackson his lone regular-season loss as a starter in early December , knocking him out late in one of the games of the year . The rematch in Arrowhead Stadium sells itself : quarterback Patrick Mahomes ' rocket arm , Jackson 's</t>
  </si>
  <si>
    <t>City handed Jackson his</t>
  </si>
  <si>
    <t>Kansas City handed Jackson his lone regular-season loss as a starter in early December , knocking him out late in one of the games of the year .</t>
  </si>
  <si>
    <t>news_2019_4</t>
  </si>
  <si>
    <t>responsibility to your kids , we are going to work to make sure you face the full force and consequences of the law . " &lt;p&gt; In 2014 , a U.S. district court judge in Orange County handed progressives a win when he declared the state 's death penalty unconstitutional . Part of the state 's cruel and unusual punishment , he said , is the state 's " dysfunctional " judicial system , subjecting prisoners to " inordinate and</t>
  </si>
  <si>
    <t>County handed progressives a</t>
  </si>
  <si>
    <t>In 2014 , a U.S. district court judge in Orange County handed progressives a win when he declared the state 's death penalty unconstitutional .</t>
  </si>
  <si>
    <t>news_2019_5</t>
  </si>
  <si>
    <t>three yards away from taking the lead , facing a fourth and one . &lt;p&gt; Mike Gundy did n't hesitate , he wanted to go for it . As Texas expected , Oklahoma State quarterback Spencer Sanders handed it off to Hubbard just as defensive end Malcolm Roach blew up the line of scrimmage , allowing the Texas defense to stuff Hubbard at the 4-yard line . &lt;p&gt; hidden ad unit &lt;p&gt; " unitName " : " dfpPosition1 " ,</t>
  </si>
  <si>
    <t>Sanders handed it off</t>
  </si>
  <si>
    <t>As Texas expected , Oklahoma State quarterback Spencer Sanders handed it off to Hubbard just as defensive end Malcolm Roach blew up the line of scrimmage , allowing the Texas defense to stuff Hubbard at the 4-yard line .</t>
  </si>
  <si>
    <t>acad_1990_0</t>
  </si>
  <si>
    <t>parties . Feldman explained that the plan rested on the notion that no party was expected to make a formal commitment , other than to allow the operation to proceed gradually and in good faith . Meir handed Feldman a letter from Ben-Gurion to Kennedy , devoted to a lengthy discussion of the impracticability of the plan 's proviso that no attempt be made @ @ @ @ @ @ @ @ @ @ which was equally involved in this</t>
  </si>
  <si>
    <t>Meir handed Feldman a</t>
  </si>
  <si>
    <t>Meir handed Feldman a letter from Ben-Gurion to Kennedy , devoted to a lengthy discussion of the impracticability of the plan 's proviso that no attempt be made @ @ @ @ @ @ @ @ @ @</t>
  </si>
  <si>
    <t>acad_1992_0</t>
  </si>
  <si>
    <t>cuts in the CAP 's price and output supports , but France refused . Japan continued its hefty rice subsidy , and the United States beat a retreat during the presidential election campaign , when President Bush handed sizable farm payments to U.S. cereal exporters . A Two-speed Europe ? &lt;p&gt; One beneficial trend lingered after the euphoria of the 1980s had evaporated . The seven members of EFTA chose to join forces with the EC-12 and establish a grand</t>
  </si>
  <si>
    <t>Bush handed sizable farm</t>
  </si>
  <si>
    <t>Japan continued its hefty rice subsidy , and the United States beat a retreat during the presidential election campaign , when President Bush handed sizable farm payments to U.S. cereal exporters .</t>
  </si>
  <si>
    <t>acad_1992_1</t>
  </si>
  <si>
    <t>issue of imputed knowledge. 79 &lt;p&gt; Notwithstanding the domestic effort to increase criminal environmental enforcement actions , international prosecutions for environmental crimes have been virtually unknown . In May 1992 , however , a Utah grand jury handed the Department of Justice its first criminal indictment against a foreign national for alleged illegal storage and disposal of hazardous wastes in violation of RCRA. 80 The defendant , a citizen of Greece , is president of two Utah manufacturing and distributing</t>
  </si>
  <si>
    <t>jury handed the Department</t>
  </si>
  <si>
    <t>In May 1992 , however , a Utah grand jury handed the Department of Justice its first criminal indictment against a foreign national for alleged illegal storage and disposal of hazardous wastes in violation of RCRA.</t>
  </si>
  <si>
    <t>acad_1992_2</t>
  </si>
  <si>
    <t>rotating ( as is certainly the case with a curveball ) , different points on its surface travel toward home plate at different speeds . As the figure below shows , a curveball thrown by a right handed pitcher rotates from the third base side of the infield to the first base side in its trip to home plate . However , the third base side of the ball is actually traveling faster than the first base side . If</t>
  </si>
  <si>
    <t>right handed pitcher rotates</t>
  </si>
  <si>
    <t>As the figure below shows , a curveball thrown by a right handed pitcher rotates from the third base side of the infield to the first base side in its trip to home plate .</t>
  </si>
  <si>
    <t>acad_1993_0</t>
  </si>
  <si>
    <t>DNA take forms other than a double helix ? Gilead turned to Philip H. Bolton , a structural chemist at Wesleyan University in Middletown , Connecticut , for an answer . &lt;p&gt; The nucleotide sequence Gilead scientists handed Bolton certainly looked strange : GGTTGGTnTGG TTGG ( where n is the only variable ) . " Just looking at this sequence , you know it 's not going to look like a normal Watson-Crick piece of DNA , because there are</t>
  </si>
  <si>
    <t>scientists handed Bolton certainly</t>
  </si>
  <si>
    <t>Gilead scientists handed Bolton certainly looked strange :</t>
  </si>
  <si>
    <t>acad_1993_1</t>
  </si>
  <si>
    <t>were tested two at a time . Each subject sat at one end of a long table that had a partition in the middle so that the subjects were prevented from seeing one another . The experimenter handed each subject a stack of 22 photographs of the campers . For each new subject , the photographs were randomized by shuffling . The experimenter carefully defined the term social adjustment for the subjects , reading them its attributes , as determined</t>
  </si>
  <si>
    <t>experimenter handed each subject</t>
  </si>
  <si>
    <t>The experimenter handed each subject a stack of 22 photographs of the campers .</t>
  </si>
  <si>
    <t>acad_1994_0</t>
  </si>
  <si>
    <t>bowling technique that accounts for most wickets ( dismissals ) in cricket . The bowler usually uses a side-on action and &lt;p&gt; " The aim of the right-handed fast bowler , bowling an out-swinger to a right handed batsman , is to pitch the ball @ @ @ @ @ @ @ @ @ @ at each delivery as its wings away to outside the off stump . Bowling an out swing delivery that deviates to outside off-stump increases the</t>
  </si>
  <si>
    <t>right handed batsman ,</t>
  </si>
  <si>
    <t>The aim of the right-handed fast bowler , bowling an out-swinger to a right handed batsman , is to pitch the ball @ @ @ @ @ @ @ @ @ @</t>
  </si>
  <si>
    <t>acad_1996_0</t>
  </si>
  <si>
    <t>day after Christmas following his election in 1992 , he was a guest at a gathering of Little Rock preachers in the home of his aforementioned childhood friend Carolyn Yeldell Staley . One of those in attendance handed Clinton a plaque with the verses from the Psalms describing how God presented David to his people as their shepherd and " David cared for them with a true heart and a skillful hand . " Visibly moved , the soon-to-be President</t>
  </si>
  <si>
    <t>attendance handed Clinton a</t>
  </si>
  <si>
    <t>One of those in attendance handed Clinton a plaque with the verses from the Psalms describing how God presented David to his people as their shepherd and " David cared for them with a true heart and a skillful hand . "</t>
  </si>
  <si>
    <t>acad_1997_0</t>
  </si>
  <si>
    <t>Consent of the Senate . " Washington took that passage literally , and one Saturday morning he and Secretary of War Henry Knox entered the Senate chamber just as the body was beginning its deliberations . Knox handed various papers to Washington , who handed them to Vice President Adams , who read them to the senators . Carriages were rolling noisily by outside , and nobody could hear what was being said . Confusion and debate ensued , during</t>
  </si>
  <si>
    <t>Knox handed various papers</t>
  </si>
  <si>
    <t>Knox handed various papers to Washington , who handed them to Vice President Adams , who read them to the senators .</t>
  </si>
  <si>
    <t>acad_1997_1</t>
  </si>
  <si>
    <t>the shark take line and calmly told my father to buckle on a rod holder . He still had not set the hook , and the shark was still moving lazily near the surface when the captain handed my father the rod . &lt;/P&gt; " Hit him . Hard , " he said as he moved back to the controls . &lt;/P&gt; My father reeled very slowly until the line came taut , and then he suddenly raised his left</t>
  </si>
  <si>
    <t>captain handed my father</t>
  </si>
  <si>
    <t>He still had not set the hook , and the shark was still moving lazily near the surface when the captain handed my father the rod .</t>
  </si>
  <si>
    <t>acad_1998_0</t>
  </si>
  <si>
    <t>go to Bitburg . Wiesel 's counsel went unheeded , so his speech unfolded as planned with an additional response to Reagan 's gaffe the day before about the SS also being victims of Nazism . Reagan handed Wiesel the medal with Wiesel 's own words inscribed on it , " Indifference to evil is evil . " Wiesel 's speech was full of his perennial themes , all of which were given heightened rhetorical power in the context of</t>
  </si>
  <si>
    <t>Reagan handed Wiesel the</t>
  </si>
  <si>
    <t>Reagan handed Wiesel the medal with Wiesel 's own words inscribed on it , " Indifference to evil is evil .</t>
  </si>
  <si>
    <t>acad_1998_1</t>
  </si>
  <si>
    <t>Japanese control of the Senkakus . After seizing the islands along with Okinawa at the end of World War II , the Americans used one for bombing practice . Then , in 1972 , the United States handed administration of the chain over to Japan , and it has paid rent ever since to the Japanese owner of one of the islets without trying to contact the original Chinese title-holder . This American policy is ill-advised . Not only is</t>
  </si>
  <si>
    <t>States handed administration of</t>
  </si>
  <si>
    <t>Then , in 1972 , the United States handed administration of the chain over to Japan , and it has paid rent ever since to the Japanese owner of one of the islets without trying to contact the original Chinese title-holder .</t>
  </si>
  <si>
    <t>acad_1998_2</t>
  </si>
  <si>
    <t>it was that place in her memoirs she chose to insert this text ( Clara , vol. 4 , pp. 164-69 ) . ( n2 ) &lt;p&gt; In the beginning of May 1933 , Andre de Vilmorin handed Malraux the manuscript of ' his sister Louise 's first book , Sainte Unefois . " I 'm pleased , " the master writes to the apprentice . " You possess true talent .... No need to bother your head looking for</t>
  </si>
  <si>
    <t>Vilmorin handed Malraux the</t>
  </si>
  <si>
    <t>In the beginning of May 1933 , Andre de Vilmorin handed Malraux the manuscript of ' his sister Louise 's first book , Sainte Unefois .</t>
  </si>
  <si>
    <t>acad_1999_0</t>
  </si>
  <si>
    <t>in the Civil War of 1918 , the German army captured along the south coast of Finland ships of the Imperial Russian Navy that had not yet been transferred to St. Petersburg or Kronstadt . The Germans handed those captured ships-mostly light gunboats in need of repair -- over to the Finns . The Finnish navy really did not need new ships from 1918 until the end of 1920 because friendly powers -- the Germans during 1918 and then the</t>
  </si>
  <si>
    <t>Germans handed those captured</t>
  </si>
  <si>
    <t>The Germans handed those captured ships-mostly light gunboats in need of repair</t>
  </si>
  <si>
    <t>acad_2001_0</t>
  </si>
  <si>
    <t>elements of God , the devil or Satan , and sinful humankind . In the ransom version of Christus Victor , the devil held the souls of humankind captive . In a seemingly contractual agreement , God handed Jesus over to Satan as a ransom payment to secure the release of captive souls . The devil killed Jesus , in an apparent victory for the forces of evil . The devil is deceived , however . In raising Jesus from</t>
  </si>
  <si>
    <t>God handed Jesus over</t>
  </si>
  <si>
    <t>In a seemingly contractual agreement , God handed Jesus over to Satan as a ransom payment to secure the release of captive souls .</t>
  </si>
  <si>
    <t>acad_2001_1</t>
  </si>
  <si>
    <t>Monday and Thursday . He immediately handed the scroll to Shloimie . Mordechai followed Yurii to obtain another scroll from the ark . As Shloimie stepped up on the bimah to start the Torah reading , Mordechai handed his Torah scroll to Khakham David . About fifteen to twenty Georgian Jews followed their rabbi as he walked out the door into the big hall . &lt;p&gt; Confused at what was going on . I asked Beniamin to explain why he</t>
  </si>
  <si>
    <t>Mordechai handed his Torah</t>
  </si>
  <si>
    <t>As Shloimie stepped up on the bimah to start the Torah reading , Mordechai handed his Torah scroll to Khakham David .</t>
  </si>
  <si>
    <t>acad_2001_2</t>
  </si>
  <si>
    <t>, the next Sunday he would emphasize this during the sermon . So there are still some people doing this but secretly . But for me , I am still displaying the festival just as my mother handed it over to me . &lt;p&gt; Experiencing affliction caused her to begin doing things for her deceased twin sister and herself , regardless of approbation from local clergy : &lt;p&gt; Initially , when I ignored sacrificing for myself and my twin sister</t>
  </si>
  <si>
    <t>mother handed it over</t>
  </si>
  <si>
    <t>But for me , I am still displaying the festival just as my mother handed it over to me .</t>
  </si>
  <si>
    <t>acad_2002_0</t>
  </si>
  <si>
    <t>@ @ @ @ @ @ @ @ @ @ sides . The lieutenant suggested to Reed and his companion that they take a shot themselves . Borrowing a Mauser from a nearby soldier , the lieutenant handed it to Reed . Reed aimed and fired twice in the direction of the French lines . The other correspondent did the same . Maybe Reed was responding to the stress of being under fire , or to a frontline version of</t>
  </si>
  <si>
    <t>lieutenant handed it to</t>
  </si>
  <si>
    <t>Borrowing a Mauser from a nearby soldier , the lieutenant handed it to Reed .</t>
  </si>
  <si>
    <t>acad_2002_1</t>
  </si>
  <si>
    <t>in December 1991 and again in December 1992 . In May 1996 , based on the newly revised constitution , Lee Teng-hui became the first directly elected president of the ROC . In May 2000 , Lee handed his presidency over to Chen Shui-bien , the first nonKuomintang ( KMT ) member to become the ROC 's president . With those smooth political changes , Taiwan has without a doubt achieved the transformation from an authoritarian regime to a consolidated</t>
  </si>
  <si>
    <t>Lee handed his presidency</t>
  </si>
  <si>
    <t>In May 2000 , Lee handed his presidency over to Chen Shui-bien , the first nonKuomintang ( KMT ) member to become the ROC 's president .</t>
  </si>
  <si>
    <t>acad_2002_2</t>
  </si>
  <si>
    <t>neutrinos down to almost 7 MeV , and SuperKamiokande , its 50-kiloton successor , has an energy threshold of 5 MeV . Koshiba first proposed this colossal second-generation detector in 1984 . &lt;p&gt; By the time Koshiba handed the reins of Kamiokande over to Yoji Totsuka in 1987 , it was clear that the detector was seeing only about half the 8 B neutrino flux predicted by the SSM. ( n6 ) That 's not in conflict with the larger</t>
  </si>
  <si>
    <t>Koshiba handed the reins</t>
  </si>
  <si>
    <t>By the time Koshiba handed the reins of Kamiokande over to Yoji Totsuka in 1987 , it was clear that the detector was seeing only about half the 8 B neutrino flux predicted by the SSM.</t>
  </si>
  <si>
    <t>acad_2002_3</t>
  </si>
  <si>
    <t>dedication to the Photojournalism Division by keeping the division within budget and performing divisional management @ @ @ @ @ @ @ @ @ @ proceedings of the PJ Division Awards Luncheon and business meeting , Keith handed the Chairman 's gavel to the incoming Chairman , David E. Frick , APSA of Roanoke , TX . Interclub Slide Competition &lt;p&gt; The year-end slides were judged and the results were announced at the PSA International Conference in Pittsburgh . The</t>
  </si>
  <si>
    <t>Keith handed the Chairman</t>
  </si>
  <si>
    <t>proceedings of the PJ Division Awards Luncheon and business meeting , Keith handed the Chairman 's gavel to the incoming Chairman , David E. Frick , APSA of Roanoke , TX .</t>
  </si>
  <si>
    <t>acad_2002_4</t>
  </si>
  <si>
    <t>KMT . When Hau became premier @ @ @ @ @ @ @ @ @ @ , which prevented him from legally returning to the armed forces . Moreover , by nominating him as premier . Lee handed Hau a full plate of nonmilitary related duties to fulfill , limiting the amount of time Hau could spend on the armed forces . In early 1993 , in response to the poor showing by the KMT in the 1992 elections ,</t>
  </si>
  <si>
    <t>Lee handed Hau a</t>
  </si>
  <si>
    <t>Lee handed Hau a full plate of nonmilitary related duties to fulfill , limiting the amount of time Hau could spend on the armed forces .</t>
  </si>
  <si>
    <t>acad_2004_0</t>
  </si>
  <si>
    <t>sure what the vote would be . " &lt;p&gt; Jackson , for one , needed convincing , says Prettyman , now of counsel at Hogan &amp;; Hartson in Washington . In March of 1954 , the justice handed his clerk a 23-page memo that might serve as a concurrence . &lt;p&gt; In it , Jackson expressed his skepticism of " a recasting of society by judicial fiat , " adding that " any constructive policy for abolishing segregation must come</t>
  </si>
  <si>
    <t>justice handed his clerk</t>
  </si>
  <si>
    <t>In March of 1954 , the justice handed his clerk a 23-page memo that might serve as a concurrence .</t>
  </si>
  <si>
    <t>acad_2004_1</t>
  </si>
  <si>
    <t>Frankfurter sent Warren a little memo saying that an opinion is like a souffl , " Pollock says . " It 's best when served hot . " &lt;p&gt; On Monday morning , May 3 , Pollock handed Warren his revision and a memo suggesting handling the District of Columbia case in another opinion . Because the district came under federal jurisdiction , the case , Bolling v. Sharpe , 347 U.S. 497 , involved the Fifth Amendment , rather</t>
  </si>
  <si>
    <t>Pollock handed Warren his</t>
  </si>
  <si>
    <t>On Monday morning , May 3 , Pollock handed Warren his revision and a memo suggesting handling the District of Columbia case in another opinion .</t>
  </si>
  <si>
    <t>acad_2005_0</t>
  </si>
  <si>
    <t>Carey . It would prove only a partial cure : Statutory reforms achieved fiscal transparency and improved financial planning , but left the city 's propensity for excessive spending largely unchanged . MAC was a state entity handed a dedicated tax revenue stream to allow it to convert the city 's short-term debt into more secure long-term bonds . Financially , MAC , @ @ @ @ @ @ @ @ @ @ success . But ironically , that very</t>
  </si>
  <si>
    <t>entity handed a dedicated</t>
  </si>
  <si>
    <t>MAC was a state entity handed a dedicated tax revenue stream to allow it to convert the city 's short-term debt into more secure long-term bonds .</t>
  </si>
  <si>
    <t>acad_2006_0</t>
  </si>
  <si>
    <t>containing German Foreign Minister Arthur Zimmermann 's foolish and fateful suggestion that Mexico attack the United States in an effort to regain its lost territories of Arizona , New Mexico , and Texas . The United Kingdom handed this propaganda weapon to President Woodrow Wilson . Six weeks after Wilson made it public , the United States entered the war . INFORMATION , PLEASE &lt;p&gt; AT LAST the major powers , realizing that intelligence could contribute critically to military victory</t>
  </si>
  <si>
    <t>Kingdom handed this propaganda</t>
  </si>
  <si>
    <t>The United Kingdom handed this propaganda weapon to President Woodrow Wilson .</t>
  </si>
  <si>
    <t>acad_2008_0</t>
  </si>
  <si>
    <t>Rogers protested , the man withheld $18.50 in back wages as compensation for the corn . Rogers contacted agent Blacker , who provided him with a note demanding that his employer give him the money . Rogers handed his boss the note and then returned to his cabin to await payment . Late that night , several masked men stormed into his home , awakening Rogers from his sleep . They carried him outside where they brutally beat him .</t>
  </si>
  <si>
    <t>Rogers handed his boss</t>
  </si>
  <si>
    <t>Rogers handed his boss the note and then returned to his cabin to await payment .</t>
  </si>
  <si>
    <t>acad_2008_1</t>
  </si>
  <si>
    <t>a serve in the correct service box , with an additional point scored if the serve hit in the target triangle ( which would be to the backhand , usually the weaker side , for a right handed player receiving the serve ) , ( c ) trophies would be awarded to the man and woman locally who scored the most points , ( d ) the local study coordinator would call the points earned after each serve , (</t>
  </si>
  <si>
    <t>right handed player receiving</t>
  </si>
  <si>
    <t>a serve in the correct service box , with an additional point scored if the serve hit in the target triangle ( which would be to the backhand , usually the weaker side , for a right handed player receiving the serve ) , ( c ) trophies would be awarded to the man and woman locally who scored the most points , ( d )</t>
  </si>
  <si>
    <t>acad_2009_0</t>
  </si>
  <si>
    <t>has taxed the ingenuity of so many leaders or captured so much attention from around the world . Winston Churchill failed to solve it ; the " wise men " who built NATO and the Marshall Plan handed it down , still festering , to future generations . Henry Kissinger had to content himself with incremental progress . The Soviet Union crumbled on Ronald Reagan 's watch , but the Israeli-Palestinian dispute survived him . Bill Clinton devoted much of</t>
  </si>
  <si>
    <t>Plan handed it down</t>
  </si>
  <si>
    <t>the " wise men " who built NATO and the Marshall Plan handed it down , still festering , to future generations .</t>
  </si>
  <si>
    <t>acad_2009_1</t>
  </si>
  <si>
    <t>McCarthy notes , pre-1967 counts of Palestinian Arabs are " estimations " although he also notes that subsequent Israeli-conducted censuses were scientific and objective. ( n20 ) &lt;p&gt; In 1997 , three years after the Oslo accords handed control of large portions of the West Bank and Gaza to the Palestine Authority , the Palestinians conducted their first independent census , according to which the Arab population numbered 2,895,683 people : 1,873,476 in the West Bank ( including 210,209 in</t>
  </si>
  <si>
    <t>accords handed control of</t>
  </si>
  <si>
    <t>In 1997 , three years after the Oslo accords handed control of large portions of the West Bank and Gaza to the Palestine Authority , the Palestinians conducted their first independent census , according to which the Arab population numbered 2,895,683 people :</t>
  </si>
  <si>
    <t>acad_2009_2</t>
  </si>
  <si>
    <t>tribal roll is based . There were thirty names on the chart , and every one had a code with the exception of my grandmothers , who were Lumbee but born after 1910 . The enrollment officer handed the chart to me . Smiling , she said in her classic Lumbee accent , " Honey , now that 's as full-blooded as you can get . " This observation about blood is rare in Lumbee circles -- the subject of</t>
  </si>
  <si>
    <t>officer handed the chart</t>
  </si>
  <si>
    <t>The enrollment officer handed the chart to me .</t>
  </si>
  <si>
    <t>acad_2010_0</t>
  </si>
  <si>
    <t>Now lawmakers can question Ahmadinejad or even impeach him for this appointment . " n13 Much of the concern rests on Ahmadinejad 's autocratic nature : Instead of consulting the deputies before choosing his cabinet , Ahmadinejad handed the position directly to Masha'i , a move that elicited " shock " from the conservative @ @ @ @ @ @ @ @ @ @ the minister of information , Hujjat al-Islam Gholam-Hossein Mohseni Eje'i , is said to have followed</t>
  </si>
  <si>
    <t>Ahmadinejad handed the position</t>
  </si>
  <si>
    <t>Instead of consulting the deputies before choosing his cabinet , Ahmadinejad handed the position directly to Masha'i , a move that elicited " shock " from the conservative</t>
  </si>
  <si>
    <t>acad_2010_1</t>
  </si>
  <si>
    <t>Freedom from Oil , " is battery technology . " &lt;/p&gt; The American Recovery and Reinvestment Act passed by the U.S. Congress in February 2009 gave Sandalow the opportunity to road-test his ideas . The stimulus bill handed the Energy Department $167 billion for grants and loan guarantees , six times the department 's annual budget and a near-blank check for innovation ; $2.4 billion of the grants have since gone to efforts to build a battery-manufacturing base , and</t>
  </si>
  <si>
    <t>bill handed the Energy</t>
  </si>
  <si>
    <t>The stimulus bill handed the Energy Department $167 billion for grants and loan guarantees , six times the department 's annual budget and a near-blank check for innovation ;</t>
  </si>
  <si>
    <t>acad_2011_0</t>
  </si>
  <si>
    <t>. Residents chose sides in the argument . Gray claimed to have the sworn support of twenty armed men . Just when it seemed that the situation would end in violence , cooler heads prevailed . Gray handed the servant over , thereby obeying the letter of Scott 's order . One hour later the servant was reclaimed , satisfying Gray 's desire to retain his property . Rather than settling the larger issue themselves , the parties agreed to</t>
  </si>
  <si>
    <t>Gray handed the servant</t>
  </si>
  <si>
    <t>Gray handed the servant over , thereby obeying the letter of Scott 's order .</t>
  </si>
  <si>
    <t>acad_2011_1</t>
  </si>
  <si>
    <t>really concerned about is that we are bringing greater transparency to their indiscretions . " &lt;/p&gt; In Davis ' case , his Avvo profile states he was cited for professional misconduct . In 2007 the Florida Bar handed Davis a public reprimand and three years of probation related to convictions for indirect criminal contempt for failure to pay child support , according to @ @ @ @ @ @ @ @ @ @ : " If I were a consumer</t>
  </si>
  <si>
    <t>Bar handed Davis a</t>
  </si>
  <si>
    <t>In 2007 the Florida Bar handed Davis a public reprimand and three years of probation related to convictions for indirect criminal contempt for failure to pay child support , according to @ @ @ @ @ @ @ @ @ @ :</t>
  </si>
  <si>
    <t>acad_2012_0</t>
  </si>
  <si>
    <t>librarian . The next day , the teachers met before school to watch the video of Connie at the library and review the problem-solving questions again . Finally , it seemed clear . As soon as Connie handed her book selection to the librarian , she became anxious . Her anxiety seemed to distract her for the remainder of the routine . They began showing the @ @ @ @ @ @ @ @ @ @ the days Connie did</t>
  </si>
  <si>
    <t>Connie handed her book</t>
  </si>
  <si>
    <t>As soon as Connie handed her book selection to the librarian , she became anxious .</t>
  </si>
  <si>
    <t>acad_2013_0</t>
  </si>
  <si>
    <t>" inveighed against what it ? interpreted as an aggressively prodemocracy stance by the Bush administration . " 67 Others concluded that it strengthened the clientelistic networks of regimes.68 One Australian scholar concluded that U.S.-backed political reforms handed regimes " a new set of tools to supplant their declining legitimacy . " 69 # These two versions of the null hypothesis were often made simultaneously by critics of the Bush policy seemingly more intent on ideological criticism than internal logic</t>
  </si>
  <si>
    <t>reforms handed regimes "</t>
  </si>
  <si>
    <t>concluded that U.S.-backed political reforms handed regimes " a new set of tools to supplant their declining legitimacy . "</t>
  </si>
  <si>
    <t>acad_2013_1</t>
  </si>
  <si>
    <t>. # Villagers in Altinayva caught the small falcon and discovered it had a metal ring on its foot with the inscription " 24311 Tel Avivunia Israel , " the Milliyet newspaper said . # The villagers handed the bird over to local authorities . # Suspecting the bird had been sent by Israel 's intelligence agency , the Mossad , the bird underwent x-rays at a hospital which determined it was not carrying microchips , bugging devices , or</t>
  </si>
  <si>
    <t>villagers handed the bird</t>
  </si>
  <si>
    <t># The villagers handed the bird over to local authorities .</t>
  </si>
  <si>
    <t>acad_2013_2</t>
  </si>
  <si>
    <t>@ @ @ @ @ @ @ @ political entity " ; they simply lack the numbers . # Nonetheless , Islamist groups such as CAIR attempt to manipulate politicians by asserting that this tiny Muslim population handed Bush the presidency in 2000 and ejected Allen West from Congress in 2012 . Yet even if true , these results are by no means typical of the last several decades . National elections close enough to be swayed by 1 percent</t>
  </si>
  <si>
    <t>population handed Bush the</t>
  </si>
  <si>
    <t># Nonetheless , Islamist groups such as CAIR attempt to manipulate politicians by asserting that this tiny Muslim population handed Bush the presidency in 2000 and ejected Allen West from Congress in 2012 .</t>
  </si>
  <si>
    <t>acad_2014_0</t>
  </si>
  <si>
    <t>temple to his mother , Aphrodite Erykina -- challenged Herakles to a wrestling match . Herakles was on his @ @ @ @ @ @ @ @ @ @ his challenge ; Eryx was killed and Herakles handed Eryx 's kingdom to its inhabitants , telling them that his own descendants would come to take possession of the land in due course , which is where Dorieus comes in . But Herakles and Dorieus were not the only Dorians interested</t>
  </si>
  <si>
    <t>Herakles handed Eryx 's</t>
  </si>
  <si>
    <t>; Eryx was killed and Herakles handed Eryx 's kingdom to its inhabitants , telling them that his own descendants would come to take possession of the land in due course , which is where Dorieus comes in .</t>
  </si>
  <si>
    <t>acad_2015_0</t>
  </si>
  <si>
    <t>old friends in the West , that they have " no friends but the mountains . " # The silver lining of this issue might be Gordon Chang 's essay on Taiwan , where voters last fall handed the long-ruling Kuomintang its worst defeat since Mao Zedong 's Communist Party drove Chiang Kaishek from the mainland in 1949 . The @ @ @ @ @ @ @ @ @ @ , a position the soon-to-be-former President Ma Ying-jeou doubled down</t>
  </si>
  <si>
    <t>fall handed the long-ruling</t>
  </si>
  <si>
    <t># The silver lining of this issue might be Gordon Chang 's essay on Taiwan , where voters last fall handed the long-ruling Kuomintang its worst defeat since Mao Zedong 's Communist Party drove Chiang Kaishek from the mainland in 1949 .</t>
  </si>
  <si>
    <t>acad_2016_0</t>
  </si>
  <si>
    <t>Johnson was proficient with guns and had four certificates from the National Rifle Association certifying him as a " marksman and a sharpshooter. " 151 # Police speculated that as the two approached Colombo , the woman handed a gun , either a foreign-made 7.65mm automatic pistol152 or a World War I vintage .32-caliber Menta automatic pistol , 153 to Johnson . A photograph taken just seconds before Colombo was shot shows @ @ @ @ @ @ @ @</t>
  </si>
  <si>
    <t>woman handed a gun</t>
  </si>
  <si>
    <t># Police speculated that as the two approached Colombo , the woman handed a gun , either a foreign-made 7.65mm automatic pistol152 or a World War</t>
  </si>
  <si>
    <t>acad_2016_1</t>
  </si>
  <si>
    <t>child of the patr&amp;oacute;n . The ritual is not simply familial , but deeply seated within the culture , a class-based affirmation of ownership and control over the land , extending down the generations : # Papa handed Esperanza the knife . The short blade was curved like a scythe , its fat wooden handle fitting snugly in her palm . This job was usually reserved for the eldest son of a wealthy rancher , but since Esperanza @ @</t>
  </si>
  <si>
    <t>Papa handed Esperanza the</t>
  </si>
  <si>
    <t># Papa handed Esperanza the knife .</t>
  </si>
  <si>
    <t>acad_2017_0</t>
  </si>
  <si>
    <t>The reason for this strategic cover-up was political . After 1968 the political opponent Pavlek was on the regime 's blacklist because he had publicly protested against the Soviets . Without a job or income , Pavlek handed his completed screenplay of 3HfC over to Zelenkov , who pretended to be the author . Zelenkov accepted payment and then secretly compensated Pavlek for his work.9 # Based on Nmcov 's literary fairy tale , the DEFA film exhibits several specific</t>
  </si>
  <si>
    <t>Pavlek handed his completed</t>
  </si>
  <si>
    <t>Without a job or income , Pavlek handed his completed screenplay of 3HfC over to Zelenkov , who pretended to be the author .</t>
  </si>
  <si>
    <t>acad_2019_0</t>
  </si>
  <si>
    <t>Benghazi to crush it , the administration 's Gen-Xers , who had come of age during the genocides in Bosnia and Rwanda , pushed for military action . In a meeting in the Situation Room , Power handed Rhodes a note warning that , as he paraphrases it , Libya would be " the first mass atrocity that took place on our watch . " Rice , then un ambassador , recalls telling Obama that he " should not allow</t>
  </si>
  <si>
    <t>Power handed Rhodes a</t>
  </si>
  <si>
    <t>In a meeting in the Situation Room , Power handed Rhodes a note warning that , as he paraphrases it , Libya would be " the first mass atrocity that took place on our watch . "</t>
  </si>
  <si>
    <t>fic_1990_0</t>
  </si>
  <si>
    <t>one more game , sliding the keys to the Toyota in her palm . " Why do n't you drive home , sweetheart ? I 'll be in very soon . " To his surprise , Jennifer handed the keys back to him . " You would n't tell your wife to go home alone , would you ? " Manny did not know what to say . " I ca n't believe I 'm saying this , " she</t>
  </si>
  <si>
    <t>Jennifer handed the keys</t>
  </si>
  <si>
    <t>" To his surprise , Jennifer handed the keys back to him .</t>
  </si>
  <si>
    <t>fic_1990_1</t>
  </si>
  <si>
    <t>glass with the purple parasol . " I 've got to go , " I @ @ @ @ @ @ @ @ @ @ I 'm tired myself . " &lt;p&gt; Without a word , Charlie handed his car keys to Danny and patted me on the shoulder . The others said goodnight . &lt;p&gt; " Way to go , Danny , " said Chen , with a bitter smile , " get Anne try yellow meat . Peking</t>
  </si>
  <si>
    <t>Charlie handed his car</t>
  </si>
  <si>
    <t>Without a word , Charlie handed his car keys to Danny and patted me on the shoulder .</t>
  </si>
  <si>
    <t>fic_1990_2</t>
  </si>
  <si>
    <t>into his ear , pointing at the baggage carts that whipped up beside the planes . She acts like a mother now , Mrs. Kawaguchi thought . &lt;p&gt; When the final boarding call was made , Amanda handed the baby over to Mrs. Kawaguchi . &lt;p&gt; " I feel so bad about leaving him behind . " Amanda bowed her head slightly . &lt;p&gt; " Do n't worry . Enjoy yourselves , " Mrs. Kawaguchi said . &lt;p&gt; Curtis kissed</t>
  </si>
  <si>
    <t>Amanda handed the baby</t>
  </si>
  <si>
    <t>&gt; When the final boarding call was made , Amanda handed the baby over to Mrs. Kawaguchi .</t>
  </si>
  <si>
    <t>fic_1990_3</t>
  </si>
  <si>
    <t>naked . " I @ @ @ @ @ @ @ @ @ @ was too hot . " Serena smiled at the beauty of her sister 's figure and skin . Face averted , Of elia handed Josie the first undergarments she found in the valise . " I 'm not wearing them . I 'm wearing slacks and that blouse . " " You are a little savage , " her mother said . " Thank God I</t>
  </si>
  <si>
    <t>elia handed Josie the</t>
  </si>
  <si>
    <t>Face averted , Of elia handed Josie the first undergarments she found in the valise .</t>
  </si>
  <si>
    <t>fic_1990_4</t>
  </si>
  <si>
    <t>dismayed him . " We got a description from the bishop 's wife . Not a very good one , but it was the best she seemed to be able to do . Here . " Finnerty handed Smith a typed transcript of what Eileen St. James had given the interviewing officer . White female -- somewhere between 40 and @ @ @ @ @ @ @ @ @ @ were a lot of black roots -- short , maybe</t>
  </si>
  <si>
    <t>Finnerty handed Smith a</t>
  </si>
  <si>
    <t>Finnerty handed Smith a typed transcript of what Eileen St. James had given the interviewing officer .</t>
  </si>
  <si>
    <t>fic_1990_5</t>
  </si>
  <si>
    <t>will be as helpful as possible . That is still my intention . " Bishop St. James 's smile spilled over with appreciation . Smith and the bishop met privately following the chapter meeting . St. James handed Smith a letter of introduction to the archbishop of Canterbury as Smith had requested . " You 're likely to see Reverend Malcolm Apt , " St. James told Smith . " It may be difficult to see the archbishop in person</t>
  </si>
  <si>
    <t>James handed Smith a</t>
  </si>
  <si>
    <t>St. James handed Smith a letter of introduction to the archbishop of Canterbury as Smith had requested .</t>
  </si>
  <si>
    <t>fic_1990_6</t>
  </si>
  <si>
    <t>let me bring her here this morning . But when I got up fairly early and went into her room , she was gone . She left me a note -- here it is . " Meryl handed Julian the note and dropped into a chair he 'd brought for her . When Vivian poured coffee , she drank it while she watched Julian . He read the note aloud . " Dear Aunt Meryl : I ca n't stay</t>
  </si>
  <si>
    <t>Meryl handed Julian the</t>
  </si>
  <si>
    <t>Meryl handed Julian the note and dropped into a chair he 'd brought for her .</t>
  </si>
  <si>
    <t>fic_1990_7</t>
  </si>
  <si>
    <t>locked the briefcase . " That 's for all fifteen species , you remember . " " I remember . Fifteen species , frozen embryos . And how am I going to transport them ? " Dodgson handed the man a large can of Gillette Foamy shaving cream . " That 's it ? " " That 's it . " " @ @ @ @ @ @ @ @ @ @ " Press the top , " he said</t>
  </si>
  <si>
    <t>Dodgson handed the man</t>
  </si>
  <si>
    <t>Dodgson handed the man a large can of Gillette Foamy shaving cream .</t>
  </si>
  <si>
    <t>fic_1990_8</t>
  </si>
  <si>
    <t>" I 'm not prodding and ? " " Dr. Grant . Put her down , " Ed Regis said . " But ? " " Now . " Regis was starting to get annoyed . Grant handed the animal back to Tim . It stopped squealing . Tim could feel its little heart beating rapidly against his chest . " I 'm sorry , Dr. Grant , " Regis said . " But these animals are delicate in infancy</t>
  </si>
  <si>
    <t>Grant handed the animal</t>
  </si>
  <si>
    <t>Grant handed the animal back to Tim .</t>
  </si>
  <si>
    <t>fic_1990_9</t>
  </si>
  <si>
    <t>man was indeed carrying a spear . In front of Petersburg he saw deserters coming in almost daily , but at least they still were carrying guns and had a semblance of a uni form . Andrew handed the field glasses to O'Donald , who started to laugh . " Faith and upon my soul ! So there is the vaunted reb cavalry . " As if realizing he was being watched , the lone horseman turned his horse about</t>
  </si>
  <si>
    <t>Andrew handed the field</t>
  </si>
  <si>
    <t>Andrew handed the field glasses to O'Donald , who started to laugh . "</t>
  </si>
  <si>
    <t>fic_1990_10</t>
  </si>
  <si>
    <t>with drawn dagger ready to strike . Cautiously , Vincent brought the weapon to his shoulder , pointed to the iron-barred window , and squeezed . Badly frightened , all in the room jumped back . Vincent handed the weapon back to the priest . Gingerly the man p123 took the weapon . Sniffing the barrel , he exclaimed at the sulfurous smell and gazed darkly at the trembling youth . Taking the cartridge box , he pulled out a</t>
  </si>
  <si>
    <t>Vincent handed the weapon</t>
  </si>
  <si>
    <t>Vincent handed the weapon back to the priest .</t>
  </si>
  <si>
    <t>fic_1990_11</t>
  </si>
  <si>
    <t>at sight of Hael 's barbaric attire . Pashir was already seated at the head of the long table , and he gestured toward a vacant place . A slave stood behind each seat , and Hael handed his weapons to the attendant as he sat . Shazad was seated across from him , her eyes glittering with amusement . There was also something malicious in her expression , which he did not fail to notice . Pashir introduced him</t>
  </si>
  <si>
    <t>Hael handed his weapons</t>
  </si>
  <si>
    <t>A slave stood behind each seat , and Hael handed his weapons to the attendant as he sat .</t>
  </si>
  <si>
    <t>fic_1990_12</t>
  </si>
  <si>
    <t>was . Velvet . This is how they finished Val off , thought Christina . They got her parents to put her in a mental institution . Would my parents abandon me like that ? Mrs. Shevvington handed Christina the telephone . @ @ @ @ @ @ @ @ @ @ looked like the black hole of the cellar . " I 'd like to speak to my parents privately , please , " said Christina . She was</t>
  </si>
  <si>
    <t>Shevvington handed Christina the</t>
  </si>
  <si>
    <t>Mrs. Shevvington handed Christina the telephone .</t>
  </si>
  <si>
    <t>fic_1990_13</t>
  </si>
  <si>
    <t>carrying it around in my pocket ever since . The name on the return address says ' Miss , ' so I imagine you will want to read it alone . " And grinning , Sergeant Stagliano handed the letter to Ben . Quizzically Ben took it and was just reading the envelope when the air-raid sirens went off again , the shrieks blasting furiously against his eardrums . " Hit the dirt , Stag ! " he @ @</t>
  </si>
  <si>
    <t>Stagliano handed the letter</t>
  </si>
  <si>
    <t>And grinning , Sergeant Stagliano handed the letter to Ben .</t>
  </si>
  <si>
    <t>fic_1990_14</t>
  </si>
  <si>
    <t>do you much good . " " I know , " Kastanas breathed . " But doggone it all , Ben , I 've got to feel like I 'm doing something ! " Reaching , Ben handed the lotion to Kastanas . " You know , " he said thoughtfully , " these Filipino mosquitos sound like flame throwers . The ones we had in Alberta used to be bad , but you ca n't drive these little beasties</t>
  </si>
  <si>
    <t>Ben handed the lotion</t>
  </si>
  <si>
    <t>Reaching , Ben handed the lotion to Kastanas .</t>
  </si>
  <si>
    <t>fic_1990_15</t>
  </si>
  <si>
    <t>it to the occasion to look perfect , and one ca n't fail at Lea 's , " Anna had said . Jimmy looked like a man , and Philip was round-eyed with awe as his grandfather handed the scroll of the Law to his father , and his father handed it to Steve . Indeed , this was an awesome moment , this giving from generation to generation , and Iris should have been thrilled , moved , proud</t>
  </si>
  <si>
    <t>grandfather handed the scroll</t>
  </si>
  <si>
    <t>Jimmy looked like a man , and Philip was round-eyed with awe as his grandfather handed the scroll of the Law to his father , and his father handed it to Steve .</t>
  </si>
  <si>
    <t>fic_1990_16</t>
  </si>
  <si>
    <t>at Lea 's , " Anna had said . Jimmy looked like a man , and Philip was round-eyed with awe as his grandfather handed the scroll of the Law to his father , and his father handed it to Steve . Indeed , this was an awesome moment , this giving from generation to generation , and Iris should have been thrilled , moved , proud -- anything but what she was , tense as she caught the anxious</t>
  </si>
  <si>
    <t>father handed it to</t>
  </si>
  <si>
    <t>fic_1990_17</t>
  </si>
  <si>
    <t>@ @ @ @ @ @ @ @ @ @ restlessly around the shop , looking out of the window and glancing at articles in the showcases while his package was being wrapped . Yet when Leah handed it to him , he lingered . " How will this go with a black lace gown ? " he asked . " Why , beautifully , " she replied . " Goodness , you must have bought this in every color</t>
  </si>
  <si>
    <t>Leah handed it to</t>
  </si>
  <si>
    <t>Yet when Leah handed it to him , he lingered .</t>
  </si>
  <si>
    <t>fic_1990_18</t>
  </si>
  <si>
    <t>" She answered mechanically , " I can drive . " " No . Dr. Swensen will follow in his car and bring me back . " When he stopped in front of the house , Bauer handed an envelope to Iris . " There 's something here to help you through the night . Take one right away . " " I never take things like that , " she told him . His rebuke was kind . "</t>
  </si>
  <si>
    <t>Bauer handed an envelope</t>
  </si>
  <si>
    <t>" When he stopped in front of the house , Bauer handed an envelope to Iris .</t>
  </si>
  <si>
    <t>fic_1990_19</t>
  </si>
  <si>
    <t>Beneath me the toilet began to shake . Oh . An earthquake . I would go gladly to my death . No . Just a tremor . I was still alive . Late in the afternoon Sandy handed my ad copy back to p3 9 me and said in a colorless voice , " Yeah , it 's perfect . " Then he said in Japanese , " Splendid , right ! " By now my embarrassment was so profound</t>
  </si>
  <si>
    <t>Sandy handed my ad</t>
  </si>
  <si>
    <t>Late in the afternoon Sandy handed my ad copy back to p3 9 me and said in a colorless voice , " Yeah , it 's perfect . "</t>
  </si>
  <si>
    <t>fic_1990_20</t>
  </si>
  <si>
    <t>. Just as he was about to toss it back into the weeds , I rolled down my window and reached out @ @ @ @ @ @ @ @ @ @ I said . Uncle Bob handed it to me . " What you want with that old piece of junk ? " He got back in the car . " I just like it , " I said . " It 's all repressed . " Uncle Bob</t>
  </si>
  <si>
    <t>Bob handed it to</t>
  </si>
  <si>
    <t>Uncle Bob handed it to me .</t>
  </si>
  <si>
    <t>fic_1990_21</t>
  </si>
  <si>
    <t>@ @ @ @ @ @ @ , Belle put her elbows on the table . " We 've got to find a way , " she said . They knew exactly what she meant . Martha handed Belle a clean hankie . She was used to being the preacher 's wife . It came natural for her . She thought Belle might cry . " I know . " Joe Billy put his hand on Belle 's arm .</t>
  </si>
  <si>
    <t>Martha handed Belle a</t>
  </si>
  <si>
    <t>Martha handed Belle a clean hankie .</t>
  </si>
  <si>
    <t>fic_1990_22</t>
  </si>
  <si>
    <t>policeman said with enthusiasm . " Thank you , Officer , " Jazz replied , with a stirring of @ @ @ @ @ @ @ @ @ @ he asked in a friendly way . Jazz handed it over obediently , hope killed . Friendly or not , there was absolutely no point in sweet-talking or trying to vamp him . She knew . Oh , how well she knew . He disappeared , went back to his car</t>
  </si>
  <si>
    <t>Jazz handed it over</t>
  </si>
  <si>
    <t>Jazz handed it over obediently , hope killed .</t>
  </si>
  <si>
    <t>fic_1991_0</t>
  </si>
  <si>
    <t>where a Skagit band lived whose main trails routinely crossed the river underwater . To keep their footing on the riverbed trails , the people carried big stones on their shoulders . So saying , his grandfather handed John Ireland a fifteen-pound basket of dried salmon -- the Skagits had given them all they could carry -- and told him , " Hold it on your head and keep it dry . " The riverbanks steepened . They boosted out</t>
  </si>
  <si>
    <t>grandfather handed John Ireland</t>
  </si>
  <si>
    <t>So saying , his grandfather handed John Ireland a fifteen-pound basket of dried salmon</t>
  </si>
  <si>
    <t>fic_1991_1</t>
  </si>
  <si>
    <t>, Boge had decided that it was indeed a blessing that Professor Frothingham was not going to stay long . Sundays are not particularly inspiring days for a conversation with experts in mother tongue interferences ! Headmaster handed the rake to Frothingham . The man took it and limped towards the door , followed by Headmaster and Kadi . Soon the three disappeared into the short corridor that led to the main door , leaving Boge alone in the sitting</t>
  </si>
  <si>
    <t>Headmaster handed the rake</t>
  </si>
  <si>
    <t>Headmaster handed the rake to Frothingham .</t>
  </si>
  <si>
    <t>fic_1991_2</t>
  </si>
  <si>
    <t>early ? " she said as Ellie came to the door , her right hand gloved in a potholder . Behind her , wonderful smells . " Give me a hand , will you ? " Ellie handed Lillian an apron . " So , " said Ellie , " you lonely ? or what ? You miss him ? Make sure that does n't boil over . " Lillian lowered the flame . She watched the soup calm itself</t>
  </si>
  <si>
    <t>Ellie handed Lillian an</t>
  </si>
  <si>
    <t>Ellie handed Lillian an apron . "</t>
  </si>
  <si>
    <t>fic_1991_3</t>
  </si>
  <si>
    <t>place of honor above the microwave . He looked up at Dave inquiringly . " Want one ? " &lt;p&gt; Dave mulled it over . " Guess I 'd better . " &lt;p&gt; Pouring another , Nate handed it to him . Dave took a sip and grimaced-the stuff had evidently been brewing for the past week . He usually took it black , but .... He leaned past Nate for a packet of creamer and dumped it in .</t>
  </si>
  <si>
    <t>Nate handed it to</t>
  </si>
  <si>
    <t>Pouring another , Nate handed it to him .</t>
  </si>
  <si>
    <t>fic_1991_4</t>
  </si>
  <si>
    <t>on J.J. His wife died in 1846 , when they were both only thirty , and it was n't long before he had to unload Linwood and the roses . Where did J.J. go next ? Dupine handed Pearson 's journals and J.J. 's vertical file back to the archivist , bid her a brusque farewell , and caught the number 55 bus to nearby Albany , getting off in front of the city library . His luck held .</t>
  </si>
  <si>
    <t>Dupine handed Pearson 's</t>
  </si>
  <si>
    <t>Dupine handed Pearson 's journals and J.J. 's vertical file back to the archivist , bid her a brusque farewell , and caught the number 55 bus to nearby Albany , getting off in front of the city library .</t>
  </si>
  <si>
    <t>fic_1991_5</t>
  </si>
  <si>
    <t>and filling in the right ones , even faking the kids ' handwriting . When he was through , they had all passed . Sid downgraded his own paper to make things look less suspicious . Sid handed the exams in to the teacher . In the afternoon Sid met him in the hallway . The teacher said , " The class did very well , did @ @ @ @ @ @ @ @ @ @ walked away .</t>
  </si>
  <si>
    <t>Sid handed the exams</t>
  </si>
  <si>
    <t>Sid handed the exams in to the teacher .</t>
  </si>
  <si>
    <t>fic_1991_6</t>
  </si>
  <si>
    <t>. They will be heavy and cumbersome to move . " " I 've moved odder and heavier objects , Master Aivas . " A paper illustrating the necessary objects extruded from the slot , and Piemur handed it to the Southern smith . " You will require a @ @ @ @ @ @ @ @ @ @ you have readily available with which to assemble a modern model . It is advisable that you not be the only</t>
  </si>
  <si>
    <t>Piemur handed it to</t>
  </si>
  <si>
    <t>A paper illustrating the necessary objects extruded from the slot , and Piemur handed it to the Southern smith .</t>
  </si>
  <si>
    <t>fic_1991_7</t>
  </si>
  <si>
    <t>the key into the lock and worked it gently . " Let me try " Silas took the diary and , after a few seconds of rattling and twisting , the small lock sprang open . Silas handed the book back to Mandy , and everyone crowded around to see her @ @ @ @ @ @ @ @ @ @ Becca complained and Silas swung her up into his arms . " The first entry is in May ,</t>
  </si>
  <si>
    <t>Silas handed the book</t>
  </si>
  <si>
    <t>Silas handed the book back to Mandy , and everyone crowded around to see her</t>
  </si>
  <si>
    <t>fic_1991_8</t>
  </si>
  <si>
    <t>Damien approached but did n't acknowledge him otherwise . Damien waited . The cargo was loaded into a coarse handwagon with p144 a shipping emblem seared into its side . When it was full the two men handed documents to the third , who read them @ @ @ @ @ @ @ @ @ @ had grabbed hold of the handcart and begun to pull it toward shore -- not until they were out of hearing , and almost</t>
  </si>
  <si>
    <t>men handed documents to</t>
  </si>
  <si>
    <t>When it was full the two men handed documents to the third , who read them @ @ @ @ @ @ @ @ @ @</t>
  </si>
  <si>
    <t>fic_1991_9</t>
  </si>
  <si>
    <t>high-pitched nasal whine that seemed to pierce right through I laplo 's head . The Sartan held one fish in his hand , then he held two , then three appeared . Ceasing the chant , Alfred handed the food to the prince , who stared at it , wide-eyed . The Sartan offered another fish , deferentially , to Haplo . His runes glowed blue and red and where there had been one fish there were now twelve ,</t>
  </si>
  <si>
    <t>Alfred handed the food</t>
  </si>
  <si>
    <t>Ceasing the chant , Alfred handed the food to the prince , who stared at it , wide-eyed .</t>
  </si>
  <si>
    <t>fic_1991_10</t>
  </si>
  <si>
    <t>blood for her without a thought from this time on . Next , with Anna watching , Myrddin cut each boy 's hand with the point of his sickle and dripped blood on the anvil . Anna handed Bear to Nithe to hold , and draped a leather baldric attached to a sheathed saxeknife over each initiate 's shoulder , kissing him in the process to conclude the ceremony . It was most effective . I wished I could have</t>
  </si>
  <si>
    <t>Anna handed Bear to</t>
  </si>
  <si>
    <t>Anna handed Bear to Nithe to hold , and draped a leather baldric attached to a sheathed saxeknife over each initiate 's shoulder , kissing him in the process to conclude the ceremony .</t>
  </si>
  <si>
    <t>fic_1991_11</t>
  </si>
  <si>
    <t>. " Out of the ten , " he said . Emile smiled . " No way . The ten is for me . The two is expenses . Your pocket , not mine . " Anne-Sylvie handed Alain two francs and he seemed mol lified . Emile turned his back and left . Damn . If it were n't for the flies and the cuff , he would n't have anything to do with these people . It seemed</t>
  </si>
  <si>
    <t>Anne-Sylvie handed Alain two</t>
  </si>
  <si>
    <t>Anne-Sylvie handed Alain two francs</t>
  </si>
  <si>
    <t>fic_1991_12</t>
  </si>
  <si>
    <t>boldly . He met Kai 's angry stare . " I say we trust him , Kai . " " Good lad , " murmured Shefek , looking pointedly at the other bottle of brandy . Slipper handed it to him and this time Shefek uncorked it himself with his teeth . " Well , my raven ? " he said to Kai , waiting before he drank from the bottle . " Will you talk ? " p83 "</t>
  </si>
  <si>
    <t>Slipper handed it to</t>
  </si>
  <si>
    <t>Slipper handed it to him and this time Shefek uncorked it himself with his teeth . "</t>
  </si>
  <si>
    <t>fic_1991_13</t>
  </si>
  <si>
    <t>hopper , watching the Yawing big black ship . " It 's the end of the world , " he said to Andro who surprised him . When the major demanded his weapon , the frightened guard handed it over , though the way he was holding it , he could have shot if he had thought of it . 4'It 's a judgment on us , we 've done something we should n't , and it 's the end</t>
  </si>
  <si>
    <t>guard handed it over</t>
  </si>
  <si>
    <t>When the major demanded his weapon , the frightened guard handed it over , though the way he was holding it , he could have shot if he had thought of it .</t>
  </si>
  <si>
    <t>fic_1991_14</t>
  </si>
  <si>
    <t>, and add normal overhead . He 'd still clear a cool half million , and maybe more . Enough to buy a better ship with @ @ @ @ @ @ @ @ @ @ Lando handed the cube to Wendy . " I 'm tempted , but how do I know the nugget 's real ? " It was Troon who answered . " It 's real , but I do n't blame you for being cautious .</t>
  </si>
  <si>
    <t>Lando handed the cube</t>
  </si>
  <si>
    <t>Lando handed the cube to Wendy .</t>
  </si>
  <si>
    <t>fic_1991_15</t>
  </si>
  <si>
    <t>was Troon who answered . " It 's real , but I do n't blame you for being cautious . I think this will put your fears at rest . " So saying , the shipping agent handed Lando a notarized permadoc . It was a surety bond in the amount of 700,000 Imperials . If Lando delivered an unspecified cargo and The Chosen were unable to pay , Troon would make it good . Lando looked at the cyborg</t>
  </si>
  <si>
    <t>agent handed Lando a</t>
  </si>
  <si>
    <t>So saying , the shipping agent handed Lando a notarized permadoc .</t>
  </si>
  <si>
    <t>fic_1991_16</t>
  </si>
  <si>
    <t>in California in volve much clashing of swords and swearing , and little blood-shed . " " But this time ? " Picking up the paper from the floor where he 'd flung it , Leo cadia handed it to Katherine . " See what it says . " She scanned the note . " It sounds serious enough to me . " " Don Lucian knows all about it . He talked to the messenger . Those ruffians have</t>
  </si>
  <si>
    <t>cadia handed it to</t>
  </si>
  <si>
    <t>" But this time ? " Picking up the paper from the floor where he 'd flung it , Leo cadia handed it to Katherine .</t>
  </si>
  <si>
    <t>fic_1991_17</t>
  </si>
  <si>
    <t>and he walked past the studio where they did the eleven o'clock news , but that was dark now , too , having already been readied for the morning broadcast . The guard at the front desk handed Bill the sign-out sheet and he scrawled his name and made a comment about the most recent baseball game . He and the old guard shared a passion for the Dodgers . And then he walked out into the fresh air ,</t>
  </si>
  <si>
    <t>desk handed Bill the</t>
  </si>
  <si>
    <t>The guard at the front desk handed Bill the sign-out sheet and he scrawled his name and made a comment about the most recent baseball game .</t>
  </si>
  <si>
    <t>fic_1991_18</t>
  </si>
  <si>
    <t>about a year . Before that she had a place in the Village . " " Where ? " " Christopher Street . One oh one Christopher Street . " p120 AT QUARTER OF FIVE , Darcy handed Bev the last of the bills to be paid , and on impulse phoned the mother of the recuperating teenager . The girl was coming home at the end of next week . @ @ @ @ @ @ @ @ @</t>
  </si>
  <si>
    <t>Darcy handed Bev the</t>
  </si>
  <si>
    <t>, Darcy handed Bev the last of the bills to be paid , and on impulse phoned the mother of the recuperating teenager .</t>
  </si>
  <si>
    <t>fic_1991_19</t>
  </si>
  <si>
    <t>suppose not . You 're right , I guess . Brent and Dennis are the ones who got the final commitments to @ @ @ @ @ @ @ @ @ @ four . " The President handed the faxes over . It was time for him to rise and prepare for a day 's work , but before he did he ran a hand over a particular curve in the sheet , just to let her know that .</t>
  </si>
  <si>
    <t>President handed the faxes</t>
  </si>
  <si>
    <t>The President handed the faxes over .</t>
  </si>
  <si>
    <t>fic_1991_20</t>
  </si>
  <si>
    <t>dirt , allowing Ghosn to continue his search , but again , nothing . He decided to examine the back . " There 's a flashlight in my sack .... " " Got it . " Russell handed the light over . Ghosn lay down on the dirt and contorted himself to look into the hole . It was dark , of course , and he switched on the light .... He saw electrical wiring , and something else ,</t>
  </si>
  <si>
    <t>Russell handed the light</t>
  </si>
  <si>
    <t>Russell handed the light over .</t>
  </si>
  <si>
    <t>fic_1991_21</t>
  </si>
  <si>
    <t>@ @ @ @ @ Who 's to say that our friend even stayed there ? The Greeks want us to do follow-up on the names from the hotel register , " Murray concluded . Bill Shaw handed the photo back . " That 's simple enough . Run with it . " " Already being done . " " Assuming we know that these two had anything to do with the killing . Well , you got ta go</t>
  </si>
  <si>
    <t>Shaw handed the photo</t>
  </si>
  <si>
    <t>Bill Shaw handed the photo back .</t>
  </si>
  <si>
    <t>fic_1991_22</t>
  </si>
  <si>
    <t>@ @ believe that 's secondary to drugs and AIDS rather than any change in the pathogenicity of the bacteria . At any rate , here 's a paper on the cases in Australia . " Cyrill handed Marissa a reprint of an article that appeared in the Aus tralian Journal of Infectious Diseases . " Apparently the author is a pathologist who found twenty-three cases similar to those you 've described . It 's quite a good paper .</t>
  </si>
  <si>
    <t>Cyrill handed Marissa a</t>
  </si>
  <si>
    <t>Cyrill handed Marissa a reprint of an article that appeared in the Aus tralian Journal of Infectious Diseases . "</t>
  </si>
  <si>
    <t>fic_1992_0</t>
  </si>
  <si>
    <t>house as an oasis where Dad could finally find the peace to reform . In the end Dad was ready to sign the papers . Dr. Joe and Frankie were there to give last-minute support . Mom handed Dad a pen . &lt;p&gt; " I need a cigarette , " he said . &lt;p&gt; " Richard ... , " Dr. Joe scolded . &lt;p&gt; " For God 's sake , " Dad said . " It 's a huge amount</t>
  </si>
  <si>
    <t>Mom handed Dad a</t>
  </si>
  <si>
    <t>Mom handed Dad a pen .</t>
  </si>
  <si>
    <t>fic_1992_1</t>
  </si>
  <si>
    <t>blackberries one afternoon , they had to get through a new barbed-wire fence . Josie Tom held two wires apart while the other four gathered their skirts , leaned down , and straddled through . Josie Tom handed their filled buckets over . And then Josie Braymer held the wires apart , and Josie Tom , stooping through , hung @ @ @ @ @ @ @ @ @ @ &lt;p&gt; " I knew it ! " she said ,</t>
  </si>
  <si>
    <t>Tom handed their filled</t>
  </si>
  <si>
    <t>Josie Tom handed their filled buckets over .</t>
  </si>
  <si>
    <t>fic_1992_2</t>
  </si>
  <si>
    <t>my back is turned , tonight asserts that I offered twice the money I did for his kitchen door . " &lt;p&gt; " We 've got to get going , " Har said abruptly , as Juliette handed his glass up to him . &lt;p&gt; " Oh , Harold , " Juliette said . " Is n't that just like you ? So mercurial . So **36;0;TOOLONG . " &lt;p&gt; Har stood . With great mock-seriousness , he said ,</t>
  </si>
  <si>
    <t>Juliette handed his glass</t>
  </si>
  <si>
    <t>" We 've got to get going , " Har said abruptly , as Juliette handed his glass up to him .</t>
  </si>
  <si>
    <t>fic_1992_3</t>
  </si>
  <si>
    <t>woman holding a basket of herbs and accompanied by a youth whose free hand , mangled but exposed , clutched a crimson-ribboned sketch folder . The woman placed p33 the basket on the table , and Claude handed the Abbe the draw ing . For a very long time , the Abbe stared intently , moving his spectacles to and from the work . Claude 's foot tapped violently . @ @ @ @ @ @ @ @ @ @</t>
  </si>
  <si>
    <t>Claude handed the Abbe</t>
  </si>
  <si>
    <t>The woman placed p33 the basket on the table , and Claude handed the Abbe the draw ing .</t>
  </si>
  <si>
    <t>fic_1992_4</t>
  </si>
  <si>
    <t>Persian by way of India , the young student embraced its complexities with fervor. p65 Struggling through the exotic formulas stimulated recollections of his father and certain private myths not generally associated with algebra . The Abbe handed the scrap to Claude , who sat at the ready , his fingers curled around a soft-lead pencil -- a Cherion , to be sure -- in anticipation of the test . The Abbe began with a simple problem and then moved</t>
  </si>
  <si>
    <t>Abbe handed the scrap</t>
  </si>
  <si>
    <t>The Abbe handed the scrap to Claude , who sat at the ready , his fingers curled around a soft-lead pencil</t>
  </si>
  <si>
    <t>fic_1992_5</t>
  </si>
  <si>
    <t>displayed another watchcase , this one with an enamel nun bent in prayer . The white mantle over dark-brown habit and the roughly painted face could leave no doubt that it was Sister Constance . The Abbe handed the piece over . " I call it The Defrocked Nun . Use your clasp knife to prize open the screen . " Claude lifted a smartly recessed screen and gawked at the disrobed Sister . She was receiving extreme unction from</t>
  </si>
  <si>
    <t>Abbe handed the piece</t>
  </si>
  <si>
    <t>The Abbe handed the piece over .</t>
  </si>
  <si>
    <t>fic_1992_6</t>
  </si>
  <si>
    <t>trace of slur and he slid easily into the role of a cross-examiner . " Exactly what 's the story this time ? " His head tremor was more noticeable . " Read this . " Tree handed Pratt the letter on the Matson case . He took it , opened it and began to read . " Hmmm . Hmmm . Interesting . " He looked up . " I ca n't be sure , but this fills in</t>
  </si>
  <si>
    <t>Tree handed Pratt the</t>
  </si>
  <si>
    <t>Tree handed Pratt the letter on the Matson case .</t>
  </si>
  <si>
    <t>fic_1992_7</t>
  </si>
  <si>
    <t>and lanyard . That same man yanked on the lanyard and fired the piece . The fellow with the rammer swabbed it down . Back at the limber that held the ammunition chest , two more soldiers handed another bag of powder and a ball to a third , who carried them at a run to the man who loaded them into the smoothbore . The process began again . Caudell and his comrades began to interrupt them and the</t>
  </si>
  <si>
    <t>soldiers handed another bag</t>
  </si>
  <si>
    <t>Back at the limber that held the ammunition chest , two more soldiers handed another bag of powder and a ball to a third , who carried them at a run to the man who loaded them into the smoothbore .</t>
  </si>
  <si>
    <t>fic_1992_8</t>
  </si>
  <si>
    <t>quietly to the desk . " Mr. Shorn sent me to pick up his mail . " He passed the note across the desk . The clerk hesitated , looked away in preoccupation , then without words handed the boy an envelope . The boy returned to the ground floor , walked out on the street , where he paused , waited . Apparently no one followed him . @ @ @ @ @ @ @ @ @ @ to</t>
  </si>
  <si>
    <t>words handed the boy</t>
  </si>
  <si>
    <t>The clerk hesitated , looked away in preoccupation , then without words handed the boy an envelope .</t>
  </si>
  <si>
    <t>fic_1992_9</t>
  </si>
  <si>
    <t>to me all the time . His had me at the bottom , though ; this must be an early copy . " " Maybe the Reverend did some of the research for him . " Roger handed Brianna back the folder , and picked up one of the papers from the stack on the desk . " Now here 's an heirloom for you , @ @ @ @ @ @ @ @ @ @ p48 embossed at the</t>
  </si>
  <si>
    <t>Roger handed Brianna back</t>
  </si>
  <si>
    <t>Roger handed Brianna back the folder , and picked up one of the papers from the stack on the desk . "</t>
  </si>
  <si>
    <t>fic_1992_10</t>
  </si>
  <si>
    <t>, Regis close on his heels . The dwarves shut the door immediately when the companions were clear , and Drizzt and Regis heard the clanging of the iron bar being set back into place . Drizzt handed Regis the torch and drew out his scimitars , Twinkle glowing a soft blue . " We should get done as quickly as we can , " the drow reasoned . " Bring in Guenhwyvar and let the cat lead us. "</t>
  </si>
  <si>
    <t>Drizzt handed Regis the</t>
  </si>
  <si>
    <t>Drizzt handed Regis the torch and drew out his scimitars , Twinkle glowing a soft blue .</t>
  </si>
  <si>
    <t>fic_1992_11</t>
  </si>
  <si>
    <t>Devin chuckled . " Do n't worry , sir , I wo n't . " The governor looked at Benthoff " So , let 's hear the latest on the rally over in Sperry . " Benthoff handed some copied reports to the governor and Devin . " They 're p118 ready for you , sir , in two weeks . I think you 'll have a full house , and of course the press will he there . We</t>
  </si>
  <si>
    <t>Benthoff handed some copied</t>
  </si>
  <si>
    <t>Benthoff handed some copied reports to the governor and Devin .</t>
  </si>
  <si>
    <t>fic_1992_12</t>
  </si>
  <si>
    <t>. Men will flock to our recruiting . " " Maybe , " said Law without enthusiasm . " One pa. , sage at a time I says . Where 's my next payment ? " Reynolds handed it over grudgingly . " See that you earn that , " he demanded . " Aye , " agreed Law . " Reckon I will day after tomtit row . " p183 " Are you certain , Ingram , that Dawson</t>
  </si>
  <si>
    <t>Reynolds handed it over</t>
  </si>
  <si>
    <t>Reynolds handed it over grudgingly . "</t>
  </si>
  <si>
    <t>fic_1992_13</t>
  </si>
  <si>
    <t>handymen , " " just plain unlucky , " and " I told you I 'd fix the thing tomorrow , Miguel , you did n't need to be in such a dad-blamed hurry . " McFarland handed Sam a broom to clean up with while he more p119 or less calmed down Miguel , Miguel 's wife , and Miguel 's three kids . Then he extracted something @ @ @ @ @ @ @ @ @ @ stripped</t>
  </si>
  <si>
    <t>McFarland handed Sam a</t>
  </si>
  <si>
    <t>McFarland handed Sam a broom to clean up with while he more p119 or less calmed down Miguel , Miguel 's wife , and Miguel 's three kids .</t>
  </si>
  <si>
    <t>fic_1992_14</t>
  </si>
  <si>
    <t>place . A tall young man stood over her , cradling the sobbing child in his arms , while a young woman , also sobbing , wrapped her arms around both . In a moment the man handed the child over to the woman and looked down at Meredydd . @ @ @ @ @ @ @ @ @ @ asked . His voice was rough and brown as tree bark . " From up Bebhinn , sir , "</t>
  </si>
  <si>
    <t>man handed the child</t>
  </si>
  <si>
    <t>In a moment the man handed the child over to the woman and looked down at Meredydd .</t>
  </si>
  <si>
    <t>fic_1992_15</t>
  </si>
  <si>
    <t>of a frightened child , not a trained warrior . " I 'm not going to hit you : ' Myrmeen said . Suddenly Krystin remembered where she was . The disquieting vision had faded . Myrmeen handed the locket to Krystin . " Take it . If it means so much more to you than the trust I 've placed in you , then go ahead . " The young woman did not hesitate . She snatched the locket</t>
  </si>
  <si>
    <t>Myrmeen handed the locket</t>
  </si>
  <si>
    <t>Myrmeen handed the locket to Krystin .</t>
  </si>
  <si>
    <t>fic_1992_16</t>
  </si>
  <si>
    <t>With some difficulty , she managed to work the zipper loose and open the pouch . Inside were three single dollar bills with torn edges from having been caught in the zipper . Standing up , Laurie handed the three dollars to Ron . " Evidence , " she said . " Evidence of what ? " Ron said . " I 've heard of cases where police steal from the scenes of accidents or homicides , " Laurie said</t>
  </si>
  <si>
    <t>Laurie handed the three</t>
  </si>
  <si>
    <t>Standing up , Laurie handed the three dollars to Ron .</t>
  </si>
  <si>
    <t>fic_1992_17</t>
  </si>
  <si>
    <t>other threats . And do it sooner rather than later . The commissioner is on my back . " " We 've got @ @ @ @ @ @ @ @ @ @ Lou nodded . Norman handed a typewritten sheet to Lou . " Here 's a summary of what I just told you . Sorry for the typos . " Lou read it over quickly . He took a thoughtful drag on his cigarette . Something big and</t>
  </si>
  <si>
    <t>Norman handed a typewritten</t>
  </si>
  <si>
    <t>Norman handed a typewritten sheet to Lou .</t>
  </si>
  <si>
    <t>fic_1992_18</t>
  </si>
  <si>
    <t>leave their office . They 're part of the desk . You get out . Of course you would n't get far without me . " " Thanks . " One hand on the wheel , Jaak handed Arkady a list of numbers and names @ @ @ @ @ @ @ @ @ @ nearest Rudy when he blew up is registered to the Lenin 's Path Collective Farm . I think it was supposed to be carrying sugar</t>
  </si>
  <si>
    <t>Jaak handed Arkady a</t>
  </si>
  <si>
    <t>One hand on the wheel , Jaak handed Arkady a list of numbers and names @</t>
  </si>
  <si>
    <t>fic_1992_19</t>
  </si>
  <si>
    <t>for Laurie . " Can you come back later ? " Laurie begged Sarah as she was leaving . " Yes . Whatever time Dr. Donnelly says is okay . " When Laurie was gone , Justin handed the picture to Sarah . " Can @ @ @ @ @ @ @ @ @ @ " Sarah studied it . " You ca n't see much with all those cracks and that glue drying over it . You can tell</t>
  </si>
  <si>
    <t>Justin handed the picture</t>
  </si>
  <si>
    <t>" When Laurie was gone , Justin handed the picture to Sarah . "</t>
  </si>
  <si>
    <t>fic_1992_20</t>
  </si>
  <si>
    <t>. They ca n't come with knives in the night . They check all the incoming mail in prison . That means that pictures ca n't walk into books by themselves . ' " The journal therapist handed the composition to Justin . " Doctor , this may be a sign that Kate is accepting guilt and punishment for Laurie . " Justin stared out the window . Sarah and Laurie were sitting side by side . Whatever Sarah was</t>
  </si>
  <si>
    <t>therapist handed the composition</t>
  </si>
  <si>
    <t>" The journal therapist handed the composition to Justin .</t>
  </si>
  <si>
    <t>fic_1992_21</t>
  </si>
  <si>
    <t>said . Not four days in the tomb , like Lazarus , before Jesus had called him forth , Jonas thought , but a long time dead nevertheless . " Epinephrine , " Jonas said . Kari handed the hypodermic syringe to Jonas , and he quickly administered the dosage through one of the same IV ports that he had used earlier to inject free-radical scavengers into the patient 's blood . Ken lifted the negative and positive pads of</t>
  </si>
  <si>
    <t>Kari handed the hypodermic</t>
  </si>
  <si>
    <t>Kari handed the hypodermic syringe to Jonas , and he quickly administered the dosage through one of the same IV ports that he had used earlier to inject free-radical scavengers into the patient 's blood .</t>
  </si>
  <si>
    <t>fic_1992_22</t>
  </si>
  <si>
    <t>" He asked me to add the last part , " Ibn said as Artus folded the parchment again . " He had become too ill to write it himself , do you see ? " Artus handed the @ @ @ @ @ @ @ @ @ @ read it . " He held the tunic up . There , over the left breast , was Theron 's family crest . White thread made the diving p90 falcon and</t>
  </si>
  <si>
    <t>Artus handed the @</t>
  </si>
  <si>
    <t>Artus handed the @ @ @ @ @ @ @ @ @ @</t>
  </si>
  <si>
    <t>fic_1992_23</t>
  </si>
  <si>
    <t>You must obey me ! How were you raised ? A boy should know his place ! I say to you , give it back ! " Cringing before the old man 's anger , the boy handed the harness to the woman and retrieved his shoes and returned to the house . In my village I never saw this . An old woman pulling a plow . Later that day he saw the woman squatting together with other women</t>
  </si>
  <si>
    <t>boy handed the harness</t>
  </si>
  <si>
    <t>Cringing before the old man 's anger , the boy handed the harness to the woman and retrieved his shoes and returned to the house .</t>
  </si>
  <si>
    <t>fic_1993_0</t>
  </si>
  <si>
    <t>was holding the floor . &lt;p&gt; Robert went on . " I do n't want illegal squatters on my property , so I 'm taking legal action . " The Madlalas looked even more apprehensive as Robert handed Lukas a copy of the model tenancy form and said , " Take this , read it , and come back at six-thirty . We are prepared to hear what you have to say about the items I have written in pencil</t>
  </si>
  <si>
    <t>Robert handed Lukas a</t>
  </si>
  <si>
    <t>The Madlalas looked even more apprehensive as Robert handed Lukas a copy of the model tenancy form and said , " Take this , read it , and come back at six-thirty .</t>
  </si>
  <si>
    <t>fic_1993_1</t>
  </si>
  <si>
    <t>. It had taken the little band of twenty-four almost the entire night to come into Tyrsis through the tunnels , but they seemed fresh and eager , and there was determination in their eyes . Chandos handed Morgan the Sword of Leah , and the Highlander strapped it across his back . He was as anxious as they . He looked for the Mole and could not find him . When asked about him , Damson said he was</t>
  </si>
  <si>
    <t>Chandos handed Morgan the</t>
  </si>
  <si>
    <t>Chandos handed Morgan the Sword of Leah , and the Highlander strapped it across his back .</t>
  </si>
  <si>
    <t>fic_1993_2</t>
  </si>
  <si>
    <t>before she could knock . 154 LISA GOLDSTEIN p154 After the cold Margery 's house seemed almost hot . The @ @ @ @ @ @ @ @ @ @ off her cloak with relief . Margery handed her hot cider and pushed a protesting black and white cat off a stool . Alice sat . " You remember Agnes , do n't you ? " Margery said . Alice nodded , trying not to feel annoyed . She had</t>
  </si>
  <si>
    <t>Margery handed her hot</t>
  </si>
  <si>
    <t>Margery handed her hot cider and pushed a protesting black and white cat off a stool .</t>
  </si>
  <si>
    <t>fic_1993_3</t>
  </si>
  <si>
    <t>. Surely it must hurt , thought Tamborel , as his mother eased them off . But his lather never once complained or even flinched : it was p23 not his way . At last , Eleyna handed Hwyllum a herbal cup to sip , and slid his bloody feet into a bowl of Mistress Bider 's cleansing balm . Tamborel watched guiltily . Bad boy , wanting to slip away to hear the High Zjarn 's music with his</t>
  </si>
  <si>
    <t>Eleyna handed Hwyllum a</t>
  </si>
  <si>
    <t>At last , Eleyna handed Hwyllum a herbal cup to sip , and slid his bloody feet into a bowl of Mistress Bider 's cleansing balm .</t>
  </si>
  <si>
    <t>fic_1993_4</t>
  </si>
  <si>
    <t>always stayed at the Lake Palace . " Down the path to the sanctuary office . Hundreds of Indian tourists milling around on the jetty below and several old excursion boats rocking in the water . Michael handed the room voucher to a wildlife officer at the office . @ @ @ @ @ @ @ @ @ @ his hotel voucher to the pilot of the Miss Lake Periyar . The pilot would then drop him off at the</t>
  </si>
  <si>
    <t>Michael handed the room</t>
  </si>
  <si>
    <t>Michael handed the room voucher to a wildlife officer at the office .</t>
  </si>
  <si>
    <t>fic_1993_5</t>
  </si>
  <si>
    <t>looking at it , said , " Okay , boys , let 's knock for today . That 's it , boys . @ @ @ @ @ @ @ @ @ @ direction . Uncle Lofton handed his lunch box to me as he got in the car behind the wheel . Mr. Roy Melvin got in the back with us . As he and Uncle Lofton talked with Aunt Amanda , Knee and I opened the lunch box</t>
  </si>
  <si>
    <t>Lofton handed his lunch</t>
  </si>
  <si>
    <t>Uncle Lofton handed his lunch box to me as he got in the car behind the wheel .</t>
  </si>
  <si>
    <t>fic_1993_6</t>
  </si>
  <si>
    <t>and fall visibly with each breath . " Okay , " Lily said . " Let 's see the photo . " Asking Shana to return to the desk she had been at previously , the detective handed Lily a stack of pages with photos just like the ones she had been looking at before they had entered . " Go through each one slowly and do n't respond just because she has told you she saw someone . I</t>
  </si>
  <si>
    <t>detective handed Lily a</t>
  </si>
  <si>
    <t>Asking Shana to return to the desk she had been at previously , the detective handed Lily a stack of pages with photos just like the ones she had been looking at before they had entered .</t>
  </si>
  <si>
    <t>fic_1993_7</t>
  </si>
  <si>
    <t>the molten silver -- or what- p151 ever you 're working with . That one looks like the size you 'd use to cast a belt buckle . " " How about this one ? " Streib handed Toddy a much deeper box , almost a cube . " Maybe some sort of jewelry ? " " No idea , " Toddy said . He put it on the workbench . Leaphorn picked it up . It was newer than</t>
  </si>
  <si>
    <t>Streib handed Toddy a</t>
  </si>
  <si>
    <t>Streib handed Toddy a much deeper box , almost a cube .</t>
  </si>
  <si>
    <t>fic_1993_8</t>
  </si>
  <si>
    <t>. neat fit . try farrier at Farmington. grind . head -- buff . avoid dust . $450 , $250 advance . delivery on/before Nov. 14 . November fourteenth . The day Eric Dorsey died . Leaphorn handed the paper to Toddy . " It looks like Dorsey got cheated out of his last two hundred , " he said . There was nothing @ @ @ @ @ @ @ @ @ @ . The contents of the file</t>
  </si>
  <si>
    <t>Leaphorn handed the paper</t>
  </si>
  <si>
    <t>Leaphorn handed the paper to Toddy .</t>
  </si>
  <si>
    <t>fic_1993_9</t>
  </si>
  <si>
    <t>panic and the morbid curiosity it 's excited . " I believe he means that prayer sincerely , Julian thought . He really ca n't credit that any of his family could be guilty . Sir Robert handed Julian some large sheets of parchment . " Rawlinson told me you 'd asked to see a plan of the house . These are the designs for the new wing , which was built in my father 's time . The architects</t>
  </si>
  <si>
    <t>Robert handed Julian some</t>
  </si>
  <si>
    <t>Sir Robert handed Julian some large sheets of parchment . "</t>
  </si>
  <si>
    <t>fic_1993_10</t>
  </si>
  <si>
    <t>into a window recess with her workbox and a large handkerchief . Julian managed to entice her out to play backgammon with him . At last @ @ @ @ @ @ @ @ @ @ footman handed candles to people as they left the drawing room . Craddock , on his way out with Maud , took Julian aside . " Just remember : If Maud marries against my wishes , I 'll cut her off with a shilling</t>
  </si>
  <si>
    <t>footman handed candles to</t>
  </si>
  <si>
    <t>At last @ @ @ @ @ @ @ @ @ @ footman handed candles to people as they left the drawing room .</t>
  </si>
  <si>
    <t>fic_1993_11</t>
  </si>
  <si>
    <t>. We had been in line for nearly an hour . My father said they were . p140 " You 'll have to sign him over , then . Seventeen we need con-sent . " The sergeant handed my father a form , and my mother looked at me . " You 're sure about this , " she said , just like she 'd asked me the night before and again that morning in the car driving over .</t>
  </si>
  <si>
    <t>sergeant handed my father</t>
  </si>
  <si>
    <t>The sergeant handed my father a form , and my mother looked at me .</t>
  </si>
  <si>
    <t>fic_1993_12</t>
  </si>
  <si>
    <t>. " Written to my daughter Juliette by someone who is your ward , or at least a relative . Note that he wrote endearments at the bottom . In the German lan-guage . " Joe Crown handed the note back . He was pink with annoyance . Pork had scored a march ; taken him by surprise . " How did you come by that note , may I ask ? " " A young man of my daughter</t>
  </si>
  <si>
    <t>Crown handed the note</t>
  </si>
  <si>
    <t>In the German lan-guage . " Joe Crown handed the note back .</t>
  </si>
  <si>
    <t>fic_1993_13</t>
  </si>
  <si>
    <t>" There 's no reply " . @ @ @ @ @ @ @ @ @ @ . . " The signal was garbled " . . . " I 'm only guessing .... " When Yael handed Pasternak coffee , he put the cup to his mouth without thanking or looking at her . " The fact is , Moshe , " Pasternak growled , " communications are terrible . Bad equipment , insufficient training . " " All</t>
  </si>
  <si>
    <t>Yael handed Pasternak coffee</t>
  </si>
  <si>
    <t>" When Yael handed Pasternak coffee , he put the cup to his mouth without thanking or looking at her .</t>
  </si>
  <si>
    <t>fic_1994_0</t>
  </si>
  <si>
    <t>triumphant , " I knew it would be a girl ! " &lt;p&gt; I asked for the umbilical cord so that I could slip it in the turtle amulet I wore around my neck . My mother handed it to me . " I 'll stitch it up later , " she said . " I 'm busy . " &lt;p&gt; Then she cleaned the baby with a warm washcloth and wrapped her in flannel . &lt;p&gt; Now I 'll</t>
  </si>
  <si>
    <t>mother handed it to</t>
  </si>
  <si>
    <t>My mother handed it to me .</t>
  </si>
  <si>
    <t>fic_1994_1</t>
  </si>
  <si>
    <t>soul got up from his chair -- you could almost hear his joints cracking as he rose and paced to the front . You had to give him credit -- it took some guts . The guy handed Johnny a bill , but Johnny just thrust his skinny hips forward . The guy got the idea and tucked the bill carefully into the teeny elastic waistband of Johnny 's pouch , then daintily took the whistle into his fingers and</t>
  </si>
  <si>
    <t>guy handed Johnny a</t>
  </si>
  <si>
    <t>The guy handed Johnny a bill , but Johnny just thrust his skinny hips forward .</t>
  </si>
  <si>
    <t>fic_1994_2</t>
  </si>
  <si>
    <t>, first name . " His handshake was enveloping but gentle . &lt;p&gt; " My friend Morgan is locked up . He 's the other witness . Could somebody let him out ? " &lt;p&gt; The sergeant handed some keys over to Harley , and D.J . and Harley headed for the jail cells . " You 're with the kook ? " &lt;p&gt; " Mm , " said D.J. , nodding . &lt;p&gt; @ @ @ @ @ @</t>
  </si>
  <si>
    <t>sergeant handed some keys</t>
  </si>
  <si>
    <t>The sergeant handed some keys over to Harley , and D.J .</t>
  </si>
  <si>
    <t>fic_1994_3</t>
  </si>
  <si>
    <t>I 'm seeing , " I said , " I ai n't ever laid eyes on before . " &lt;p&gt; " Just you watch , " Armelia said , and about that time one of the waiter-apparitions handed Stefan two black alligator suitcases , and they all vanished into the refrigeration room . &lt;p&gt; " What the hell 's going on ? " I said . " Stefan do n't need new luggage . " &lt;p&gt; " Come on ,</t>
  </si>
  <si>
    <t>waiter-apparitions handed Stefan two</t>
  </si>
  <si>
    <t>&gt; " Just you watch , " Armelia said , and about that time one of the waiter-apparitions handed Stefan two black alligator suitcases , and they all vanished into the refrigeration room .</t>
  </si>
  <si>
    <t>fic_1994_4</t>
  </si>
  <si>
    <t>seat and handed it to Louis . The bundle of wires inside was blue and red and pink and contained different sizes , all entwined like so many veins , arteries , and capillaries . &lt;p&gt; Louis handed it back . " What is it anyway ? " &lt;p&gt; " A wiring harness . Not even Stefan 'll fool with the wiring on these cars . " &lt;p&gt; Stefan was out from under Louis 's car . " The water</t>
  </si>
  <si>
    <t>Louis handed it back</t>
  </si>
  <si>
    <t>Louis handed it back .</t>
  </si>
  <si>
    <t>fic_1994_5</t>
  </si>
  <si>
    <t>up once , that her eyes were still on me . " I like this one . " Peggy held up a sketch . " Let me see . " Elizabeth put out her hand and Peggy handed it over . A frown came across Eliz-abeth 's delicate brow . " You are mad . You ca n't wear this ! " " Why ? " Peggy asked . " It 's the costume of a Turkish slave girl !</t>
  </si>
  <si>
    <t>Peggy handed it over</t>
  </si>
  <si>
    <t>Elizabeth put out her hand and Peggy handed it over .</t>
  </si>
  <si>
    <t>fic_1994_6</t>
  </si>
  <si>
    <t>. " " Come eat , " called Numair . " You 've been at it nearly an hour . " Daine went to the fire , Cloud following . Digging in her pack , the girl handed the pony a carrot before she sat . Numair handed over a bowl of mildly spiced vegetables and cooked ham . Kitten climbed into the girl 's lap , forcing Daine to arrange her arms around the dragon as she ate .</t>
  </si>
  <si>
    <t>girl handed the pony</t>
  </si>
  <si>
    <t>Digging in her pack , the girl handed the pony a carrot before she sat .</t>
  </si>
  <si>
    <t>fic_1994_7</t>
  </si>
  <si>
    <t>Numair was a morning person . They cleaned up together and readied the horses for the day 's journey . The wolves had gone to finish the previous night 's kill . They were returning when Numair handed Daine a small tube of paper tied with plain ribbon . " Can we send this on to the king today ? " he asked . Daine nodded , and reached with her magic . Not far from their campsite was the</t>
  </si>
  <si>
    <t>Numair handed Daine a</t>
  </si>
  <si>
    <t>They were returning when Numair handed Daine a small tube of paper tied with plain ribbon .</t>
  </si>
  <si>
    <t>fic_1994_8</t>
  </si>
  <si>
    <t>, the brigade leader saw to it that all his men were licensed , but Lem had spoken to Pierre Choteau , Sr. , and gotten a license through the St. Louis Missouri Fur Company . Lem handed the license papers to the Major . MacDougal looked at them , frowned , then handed them back . " Those are just for you . The boy can not go . " " He 's my boy , " said Lem</t>
  </si>
  <si>
    <t>Lem handed the license</t>
  </si>
  <si>
    <t>Lem handed the license papers to the Major .</t>
  </si>
  <si>
    <t>fic_1994_9</t>
  </si>
  <si>
    <t>down and searched through the " day grub " pouch for some dried elk and fried dough . " Set , " he told Morgan . " What you wanta talk about , Pa ? " Lem handed his son a chunk of brisket and an oblong pie of fried dough . He held an index finger to his lips . " Well , we done started , " said Lem , biting into anoth quarter pound of dried brisket</t>
  </si>
  <si>
    <t>Lem handed his son</t>
  </si>
  <si>
    <t>Lem handed his son a chunk of brisket and an oblong pie of fried dough .</t>
  </si>
  <si>
    <t>fic_1994_10</t>
  </si>
  <si>
    <t>got it off one he kilt , or he could 've traded for it , I reckon . He say which ? " p 144 " No , I reckon not , " said Morgan . Patch handed the powder horn back to Morgan . " Do you know what those markings mean , Patch ? " " Big medicine , fur as I know . Maybe you might need it . " " What do you mean ? "</t>
  </si>
  <si>
    <t>Patch handed the powder</t>
  </si>
  <si>
    <t>Patch handed the powder horn back to Morgan .</t>
  </si>
  <si>
    <t>fic_1994_11</t>
  </si>
  <si>
    <t>, Morgan , " said Patch , " press it all out best you can whilst I get the heart and liver . Might even take a cutlet or two from under its spine . " Patch handed Morgan the slimy intestines . They slithered through his fingers , fell to the ground . Reluctantly , he picked up the serpentine mass . " Do it over yonder , " said Lem , pinching his nose . Morgan carried the</t>
  </si>
  <si>
    <t>Patch handed Morgan the</t>
  </si>
  <si>
    <t>Patch handed Morgan the slimy intestines .</t>
  </si>
  <si>
    <t>fic_1994_12</t>
  </si>
  <si>
    <t>heart toward Little Antelope . The chief rode up , took the heart , bit into the middle of it . He wrenched loose a chunk of meat , seemed to swallow it whole . Little Antelope handed the heart back to Morgan , touched a fist to his chest . He rode up close , reached out , put his hand on Morgan 's rifle . Then , he looked at the medicine horn hanging at Morgan 's side</t>
  </si>
  <si>
    <t>Antelope handed the heart</t>
  </si>
  <si>
    <t>Little Antelope handed the heart back to Morgan , touched a fist to his chest .</t>
  </si>
  <si>
    <t>fic_1994_13</t>
  </si>
  <si>
    <t>him as he dumped his own breakfast tray ? when Eddison walked in and asked loudly , " So whose team are they putting you on , Bandicoot ? Whose equipment gets fried today ? " Bandicut handed his empty tray to the robot to @ @ @ @ @ @ @ @ @ @ that 's up to Herb , is n't it ? " he said mildly . " If we 're both lucky , it wo n't</t>
  </si>
  <si>
    <t>Bandicut handed his empty</t>
  </si>
  <si>
    <t>Whose equipment gets fried today ? " Bandicut handed his empty tray to the robot to @ @ @ @ @ @ @ @ @ @</t>
  </si>
  <si>
    <t>fic_1994_14</t>
  </si>
  <si>
    <t>than I ever have in my life . Please sign . ' Respecting Berta 's deep feelings on the subject , both Noel and Victor signed the will on the lines provided for witnesses . Then Berta handed Noel one copy of her will . I give you this paper as a sacred trust . Please be guided by it . ' Berta continued : I have made my estate will and filed it , but all you need to</t>
  </si>
  <si>
    <t>Berta handed Noel one</t>
  </si>
  <si>
    <t>Then Berta handed Noel one copy of her will .</t>
  </si>
  <si>
    <t>fic_1994_15</t>
  </si>
  <si>
    <t>@ @ @ @ @ @ do n't see , ' and Andy heard his nurse clop her heavy way down the flight of wooden steps . All attention now focused on Jaqmeel , to whom Pablo handed two pills with the crisp direction Swallow them , ' and when with difficulty Reed did , Pablo said : ' Now let me have your arm , ' and the young man extended an arm so thin it was painful to</t>
  </si>
  <si>
    <t>Pablo handed two pills</t>
  </si>
  <si>
    <t>All attention now focused on Jaqmeel , to whom Pablo handed two pills with the crisp direction Swallow them , ' and when with difficulty Reed did , Pablo said :</t>
  </si>
  <si>
    <t>fic_1994_16</t>
  </si>
  <si>
    <t>here . The road 's been plowed , so if you need to get into town , you 'll make it . They 've been sanding the roads all night . " " Sure . " Ross handed the young man twenty dollars , and as he closed the door said to himself " I knew she did n't do it , but she sounded so damn believable . " Inside , he reached for a thick stack of papers</t>
  </si>
  <si>
    <t>Ross handed the young</t>
  </si>
  <si>
    <t>Ross handed the young man twenty dollars , and as he closed the door said to himself " I knew she did n't do it , but she sounded so damn believable .</t>
  </si>
  <si>
    <t>fic_1994_17</t>
  </si>
  <si>
    <t>was born , of its mosque and coffee shop and the fields of alfalfa and melons that surrounded it . And there was one more thing the forgers did not know . In the morning Kobi Dror handed the identity card to the Tel Aviv-based SIS man . " This will not let him down . But I tell you , this " ? he tapped the photo with a stubby @ @ @ @ @ @ @ @ @</t>
  </si>
  <si>
    <t>Dror handed the identity</t>
  </si>
  <si>
    <t>In the morning Kobi Dror handed the identity card to the Tel Aviv-based SIS man .</t>
  </si>
  <si>
    <t>fic_1994_18</t>
  </si>
  <si>
    <t>the women did n't approach him . Instead , the attendants @ @ @ @ @ @ @ @ @ @ Blade and his companions stood in the opposite doorway to the main parlor . A woman handed The Blade a blanket and a ham of venison . Then Victoria tearfully gave Temple the blanket and corn she carried . With ritualistic slowness , Temple and The Blade walked toward each other , their eyes locked together . Eliza had</t>
  </si>
  <si>
    <t>woman handed The Blade</t>
  </si>
  <si>
    <t>A woman handed The Blade a blanket and a ham of venison .</t>
  </si>
  <si>
    <t>fic_1994_19</t>
  </si>
  <si>
    <t>she approached the front door , Phoebe opened it . As if reading the silent question in Temple 's eyes , she said , " Master Blade has n't returned yet . " Without replying , Temple handed Phoebe her riding crop and began stripping off her gloves . The Blade had left early that morning P175 without saying where he was going or when he would be back . She had n't asked . It was an unspoken agreement</t>
  </si>
  <si>
    <t>Temple handed Phoebe her</t>
  </si>
  <si>
    <t>" Without replying , Temple handed Phoebe her riding crop and began stripping off her gloves .</t>
  </si>
  <si>
    <t>fic_1995_0</t>
  </si>
  <si>
    <t>the ongoing massacre of his own fine-furred race . And dogs , well , dogs were his first cousins . Eventually , though , he had gotten his Pekinese freed . And as one of the dogcatchers handed his dog back , she had made a point of staring point-blank at Coyote 's groin . &lt;p&gt; Now they were messing with him again . And he was excited again . When the dogcatchers were done setting their trap , they</t>
  </si>
  <si>
    <t>dogcatchers handed his dog</t>
  </si>
  <si>
    <t>And as one of the dogcatchers handed his dog back , she had made a point of staring point-blank at Coyote 's groin .</t>
  </si>
  <si>
    <t>fic_1995_1</t>
  </si>
  <si>
    <t>Bears asked . &lt;p&gt; " Same and hurry , " Coyote rasped . &lt;p&gt; " Here you go , " the bartender said as he handed Coyote the gin-and-tonic . Before looking into the glass , Coyote handed it to another human , a grizzled old Mexican sitting at the bar . This Mexican , a former assistant organizer in the United Farm Workers , took the glass and half drained it . He burped and thanked Coyote , but</t>
  </si>
  <si>
    <t>Coyote handed it to</t>
  </si>
  <si>
    <t>Before looking into the glass , Coyote handed it to another human , a grizzled old Mexican sitting at the bar .</t>
  </si>
  <si>
    <t>fic_1995_2</t>
  </si>
  <si>
    <t>@ @ @ @ @ @ @ @ @ @ he would have the courtesy to ask -- " &lt;p&gt; " Thank you . I 'm sorry this happened . " Feeling old and tired , Andrew handed the camera to Pete and turned to his wife , who sat on the bench with her arm about his daughter . " We can go , " he said . &lt;p&gt; On the way back to the hotel he was silent</t>
  </si>
  <si>
    <t>Andrew handed the camera</t>
  </si>
  <si>
    <t>" Feeling old and tired , Andrew handed the camera to Pete and turned to his wife , who sat on the bench with her arm about his daughter .</t>
  </si>
  <si>
    <t>fic_1995_3</t>
  </si>
  <si>
    <t>Virginia . Day dawned as the Greyhound stopped before a peeling white clapboard store that had two self-service gasoline pumps in front and an overhang porch with a bench three old men sat on . The driver handed Les his bag and pulled away fast , leaving oily blue diesel fumes strung along the shadowed valley . Snow patched wooded slopes , which rose on each side of Bear Paw . Roads branching off the one paved street were cindered</t>
  </si>
  <si>
    <t>driver handed Les his</t>
  </si>
  <si>
    <t>The driver handed Les his bag and pulled away fast , leaving oily blue diesel fumes strung along the shadowed valley .</t>
  </si>
  <si>
    <t>fic_1995_4</t>
  </si>
  <si>
    <t>cry . Lei 's a good boy . Let me buy you a popsicle . " &lt;p&gt; Lei also saw the old woman pushing a popsicle cart over , so Jia 's words calmed him . Jia handed a five-fen coin to the woman and said , " One , please . " &lt;p&gt; " Milk or red bean ? " &lt;p&gt; Milk . " &lt;p&gt; Lei was sucking the popsicle . With amusement Jia watched him @ @ @</t>
  </si>
  <si>
    <t>Jia handed a five-fen</t>
  </si>
  <si>
    <t>Jia handed a five-fen coin to the woman and said , " One , please . "</t>
  </si>
  <si>
    <t>fic_1995_5</t>
  </si>
  <si>
    <t>mouth . " Use your inhaler , honey . It helps . " Josh took it and squeezed . Walter had grown to love the poof sound it made because he associated it with relief . Josh handed it back to Walter and began to draw some ragged breaths . Samuel Mordecai took a few steps down the aisle to look closer at Josh . With each step he took , Josh wheezed louder . After a few seconds Mordecai</t>
  </si>
  <si>
    <t>Josh handed it back</t>
  </si>
  <si>
    <t>Josh handed it back to Walter and began to draw some ragged breaths .</t>
  </si>
  <si>
    <t>fic_1995_6</t>
  </si>
  <si>
    <t>@ @ @ @ @ @ @ @ eyes closed . " Theodora laughed . " Maybe that 's one good way to make friends ? just make space for them on your porch . " Jake handed Theodora his plate , from which he 'd cleaned every crumb . " Thanks . It was delicious as usual , but we have to go . Can you keep on checking the house ? " p116 " Sure . No trouble</t>
  </si>
  <si>
    <t>Jake handed Theodora his</t>
  </si>
  <si>
    <t>Jake handed Theodora his plate , from which he 'd cleaned every crumb . "</t>
  </si>
  <si>
    <t>fic_1995_7</t>
  </si>
  <si>
    <t>plumped the pillows behind her back and held out her arms for Laurie . " I could hear voices , but the Oval was already beginning to babble . What 's wrong with Gram ? " Liz handed Laurie over and curled up at the foot of the bed . The baby studied Shelby 's face intently . She reached her little hand out for Shelby 's bright hair , and her small round mouth shaped itself into a smile</t>
  </si>
  <si>
    <t>Liz handed Laurie over</t>
  </si>
  <si>
    <t>Liz handed Laurie over and curled up at the foot of the bed .</t>
  </si>
  <si>
    <t>fic_1995_8</t>
  </si>
  <si>
    <t>allowed . He was an upstanding @ @ @ @ @ @ @ @ @ @ dream . To deny him this opportunity would constitute restraint of trade . The judge agreed . The bronze muscle boy handed Tina a hotdog layered with sliced jalapeiios . Her regular , evidently . She paid him three dollars , plus a dollar tip , daintily holding the bun between her lilac fingernails , a perfect match for her shoes . She watched</t>
  </si>
  <si>
    <t>boy handed Tina a</t>
  </si>
  <si>
    <t>The bronze muscle boy handed Tina a hotdog layered with sliced jalapeiios .</t>
  </si>
  <si>
    <t>fic_1995_9</t>
  </si>
  <si>
    <t>an answer . " Squeeze up , darling , " said Beth cheerfully , quick to the rescue . " Look , there 's plenty of room next to Imogen for another small one . " Georgy handed her sable jacket to the waiter and stood there revealed in all her satin splendor . Beth , she noted , was wearing a black linen smock over pants , and even Marla was more or less covered up . The rest</t>
  </si>
  <si>
    <t>Georgy handed her sable</t>
  </si>
  <si>
    <t>Georgy handed her sable jacket to the waiter and stood there revealed in all her satin splendor .</t>
  </si>
  <si>
    <t>fic_1995_10</t>
  </si>
  <si>
    <t>Would you like me to open it for you ? " " Yep . " Whitman took the case and opened it . " It 's the same as the other , only cheaper . " Whitman handed it to Decker , who inspected it closely . Decker gave it back . Whitman said , " I can put it away ? " " Sure . " " You know , Sergeant , I 'm kind of enjoying this .</t>
  </si>
  <si>
    <t>Whitman handed it to</t>
  </si>
  <si>
    <t>Whitman handed it to Decker , who inspected it closely .</t>
  </si>
  <si>
    <t>fic_1995_11</t>
  </si>
  <si>
    <t>only that their magazine 's editorial point of view was Stealth-positive , but also that a favorable article might help to balance the current attacks being leveled at the program by Congress and the press . Seth handed the phone back to the AP , who directed the relieved impostors toward Hangar G. " This is going to be delicate , " Seth said , nervously glancing from side to side , " so let me take the lead ,</t>
  </si>
  <si>
    <t>Seth handed the phone</t>
  </si>
  <si>
    <t>Seth handed the phone back to the AP , who directed the relieved impostors toward Hangar G.</t>
  </si>
  <si>
    <t>fic_1995_12</t>
  </si>
  <si>
    <t>" Pardon ? " " Nothing , Mary . Nothing . I 'm just in my irritable idiot mode is all . It never lasts long . " " Thank goodness , " she said . Harry handed Concepcion the money in an envelope . It was clear to Maura that Harry still had doubts about the man . But she had absolutely none . Walter had already given them a place to start -- the first steps of a</t>
  </si>
  <si>
    <t>Harry handed Concepcion the</t>
  </si>
  <si>
    <t>Harry handed Concepcion the money in an envelope .</t>
  </si>
  <si>
    <t>fic_1996_0</t>
  </si>
  <si>
    <t>That peanut butter and jelly was the best idea I had . &lt;p&gt; WIFE : I thought I was the one thought of the peanut butter and jelly . &lt;p&gt; NEWT : Then the Democrat woman Shapard handed it to us when she said that if she got elected , she would n't make her family move to Washington . &lt;p&gt; He smiles broadly . &lt;p&gt; WIFE : Yeah , you made me write a letter to all the garden</t>
  </si>
  <si>
    <t>Shapard handed it to</t>
  </si>
  <si>
    <t>Then the Democrat woman Shapard handed it to us when she said that if she got elected , she would n't make her family move to Washington .</t>
  </si>
  <si>
    <t>fic_1996_1</t>
  </si>
  <si>
    <t>just talk for a minute @ @ @ @ @ @ @ @ @ @ where two glasses of sparkling water , each with a twist of lemon , waited on the marble coffee table . Caliph handed Tamela her glass , then lifted his toward her and said , " Here 's to a beautiful lady and an evening of equal beauty . " Tamela smiled back coyly and sipped the refreshing water . &lt;p&gt; " You look great</t>
  </si>
  <si>
    <t>Caliph handed Tamela her</t>
  </si>
  <si>
    <t>Caliph handed Tamela her glass , then lifted his toward her and said , " Here 's to a beautiful lady and an evening of equal beauty . "</t>
  </si>
  <si>
    <t>fic_1996_2</t>
  </si>
  <si>
    <t>wash your face . " &lt;p&gt; My mother looked from her date to her father , went inside , and stood in the parlor , peeking out at the street through the curtains . &lt;p&gt; My grandfather handed the juice through the window to Ascot , who drank it without taking his eyes off my grandfather . &lt;p&gt; " You want Corn Flakes ? " my grandfather said . &lt;p&gt; " Matzo-brei ? " &lt;p&gt; " I have n't had</t>
  </si>
  <si>
    <t>grandfather handed the juice</t>
  </si>
  <si>
    <t>My grandfather handed the juice through the window to Ascot , who drank it without taking his eyes off my grandfather .</t>
  </si>
  <si>
    <t>fic_1996_3</t>
  </si>
  <si>
    <t>making the dogs bark . Houdini extended his arms and took his bow upside down in the air . &lt;p&gt; The circle pushed back as the assistants lowered Houdini to the cobbles and the men with cigars handed money around , wetting their fingers to count it . The crowd gathered tightly , straining to see , and the Scotsman shouted for his assistants to keep everyone back . Then Houdini leapt atop the dray , resting his bare foot</t>
  </si>
  <si>
    <t>cigars handed money around</t>
  </si>
  <si>
    <t>The circle pushed back as the assistants lowered Houdini to the cobbles and the men with cigars handed money around , wetting their fingers to count it .</t>
  </si>
  <si>
    <t>fic_1996_4</t>
  </si>
  <si>
    <t>chose a small basket , which the woman carefully unloaded into a plastic supermarket bag before looking up and saying , without smiling , " One dollar and twenty-five cents . No checks . " &lt;p&gt; Libby handed her two dollar bills , and the woman reached into a red coffee can to retrieve the change . First , however , she had picked up another coffee can and spit into it a cloudy brown stream . The can was</t>
  </si>
  <si>
    <t>Libby handed her two</t>
  </si>
  <si>
    <t>&lt;p&gt; Libby handed her two dollar bills , and the woman reached into a red coffee can to retrieve the change .</t>
  </si>
  <si>
    <t>fic_1996_5</t>
  </si>
  <si>
    <t>business @ @ @ @ @ @ @ @ @ @ to get the name on the registration changed to his own as quickly as possible . Asking her brother-in-law to serve as a witness , Tomi handed the registration papers to Furukawa in exchange for the money . Then she checked , again and again , the certificate granting her the right to use one mat 's space of the land and the building , facing the street on</t>
  </si>
  <si>
    <t>Tomi handed the registration</t>
  </si>
  <si>
    <t>Asking her brother-in-law to serve as a witness , Tomi handed the registration papers to Furukawa in exchange for the money .</t>
  </si>
  <si>
    <t>fic_1996_6</t>
  </si>
  <si>
    <t>Brussels . There was more life , fewer farmhouses without roofs . The roads were clear , jeeps and trucks and even a civilian car here and there . They were in the British zone and Godfrey handed papers through the truck window to Canadian soldiers , to Welsh guards , and got papers back and they kept moving . Some of the Welsh Guards chatted with them at checkpoints and called them " mates . " There was a</t>
  </si>
  <si>
    <t>Godfrey handed papers through</t>
  </si>
  <si>
    <t>They were in the British zone and Godfrey handed papers through the truck window to Canadian soldiers , to Welsh guards , and got papers back</t>
  </si>
  <si>
    <t>fic_1996_7</t>
  </si>
  <si>
    <t>was an S.O.S. " &lt;p&gt; " How can I possibly help you ? " &lt;p&gt; " Well , " said Khalid Ismail , " you can help me get dressed for a start . " &lt;p&gt; Tali handed the Egyptian his jewelry , retrieving it from her purse . &lt;p&gt; " I 'll take the watch , " he said . " It keeps good time . Also the cuff-links . The ring you can have for doing the @</t>
  </si>
  <si>
    <t>Tali handed the Egyptian</t>
  </si>
  <si>
    <t>&gt; Tali handed the Egyptian his jewelry , retrieving it from her purse .</t>
  </si>
  <si>
    <t>fic_1996_8</t>
  </si>
  <si>
    <t>backwards . He imagined both his legs with compound fractures , hoping she was better at setting splints than making a three-point turn . &lt;p&gt; A red-haired teenager with a dry , efficient manner , the mechanic handed Randall an old sweater to wear , then @ @ @ @ @ @ @ @ @ @ bike , first hunting up a German-made tube that would fit Randall 's bike , then ripping thorns from the tire with pliers .</t>
  </si>
  <si>
    <t>mechanic handed Randall an</t>
  </si>
  <si>
    <t>&gt; A red-haired teenager with a dry , efficient manner , the mechanic handed Randall an old sweater to wear , then</t>
  </si>
  <si>
    <t>fic_1996_9</t>
  </si>
  <si>
    <t>Chevy . " By then , the Pasquels had loaded Ruth , Luque , and Mara @ @ @ @ @ @ @ @ @ @ car idling , the Tunneys sitting in the back . Hemingway handed Klein and Martin copies of The Torrents of Spring and showed them into the front seat . Hemingway was out of books , having given two to Tunney , and he insisted I wait while he went to get one . I</t>
  </si>
  <si>
    <t>Hemingway handed Klein and</t>
  </si>
  <si>
    <t>Hemingway handed Klein and Martin copies of The Torrents of Spring and showed them into the front seat .</t>
  </si>
  <si>
    <t>fic_1996_10</t>
  </si>
  <si>
    <t>was a great idea . " They walked toward him , holding hands . The tail of Hagar 's scarf waved in the wind as they joined him next to the palm tree . Wordlessly the soldier handed the canteen to Yiftach . They left the village , crossed the stone wall , and went into the field . At the other end of the field they saw the last soldiers going into the orange grove . At first they</t>
  </si>
  <si>
    <t>soldier handed the canteen</t>
  </si>
  <si>
    <t>Wordlessly the soldier handed the canteen to Yiftach .</t>
  </si>
  <si>
    <t>fic_1996_11</t>
  </si>
  <si>
    <t>They could still hear p105 the engine straining to get out of the sand onto the main road when Yehiel came up to Tuvia , shook his hand and pressed his shoulders to his chest . Rivka handed the basket and the old picture to her husband , went up to Tuvia , kissed him , and only began to cry when she was on her way to the Morris . The two crates of soda were still standing next</t>
  </si>
  <si>
    <t>Rivka handed the basket</t>
  </si>
  <si>
    <t>Rivka handed the basket and the old picture to her husband , went up to Tuvia , kissed him , and only began to cry when she was on her way to the Morris .</t>
  </si>
  <si>
    <t>fic_1996_12</t>
  </si>
  <si>
    <t>the envelope , TO MS . JILLIAN TALBOT , FROM NATE . The price was written hrlow this , and the instruction , DELIVER ASAP . The word PAID was circled at the bottom . p104 Barney handed the book to the woman and said , " Was this a phone order , or was the customer actually in the shop ? " The florist blinked . " He was here . He pay cash for the roses . Why</t>
  </si>
  <si>
    <t>Barney handed the book</t>
  </si>
  <si>
    <t>p104 Barney handed the book to the woman and said , " Was this a phone order , or was the customer actually in the shop ? "</t>
  </si>
  <si>
    <t>fic_1996_13</t>
  </si>
  <si>
    <t>on the left . Five clerks were standing behind the inquiry desk , ready to be of assistance . Patsy and Meredith approached one of them , and Patsy repeated her question . The young woman clerk handed Patsy a pamphlet . " This tells you how to use the Public Search Room . And it 's simple enough . Records of deaths are @ @ @ @ @ @ @ @ @ @ . Births are bound in red</t>
  </si>
  <si>
    <t>clerk handed Patsy a</t>
  </si>
  <si>
    <t>The young woman clerk handed Patsy a pamphlet .</t>
  </si>
  <si>
    <t>fic_1997_0</t>
  </si>
  <si>
    <t>hold the gunwale tight against the shore , the other to hang on to the old man 's arm as he dropped himself slowly into the boat , managing somehow without bending his knees . The guide handed the old man his fishing gear-a bamboo fly rod with an old Pflueger reel and a tiny wooden box of drv flies . The old man wore a new fishing shirt and canvas waders faded over the years to the color of</t>
  </si>
  <si>
    <t>guide handed the old</t>
  </si>
  <si>
    <t>The guide handed the old man his fishing gear-a bamboo fly rod with an old Pflueger reel and a tiny wooden box of drv flies .</t>
  </si>
  <si>
    <t>fic_1997_1</t>
  </si>
  <si>
    <t>she had missed in the warm-up , she was beginning to think Amy was right . Maybe she did n't belong on the swim club 's best medley relay team . &lt;p&gt; At lane three , Shanti handed the head timer their lane card . The girls lined up behind the starting block in the order they would swim-Jen , Dana , Amy , Shanti . Backstroke . Breaststroke . @ @ @ @ @ @ @ @ @ @</t>
  </si>
  <si>
    <t>Shanti handed the head</t>
  </si>
  <si>
    <t>At lane three , Shanti handed the head timer their lane card .</t>
  </si>
  <si>
    <t>fic_1997_2</t>
  </si>
  <si>
    <t>'m going to miss everything this summer . No baseball , no swimming parties , and no soccer . I get rid of these crutches just in time for school to start again . " &lt;p&gt; Kenny handed the crumpled papers to Jaimee and looked away . " You 're right . I do n't understand . I do n't know how to play baseball or soccer . I @ @ @ @ @ @ @ @ @ @ anything</t>
  </si>
  <si>
    <t>Kenny handed the crumpled</t>
  </si>
  <si>
    <t>&lt;p&gt; Kenny handed the crumpled papers to Jaimee and looked away .</t>
  </si>
  <si>
    <t>fic_1997_3</t>
  </si>
  <si>
    <t>it . &lt;p&gt; He thought the matter was just beginning , that the ooze would require now a more involved and protracted dealing with the emergency of its emergence , but he was wrong . The woman handed the bad-eyeball boy a tissue and let him up and turned to the college-teacher boy and said , " You . " Then she waited . The college-teacher boy looked to the bad-eyeball boy for help , but the bad-eyeball boy merely</t>
  </si>
  <si>
    <t>woman handed the bad-eyeball</t>
  </si>
  <si>
    <t>The woman handed the bad-eyeball boy a tissue and let him up and turned to the college-teacher boy and said , " You . "</t>
  </si>
  <si>
    <t>fic_1997_4</t>
  </si>
  <si>
    <t>had his misery , his hesitant stammering manner , And nothing more . " @ @ @ @ @ @ @ @ @ @ and Win kept rocking in their chairs , but said nothing . Mary handed the piece of glass to Malik . " Beautiful , " Malik said , " and true . Can I ask you a few questions ? " " Yes . If you can be kind , like Dr. White " " I</t>
  </si>
  <si>
    <t>Mary handed the piece</t>
  </si>
  <si>
    <t>Mary handed the piece of glass to Malik .</t>
  </si>
  <si>
    <t>fic_1997_5</t>
  </si>
  <si>
    <t>fly a Stealth bomber through here . " He pointed to a threeinch gap between two chairs in the chair/table facsimile of Jericho . &lt;p&gt; " Quick , fix it , " said the Commander . Max handed his ram 's horn to Luke and @ @ @ @ @ @ @ @ @ @ and scooted and yanked , pulling the metal chairs so far under the table that all the front legs tipped up . A few final</t>
  </si>
  <si>
    <t>Max handed his ram</t>
  </si>
  <si>
    <t>Max handed his ram 's horn to Luke and @ @ @ @ @ @ @ @ @ @ and scooted and yanked , pulling the metal chairs so far under the table that all the front legs tipped up .</t>
  </si>
  <si>
    <t>fic_1997_6</t>
  </si>
  <si>
    <t>n't ! " she said . &lt;p&gt; Mrs. Bridge , a comfortably large woman , mid-spectrum middle-aged , with short curly brown hair and big red-framed glasses , glanced at Aria , eyebrows up . &lt;p&gt; Mother handed Aria the tea cup she had been fixing for Mrs. Bridge . " Drink this . Do something . Do n't just sit there , Ari . " ' &lt;p&gt; Aria loosed her hands and took the tea cup , gulped tea</t>
  </si>
  <si>
    <t>Mother handed Aria the</t>
  </si>
  <si>
    <t>Mother handed Aria the tea cup she had been fixing for Mrs. Bridge .</t>
  </si>
  <si>
    <t>fic_1997_7</t>
  </si>
  <si>
    <t>lines , solid representations of power and control . No matter where Moscow took Tom , one of these thirteen monoliths always threw its shadow over him . They kept an eye on you . &lt;p&gt; Tom handed his passport over in the Moscow hostel . " There 's a message for you . " He carried the yellow envelope to his room on the sixth floor , the most roach-infested of the hostel 's eight , though nobody lived</t>
  </si>
  <si>
    <t>Tom handed his passport</t>
  </si>
  <si>
    <t>Tom handed his passport over in the Moscow hostel .</t>
  </si>
  <si>
    <t>fic_1997_8</t>
  </si>
  <si>
    <t>" Definitely . Wrong guy , wrong station , " @ @ @ @ @ @ @ @ @ @ last thing in the world Zlotsky would want would be sounds of Newark . " &lt;p&gt; Cat handed Adams the disc . It was wrapped in wrinkled parchment , and tied loosely with string . He examined it , as if it were some kind of talisman . &lt;p&gt; Cat did n't have a spindle for 45s , so Adams</t>
  </si>
  <si>
    <t>Cat handed Adams the</t>
  </si>
  <si>
    <t>Cat handed Adams the disc .</t>
  </si>
  <si>
    <t>fic_1997_9</t>
  </si>
  <si>
    <t>forest and offered some of the chocolate to his grandfather . Birnbaum declined , and soon the bar was melted and the boy 's face smeared as he chewed with browned teeth and sang . When Janine handed Birnbaum a tissue , he did what he could and thought for the first time since getting off the plane of Ruthie , how she would have been taking care of the boy , would have brought tissues of her own ,</t>
  </si>
  <si>
    <t>Janine handed Birnbaum a</t>
  </si>
  <si>
    <t>When Janine handed Birnbaum a tissue , he did what he could and thought for the first time since getting off the plane of Ruthie , how she would have been taking care of the boy , would have brought tissues of her own ,</t>
  </si>
  <si>
    <t>fic_1997_10</t>
  </si>
  <si>
    <t>three of your eggs , he is no longer your slave . He 's found pleasure at your expense . " &lt;p&gt; Patricia shook her head , reached for the cigarette , and with a smile Aureole handed it to her . She inhaled , squinted , but @ @ @ @ @ @ @ @ @ @ She smoked again , and her eyes and nose hummed ; the room felt more like a hallway . She handed the</t>
  </si>
  <si>
    <t>Aureole handed it to</t>
  </si>
  <si>
    <t>&lt;p&gt; Patricia shook her head , reached for the cigarette , and with a smile Aureole handed it to her .</t>
  </si>
  <si>
    <t>fic_1997_11</t>
  </si>
  <si>
    <t>, with the assumption of mutual fondness , insisted that what the postman held was hers . " My box . " Veronica squealed . " Ronny 's big , big box . " &lt;p&gt; The postman handed the package to Armin and said , " It 's not insured . We ca n't send a box to Iran if it is n't covered . " &lt;p&gt; " I 've sent fifteen boxes back home . No one 's said</t>
  </si>
  <si>
    <t>postman handed the package</t>
  </si>
  <si>
    <t>The postman handed the package to Armin and said , " It 's not insured .</t>
  </si>
  <si>
    <t>fic_1997_12</t>
  </si>
  <si>
    <t>round . We give them away if we do n't sell them fast enough . My brother , he 's moved into kiwis . Some people ca n't leave well enough alone . Here . " Armin handed the dentist a plate of orange slices . " I 'll show you some pictures . " &lt;p&gt; The dentist carried the oranges into the spare somewhere Armin opened the box of records . He unpacked the certificates from the Big Brothers</t>
  </si>
  <si>
    <t>Armin handed the dentist</t>
  </si>
  <si>
    <t>Armin handed the dentist a plate of orange slices .</t>
  </si>
  <si>
    <t>fic_1997_13</t>
  </si>
  <si>
    <t>pay for strawberry preserves . &lt;p&gt; " This is unbelievable , " Troop said , his eyes still moving quickly from side to side . &lt;p&gt; " This is unbelievable , " Ronny said . &lt;p&gt; Rose handed Troop a twenty-dollar bill and @ @ @ @ @ @ @ @ @ @ with marijuana . Troop seemed genuinely frustrated and upset . He walked away from the old lady and her grandson , left the park , and headed</t>
  </si>
  <si>
    <t>Rose handed Troop a</t>
  </si>
  <si>
    <t>&gt; Rose handed Troop a twenty-dollar bill and</t>
  </si>
  <si>
    <t>fic_1997_14</t>
  </si>
  <si>
    <t>such outdated lists of prospective jurors . Fitch had directed the defense in @ @ @ @ @ @ @ @ @ @ where computers were used and rolls were purged and where , when the clerks handed you your list of jurors , you did n't have to worry about who was dead and who was n't . He stared blankly at the distant lights and wondered how the greedy sharks would split the money , if they happened</t>
  </si>
  <si>
    <t>clerks handed you your</t>
  </si>
  <si>
    <t>where computers were used and rolls were purged and where , when the clerks handed you your list of jurors , you did n't have to worry about who was dead and who was n't .</t>
  </si>
  <si>
    <t>fic_1997_15</t>
  </si>
  <si>
    <t>Kate ? " " I think the woman wants a baby , not a man , " I answered , embarrassment staining my cheeks , like the blush I had n't bothered to apply . Jo Lynn handed the letters back to Colin . " Thanks for showing them to me , sweet buns . " " You know I @ @ @ @ @ @ @ @ @ @ said . " Just do n't go writing any of</t>
  </si>
  <si>
    <t>Lynn handed the letters</t>
  </si>
  <si>
    <t>Jo Lynn handed the letters back to Colin . "</t>
  </si>
  <si>
    <t>fic_1998_0</t>
  </si>
  <si>
    <t>vessels to meet with each other except by conscious design and careful maneuvering . According to your own records , which our advocate is now providing . . . " and as she said this , L'chellin handed a data crystal to the arbiter , " only seven such incidents have ever occurred in Chirrn history , and in all of them the two @ @ @ @ @ @ @ @ @ @ not within collision range . "</t>
  </si>
  <si>
    <t>L'chellin handed a data</t>
  </si>
  <si>
    <t>" and as she said this , L'chellin handed a data crystal to the arbiter , " only seven such incidents have ever occurred in Chirrn history , and in all of them the two @ @ @ @ @ @ @ @ @ @</t>
  </si>
  <si>
    <t>fic_1998_1</t>
  </si>
  <si>
    <t>from the air . Luck , I guess . " " Not luck . Not real , luck . Meant to have throwing @ @ @ @ @ @ @ @ @ @ . " The uther handed it back to Kieran . Holding the sphere in his palm and staring at it questioningly , he asked , " Why did you leave it behind ? " " Before actual hunt , throwing spheres I place strategically around hunting region</t>
  </si>
  <si>
    <t>uther handed it back</t>
  </si>
  <si>
    <t>The uther handed it back to Kieran .</t>
  </si>
  <si>
    <t>fic_1998_2</t>
  </si>
  <si>
    <t>the main section of the paper @ @ @ @ @ @ @ @ @ @ FOR SSC TRESPASSER . " The same picture of Jack from last night 's news broadcast accompanied the article . Jack handed it back . " I doubt there 's anything new from last night . " " No , but they did interview some lab bigwig . Dr. Anderson , I think her name was . It sounds like she 's the one</t>
  </si>
  <si>
    <t>Jack handed it back</t>
  </si>
  <si>
    <t>Jack handed it back .</t>
  </si>
  <si>
    <t>fic_1998_3</t>
  </si>
  <si>
    <t>home , he carried in the groceries , glad , that once , for the chore . At the kitchen table , he looked into each bag to see if it held anything good . His mom handed his sister a large pink box . Jimmy said , " Did you bring me anything ? " His mom laughed and stuck out her lower lip . " Poor Jimmy , " she said . " Did @ @ @ @</t>
  </si>
  <si>
    <t>mom handed his sister</t>
  </si>
  <si>
    <t>His mom handed his sister a large pink box .</t>
  </si>
  <si>
    <t>fic_1998_4</t>
  </si>
  <si>
    <t>exchanged a few English words that Little Twig could n't understand . Little Twig 's father gathered up his @ @ @ @ @ @ @ @ @ @ his first load outside . The white man handed Little Twig a crooked knife . It had a wooden handle and a small metal blade . Little Twig held the knife . He waited . The knife did n't make him feel much different . Much older or stronger . Then</t>
  </si>
  <si>
    <t>man handed Little Twig</t>
  </si>
  <si>
    <t>The white man handed Little Twig a crooked knife .</t>
  </si>
  <si>
    <t>fic_1998_5</t>
  </si>
  <si>
    <t>. Little Twig held the knife . He waited . The knife did n't make him feel much different . Much older or stronger . Then he thought about his baby brother , Cub . Little Twig handed his knife back to the white man . He pointed to a roll of wool fabric . He would trade his beaver skins for a small piece of wool . His mother could sew it into a blanket for Cub . A</t>
  </si>
  <si>
    <t>Twig handed his knife</t>
  </si>
  <si>
    <t>Little Twig handed his knife back to the white man .</t>
  </si>
  <si>
    <t>fic_1998_6</t>
  </si>
  <si>
    <t>you clean up my room ? " asked Annabelle . " Certainly , " replied the robot . And before Mom and Dad could protest , the robot was up in Annabelle 's room . Uncle Powderly handed Annabelle a remote . When the robot came down to the kitchen , Annabelle pressed a button on the remote titled " Ice Cream . " " What kind ? " the robot asked . " Triple chocolate , " Annabelle said</t>
  </si>
  <si>
    <t>Powderly handed Annabelle a</t>
  </si>
  <si>
    <t>Uncle Powderly handed Annabelle a remote .</t>
  </si>
  <si>
    <t>fic_1998_7</t>
  </si>
  <si>
    <t>He says you ca n't walk . Is that so ? " " I do n't know , " Mark said . " I just woke up and-I think I 'm just stiff . " &lt;p&gt; Talzani handed his cigarette to the orderly . He put a hand on each of Mark 's shoulders and pushed down . " Does that hurt ? " &lt;p&gt; Mark shook his head . " But you can feel it ? " &lt;p&gt; Mark</t>
  </si>
  <si>
    <t>Talzani handed his cigarette</t>
  </si>
  <si>
    <t>&gt; Talzani handed his cigarette to the orderly .</t>
  </si>
  <si>
    <t>fic_1998_8</t>
  </si>
  <si>
    <t>. No one was hurt , but the door half faced the tree . It took all Rod 's strength to force it open ; then he had to jump down to the ground outside . Khral handed each of the children down , first screaming Gaea , then stoical " jum . Then at last Rod helped her jump down . " I 'm so sorry , " he said . " I do n't think that craft will</t>
  </si>
  <si>
    <t>Khral handed each of</t>
  </si>
  <si>
    <t>Khral handed each of the children down , first screaming Gaea , then stoical " jum .</t>
  </si>
  <si>
    <t>fic_1998_9</t>
  </si>
  <si>
    <t>audience . He wore tights and slippers , but was bare from the waist up . He stood pensively for a moment , until a dresser entered stage right carrying an oddly padded vest . The dresser handed the vest to the actor and exited again stage right . The actor slipped on the vest and fastened it @ @ @ @ @ @ @ @ @ @ to his back . The dresser entered again stage right , this</t>
  </si>
  <si>
    <t>dresser handed the vest</t>
  </si>
  <si>
    <t>The dresser handed the vest to the actor and exited again stage right .</t>
  </si>
  <si>
    <t>fic_1998_10</t>
  </si>
  <si>
    <t>@ @ @ @ @ @ @ @ @ @ , Winston tramped slowly through the snow toward the French Canadian 's door and knocked . The door opened , and , without hesitation , the man handed the pocketbook to Winston . The French Canadian knew that his visitors from the night before had forgotten it and assumed they would return for it . Out of courtesy , he had not opened it ; at least that was what</t>
  </si>
  <si>
    <t>man handed the pocketbook</t>
  </si>
  <si>
    <t>The door opened , and , without hesitation , the man handed the pocketbook to Winston .</t>
  </si>
  <si>
    <t>fic_1998_11</t>
  </si>
  <si>
    <t>Excuse me , " said the pokkecon , translating the man 's speech into Japanese . " Do you have a bottle of bay rum aftershave ? . " &lt;p&gt; " Yes I do . " Tsuyoshi handed the bottle over . " Here . " &lt;p&gt; " Thank goodness ! " said the man , his words relayed through his machine . " I 've asked everyone else in the lobby . Sorry I was late . " &lt;p&gt;</t>
  </si>
  <si>
    <t>Tsuyoshi handed the bottle</t>
  </si>
  <si>
    <t>Tsuyoshi handed the bottle over . " Here . "</t>
  </si>
  <si>
    <t>fic_1998_12</t>
  </si>
  <si>
    <t>'s where we ran for shelter when fierce summer storms blew in across the prairie . " Enough , Dad , enough ! " we complained as he dumped out the potatoes in a heap . Mother handed each of us a basket . " For the potato-eye cuts , " she said . My brother Toby helped her pump water into four tin pails and set them in front of us . " Toss the leftover pieces into the</t>
  </si>
  <si>
    <t>Mother handed each of</t>
  </si>
  <si>
    <t>Mother handed each of us a basket . "</t>
  </si>
  <si>
    <t>fic_1998_13</t>
  </si>
  <si>
    <t>@ @ @ @ @ @ @ @ @ give you all of my paintings . I do n't want to look at them . " &lt;p&gt; The doctors looked through his collection . The grim doctor handed Bruno a bundle of banknotes in a color he had never seen in money before , purple . " Enough to buy yourself buckets of paint and bushels of sausages ! " &lt;p&gt; Bruno , who usually hated injections , welcomed them</t>
  </si>
  <si>
    <t>doctor handed Bruno a</t>
  </si>
  <si>
    <t>The grim doctor handed Bruno a bundle of banknotes in a color he had never seen in money before , purple . "</t>
  </si>
  <si>
    <t>fic_1998_14</t>
  </si>
  <si>
    <t>the Ranger in . &lt;p&gt; " They sent me back , Joe , " Jackson said , and he took a roll of money out of his inside coat pocket and handed it to Joe . Joe handed the money to my dad . " Count it , son , " he said . It was all there . &lt;p&gt; " We 're gon na clean this place up , Joe , " the Ranger said . " We 're</t>
  </si>
  <si>
    <t>Joe handed the money</t>
  </si>
  <si>
    <t>Joe handed the money to my dad . "</t>
  </si>
  <si>
    <t>fic_1998_15</t>
  </si>
  <si>
    <t>phone in every few months @ @ @ @ @ @ @ @ @ @ speak up , " she 'd say to the answering machine : " shut up ! " The third item Mrs. Anthony handed Birdy , what Birdy 's mother would have wryly called the " coop de grass , " was the family 's photograph , taken a few months before the accidents , Mom and Dad , Brother and Sister , little Mark Anthony</t>
  </si>
  <si>
    <t>Anthony handed Birdy ,</t>
  </si>
  <si>
    <t>The third item Mrs. Anthony handed Birdy , what Birdy 's mother would have wryly called the " coop de grass , " was the family 's photograph , taken a few months before the accidents , Mom and Dad , Brother and Sister , little Mark Anthony</t>
  </si>
  <si>
    <t>fic_1998_16</t>
  </si>
  <si>
    <t>" the guard said , " and providing there 's room in the chopper . " " Yes sir , " Rayford said into the phone , " I 'll see you soon then . " Rayford handed the cell phone to the second guard . " How will we get to wherever we 're supposed to go ? " " A copter should be here momentarily . " Rayford motioned for Amanda to pop the trunk but to stay</t>
  </si>
  <si>
    <t>Rayford handed the cell</t>
  </si>
  <si>
    <t>Rayford handed the cell phone to the second guard .</t>
  </si>
  <si>
    <t>fic_1998_17</t>
  </si>
  <si>
    <t>Kathryn heard the crying subside a bit , she opened her eyes . She nudged her daughter forward , like a sheepdog might a sheep or a cow . Mattie was too dazed to resist . Kathryn handed Mattie a Kleenex and waited for the girl to blow her nose . " I got him a CD , " Mattie said . " Stone Temple Pilots . He said he wanted it . " P89 The leaves and frozen snow</t>
  </si>
  <si>
    <t>Kathryn handed Mattie a</t>
  </si>
  <si>
    <t>Kathryn handed Mattie a Kleenex and waited for the girl to blow her nose .</t>
  </si>
  <si>
    <t>fic_1999_0</t>
  </si>
  <si>
    <t>up . " I need food , " he wailed . &lt;p&gt; " You slept through oatmeal , muffins , @ @ @ @ @ @ @ @ @ @ , " said Ollie . &lt;p&gt; Rick handed Cubby a paddle . " You 'll find something to eat out there , " he laughed . " You always do ! " Cubby grumbled as he hopped into the canoe . No sleep , no food . . . all</t>
  </si>
  <si>
    <t>Rick handed Cubby a</t>
  </si>
  <si>
    <t>Rick handed Cubby a paddle .</t>
  </si>
  <si>
    <t>fic_1999_1</t>
  </si>
  <si>
    <t>everything into a giant pot and put the pot on the fire . As her brew began to bubble , Sadie stirred the pot and said a spell : The room became very steamy . &lt;p&gt; Sadie handed Eric a hot cup of brew . " Drink this , " she said . Eric took a sip . It felt warm and soothing to his throat . " This tastes really good ! " he said . Sadie watched as</t>
  </si>
  <si>
    <t>Sadie handed Eric a</t>
  </si>
  <si>
    <t>Sadie handed Eric a hot cup of brew .</t>
  </si>
  <si>
    <t>fic_1999_2</t>
  </si>
  <si>
    <t>to bring you back your disk . I noticed you had some files on it , and thought you 'd like it back . " " Oh , " said Roy , taking the disk when Daniel handed it to him . " Thanks . " " Got ta get back , " Daniel said . " So I 'll catch you later . Oh , I must have misunderstood Marian , by the way . She only worked on</t>
  </si>
  <si>
    <t>Daniel handed it to</t>
  </si>
  <si>
    <t>" Oh , " said Roy , taking the disk when Daniel handed it to him .</t>
  </si>
  <si>
    <t>fic_1999_3</t>
  </si>
  <si>
    <t>" Give this to Wendy , " I said to him . " She 's very occupied , " replied the man . " Tell her it 's from Victor , " I said . The man handed the shirt to a solemn-faced woman , who looked me over with a discerning eye . Then she scurried inside . A few minutes later she was back . She whispered something in the bearded man 's ear , and he looked</t>
  </si>
  <si>
    <t>man handed the shirt</t>
  </si>
  <si>
    <t>The man handed the shirt to a solemn-faced woman , who looked me over with a discerning eye .</t>
  </si>
  <si>
    <t>fic_1999_4</t>
  </si>
  <si>
    <t>ten feet or so , with hand-holds in the rock , and a stone staircase below it that led deep into the bowels of the earth . The green glow rose from the stairs . Mrs. Lockhart handed the lamp to Cairo and began to descend . " Be careful , " she said . " It 's a bit slippery . " Cairo passed down the lamp and joined her on the first platform . " Are you prepared</t>
  </si>
  <si>
    <t>Lockhart handed the lamp</t>
  </si>
  <si>
    <t>Mrs. Lockhart handed the lamp to Cairo and began to descend . "</t>
  </si>
  <si>
    <t>fic_1999_5</t>
  </si>
  <si>
    <t>@ confront at the chessboard an outstanding player , a legend , and know long before the clock starts that you 're going to lose , the loss does n't seem so tragic . &lt;p&gt; Mikhail Lvovich handed Inge a long-stemmed rose , wrapped in a carefully rolled-up cone of paper ; its bud , a deep shade of burgundy , was like a skillfully folded scrap of heavy silk . The color of the rose now seemed daring for</t>
  </si>
  <si>
    <t>Lvovich handed Inge a</t>
  </si>
  <si>
    <t>Mikhail Lvovich handed Inge a long-stemmed rose , wrapped in a carefully rolled-up cone of paper ;</t>
  </si>
  <si>
    <t>fic_1999_6</t>
  </si>
  <si>
    <t>@ @ @ @ @ @ @ @ Of course I do . Dexter Nichol gave it to me . " &lt;p&gt; " Nope . I did . " &lt;p&gt; " But Dexter- " &lt;p&gt; " Dexter handed it to you . But I had bought it for you . I was just too shy to give it to you myself . " &lt;p&gt; I gazed up at him , waiting . &lt;p&gt; " That 's what 's been going</t>
  </si>
  <si>
    <t>Dexter handed it to</t>
  </si>
  <si>
    <t>" Dexter handed it to you .</t>
  </si>
  <si>
    <t>fic_1999_7</t>
  </si>
  <si>
    <t>, the tires on the Black Bomb locked up , sending Adam flying over the handlebars . &lt;p&gt; Dave sped by him and crossed the finish line just before the rider behind him . As the announcer handed Dave the trophy and the check for fifty dollars , he asked , " What are you going to do with the prize money , Dave ? " &lt;p&gt; " It 's a surprise , " Dave said and waved to his</t>
  </si>
  <si>
    <t>announcer handed Dave the</t>
  </si>
  <si>
    <t>As the announcer handed Dave the trophy and the check for fifty dollars , he asked , " What are you going to do with the prize money , Dave ? "</t>
  </si>
  <si>
    <t>fic_1999_8</t>
  </si>
  <si>
    <t>on it in white letters , and a clipboard from his desk . " If you will sign here , please ? " He handed the clipboard to Everson who took it and signed . The marine handed the badge to Yip who took it and held it uncertainly . Everson tapped her left collarbone . " Clip it to your collar and make sure it 's visible at all times . You 'll have a permanent badge when you</t>
  </si>
  <si>
    <t>marine handed the badge</t>
  </si>
  <si>
    <t>The marine handed the badge to Yip who took it and held it uncertainly .</t>
  </si>
  <si>
    <t>fic_1999_9</t>
  </si>
  <si>
    <t>I held my breath . I felt the thump of the closing trunk lid . Daddy 's glove reappeared on the back window and inched its way to the front . When the door opened , Daddy handed the box to me . He sat down and tugged the door shut . His eyebrows glistened with ice . " Did you know it 's snowing ? " he asked . I giggled . " The next time Grandma sends a</t>
  </si>
  <si>
    <t>Daddy handed the box</t>
  </si>
  <si>
    <t>When the door opened , Daddy handed the box to me .</t>
  </si>
  <si>
    <t>fic_1999_10</t>
  </si>
  <si>
    <t>man said . " Mis hamacas son muy bonitas . " &lt;p&gt; " No tengo dinero , " Cassidy repeated . " Pero son muy bonitas , verdad . " &lt;p&gt; " Momento . " The man handed Cassidy the loop end of the hammock , then stepped away a few feet letting it unscroll between them , like a torero 's cape . He held the strands apart so they could appreciate the expertise of the weave , the</t>
  </si>
  <si>
    <t>man handed Cassidy the</t>
  </si>
  <si>
    <t>The man handed Cassidy the loop end of the hammock , then stepped away a few feet letting it unscroll between them , like a torero 's cape .</t>
  </si>
  <si>
    <t>fic_1999_11</t>
  </si>
  <si>
    <t>Dios ! " The man kissed his fingers and crossed himself again , eyes heavenward . " Bueno . OK . " &lt;p&gt; The second truck pulled away while Levy reached for his wallet and the man handed Cassidy the hammock through the window . Levy was impatient to pull up to the pump , so he handed a couple of bills across in front of Cassidy . &lt;p&gt; " Change ? " Levy said . " Cambio ? "</t>
  </si>
  <si>
    <t>&gt; The second truck pulled away while Levy reached for his wallet and the man handed Cassidy the hammock through the window .</t>
  </si>
  <si>
    <t>fic_1999_12</t>
  </si>
  <si>
    <t>leaded gas to reach Juchitan . Before it was pumped the man came out of the station with a handful of bills . He carefully counted exactly the right change into Cassidy 's hand , and Cassidy handed it across to Levy . &lt;p&gt; " Muchas gracias , senores . Buen viaje a Nueva York del norte . " He stood waving behind them as they pulled out of the station and onto the straight flat highway . &lt;p&gt; "</t>
  </si>
  <si>
    <t>Cassidy handed it across</t>
  </si>
  <si>
    <t>He carefully counted exactly the right change into Cassidy 's hand , and Cassidy handed it across to Levy .</t>
  </si>
  <si>
    <t>fic_1999_13</t>
  </si>
  <si>
    <t>down their tarp and they had begun building stronger shade for tomorrow . Weaving sticks was hard in these conditions @ @ @ @ @ @ @ @ @ @ muy ventoso . " &lt;p&gt; The attendant handed Hank and Cassidy each a Coke . &lt;p&gt; " Claro , " Hank called back . He introduced Cassidy to the attendant , whose name was Moises , and told him Cassidy was a friend of the famous nature filmmaker Milo Levy</t>
  </si>
  <si>
    <t>attendant handed Hank and</t>
  </si>
  <si>
    <t>The attendant handed Hank and Cassidy each a Coke .</t>
  </si>
  <si>
    <t>fic_1999_14</t>
  </si>
  <si>
    <t>@ against a dark brown floor . No wonder your mother was away , she would have freaked if she had seen so much water in the dining room . Potential spilling everywhere . &lt;p&gt; Your father handed you the square of the floor with the three holes . He took his fingers out and you put yours in . The wood was smooth on the inside . It felt exquisitely worn from years of grasping , the skin 's</t>
  </si>
  <si>
    <t>father handed you the</t>
  </si>
  <si>
    <t>Your father handed you the square of the floor with the three holes .</t>
  </si>
  <si>
    <t>fic_1999_15</t>
  </si>
  <si>
    <t>lived in England . He retired from the BBC Monitoring Service in 1971 . He has translated more than 120 books and is a frequent speaker on translation at European and American universities . &lt;p&gt; @@1017532 Henry handed his passport to the slender , uniformed man sitting behind the desk . " How long will you be staying ? " asked the man . &lt;p&gt; He had n't thought about how long this might take . He knew that once</t>
  </si>
  <si>
    <t>Henry handed his passport</t>
  </si>
  <si>
    <t>Henry handed his passport to the slender , uniformed man sitting behind the desk .</t>
  </si>
  <si>
    <t>fic_1999_16</t>
  </si>
  <si>
    <t>he was already telling her that Hunt was @ @ @ @ @ @ @ @ @ @ missed her reply when a flash of light blinded him for a moment . A man with a camera handed his father a card . " I 'd like a print of that , " Miss Lara said . &lt;p&gt; " Is n't it time for the bathing-suit review , Cosima ? " Hunt was aware something was going on . He</t>
  </si>
  <si>
    <t>camera handed his father</t>
  </si>
  <si>
    <t>A man with a camera handed his father a card .</t>
  </si>
  <si>
    <t>fic_1999_17</t>
  </si>
  <si>
    <t>the lower ones , waiting for the removal of the glass that would cause the whole thing to collapse . Earlier he had contributed to this effort himself , downing his sixth drink as the deputy mayor handed Jeremy 's wife , Jean , an award from the museum for Volunteer of the Year . Applause echoed off the walls hung with enlarged photographs of microscopic animal life : tiny dust mites , deer ticks , the mouth parts of</t>
  </si>
  <si>
    <t>mayor handed Jeremy 's</t>
  </si>
  <si>
    <t>Earlier he had contributed to this effort himself , downing his sixth drink as the deputy mayor handed Jeremy 's wife , Jean , an award from the museum for Volunteer of the Year .</t>
  </si>
  <si>
    <t>fic_1999_18</t>
  </si>
  <si>
    <t>If you leave , some asshole wanting to get rid of his pit bull puppies will show up , and no one can sell with pit bulls in the vicinity , I swear . " &lt;p&gt; Lamar handed Fagen the flask . " @ @ @ @ @ @ @ @ @ @ I 'm just saying that . I got it under control . " &lt;p&gt; Madame Tammy said , " I 'm undergoing a vision wherein you need</t>
  </si>
  <si>
    <t>Lamar handed Fagen the</t>
  </si>
  <si>
    <t>&gt; Lamar handed Fagen the flask .</t>
  </si>
  <si>
    <t>fic_1999_19</t>
  </si>
  <si>
    <t>from a previous visit that he had been given the smallest glass of port that he had ever been offered without humor having been intended . " We 'll eat this in the greenhouse . " Desmond handed Molly her plate and led the way through the hall , not pausing , as Molly would have liked , for a better look at the polar bear @ @ @ @ @ @ @ @ @ @ past been encouraged to</t>
  </si>
  <si>
    <t>Desmond handed Molly her</t>
  </si>
  <si>
    <t>Desmond handed Molly her plate and led the way through the hall , not pausing , as Molly would have liked , for a better look at the polar bear @ @ @ @ @ @ @ @ @ @ past been encouraged to</t>
  </si>
  <si>
    <t>fic_1999_20</t>
  </si>
  <si>
    <t>laughed and took to his heels . I happily followed , more and more convinced the opium had put me to sleep and I was enjoying a dream . To a black dressed like a magus Peter handed an invitation . We were ushered into a room filled with familiar faces . For a moment I thought the door had led me dreaming back to Paris , then I realized I was in a hall peopled by men I 'd</t>
  </si>
  <si>
    <t>Peter handed an invitation</t>
  </si>
  <si>
    <t>To a black dressed like a magus Peter handed an invitation .</t>
  </si>
  <si>
    <t>fic_1999_21</t>
  </si>
  <si>
    <t>. " Children need more than food , " she said against Peter 's hair ; then , feeling the warmth of his silence and his attention , she closed her eyes . The next morning Anna handed Grumpy Marie the card and watched her read it right there , mouthing the words one by one . Anna looked away . Neither Stante nor Michel was anywhere to be seen . " That 'll be the end of that ,</t>
  </si>
  <si>
    <t>Anna handed Grumpy Marie</t>
  </si>
  <si>
    <t>The next morning Anna handed Grumpy Marie the card and watched her read it right there , mouthing the words one by one .</t>
  </si>
  <si>
    <t>fic_1999_22</t>
  </si>
  <si>
    <t>that she needed the analysis as that David O. Selznick had the appointment before hers . He was an important connection and this was Charmian 's way to connect . I lingered near the door as Glendora handed my mother a glass of orange juice and a red amphetamine pill . Charmian , angled on one elbow , neck straining to hold up her head , stared at us with soupy eyes and silently swallowed . Any other time of</t>
  </si>
  <si>
    <t>Glendora handed my mother</t>
  </si>
  <si>
    <t>I lingered near the door as Glendora handed my mother a glass of orange juice and a red amphetamine pill .</t>
  </si>
  <si>
    <t>fic_1999_23</t>
  </si>
  <si>
    <t>If they did n't act as though they owned it , they acted as though one day they would . Unfortunately , Sazanka could fly a variety of aircraft . The group needed his skills . Barone handed a bottle to Georgiev , who was standing behind him . " Thank you , " Georgiev said . They were the first words Downer had heard the Bulgarian speak since dinner the night beforeeven though he spoke nearly perfect English ,</t>
  </si>
  <si>
    <t>Barone handed a bottle</t>
  </si>
  <si>
    <t>Barone handed a bottle to Georgiev , who was standing behind him .</t>
  </si>
  <si>
    <t>fic_1999_24</t>
  </si>
  <si>
    <t>in the woods , so he would n't have to worry about taking a dump in his trousers . In the van , I asked for a minute with Stan . As we stepped out , McManis handed each of us a pole . Neither Sennett nor I was much p326 of an outdoorsman and McManis briefly called us hack , warning us , completely deadpan @ @ @ @ @ @ @ @ @ @ 1 stood out among</t>
  </si>
  <si>
    <t>McManis handed each of</t>
  </si>
  <si>
    <t>As we stepped out , McManis handed each of us a pole .</t>
  </si>
  <si>
    <t>fic_1999_25</t>
  </si>
  <si>
    <t>be a good time to reprimand her for it . " Listen , I 've got somebody here who wants to talk to you . " " Okay , but come back , please . " Hardy handed the phone to the Beck and stood there listening to the details of the @ @ @ @ @ @ @ @ @ @ endure at school , when was Mom coming home , what were they doing to her down at</t>
  </si>
  <si>
    <t>Hardy handed the phone</t>
  </si>
  <si>
    <t>Hardy handed the phone to the Beck and stood there listening to the details of the @ @ @ @ @ @ @ @ @</t>
  </si>
  <si>
    <t>fic_1999_26</t>
  </si>
  <si>
    <t>@ @ @ @ @ , the kid was clever , he mused . As Foolish ended his long , demanding day curled up on his bed , which he generously shared with his boy , Phillip handed the page back . " It 's great . I guess we now know how you come by your storytelling talent naturally . " Seth 's lashes lowered as he carefully slipped the composition back into place . " Ray was pretty</t>
  </si>
  <si>
    <t>Phillip handed the page</t>
  </si>
  <si>
    <t>As Foolish ended his long , demanding day curled up on his bed , which he generously shared with his boy , Phillip handed the page back .</t>
  </si>
  <si>
    <t>fic_1999_27</t>
  </si>
  <si>
    <t>" He 's not deaf , Mother , " Lily said . " I changed my mind , " Daisy said , enjoying everyone 's dis-comfort . " For this , I 'm staying . " Bryan handed Charlie a badminton racquet and another one to Daisy . " Let 's go inside , " Lily said as she ushered Annette toward the front door @ @ @ @ @ @ @ @ @ @ too much of a mess</t>
  </si>
  <si>
    <t>Bryan handed Charlie a</t>
  </si>
  <si>
    <t>Bryan handed Charlie a badminton racquet and another one to Daisy . "</t>
  </si>
  <si>
    <t>fic_1999_28</t>
  </si>
  <si>
    <t>with one hand for the kitten . The TV showed the crash again . The plane hit hard , sending the foam spraying everywhere . Sparks flew like crazy . Mesmerized by the crash , her mother handed Snow the kitten . Julian sighed with disappointment or disapproval . Everyone gazed at the screen , shaking their heads with amazement . How could they have survived such a thing ? Snow watched herself run from the burning plane , her</t>
  </si>
  <si>
    <t>mother handed Snow the</t>
  </si>
  <si>
    <t>Mesmerized by the crash , her mother handed Snow the kitten .</t>
  </si>
  <si>
    <t>fic_2000_0</t>
  </si>
  <si>
    <t>room off the hall where a woman was seated in an armchair . Carpets muffled Elizabeth 's steps on the wooden floor . &lt;p&gt; @ @ @ @ @ @ @ @ @ @ . " Elizabeth handed it to the woman . " It 's perfect ! Sarah will love it as her birthday gift , do n't you agree ? " &lt;p&gt; " Yes , mother . May I go to my room now ? I have some</t>
  </si>
  <si>
    <t>Elizabeth handed it to</t>
  </si>
  <si>
    <t>" Elizabeth handed it to the woman .</t>
  </si>
  <si>
    <t>fic_2000_1</t>
  </si>
  <si>
    <t>@ I bet is a bomb . " &lt;p&gt; The door opened . A fat guard stood in the doorway , the one , Lian remembered , whose break was scheduled for ten-to . Without hesitation Lian handed her other control to the guard , who took it with a baffled look . &lt;p&gt; " Watch out ! " yelled the aide . &lt;p&gt; Lian touched the return stud and jumped back , shoving the aide against the wall .</t>
  </si>
  <si>
    <t>Lian handed her other</t>
  </si>
  <si>
    <t>Without hesitation Lian handed her other control to the guard , who took it with a baffled look .</t>
  </si>
  <si>
    <t>fic_2000_2</t>
  </si>
  <si>
    <t>I supposed to handle him ? Narrator 1 : Manuel put a stiff rope around Buck 's neck . @ @ @ @ @ @ @ @ @ @ him plenty . Narrator 2 : The trader handed Manuel some money . Then , he took the ends of the rope and tightened it . Narrator 1 : Buck struggled to get free . But soon , the rope had choked the air out of his lungs . The great</t>
  </si>
  <si>
    <t>trader handed Manuel some</t>
  </si>
  <si>
    <t>The trader handed Manuel some money .</t>
  </si>
  <si>
    <t>fic_2000_3</t>
  </si>
  <si>
    <t>. Her family members flocked close by , attending her with exaggerated concern . Perhaps they even wanted Madame Ruxton to die , but now through Eduard she would have a new lease on life . Eduard handed the contracts over while the rest of the attorneys bustled about making copies , certifying documents , and no doubt charging Madame Ru$ton an exorbitant fee for their ministrations . When is your surgery scheduled ? " Eduard asked , looking directly</t>
  </si>
  <si>
    <t>Eduard handed the contracts</t>
  </si>
  <si>
    <t>Eduard handed the contracts over while the rest of the attorneys bustled about making copies , certifying documents , and no doubt charging Madame Ru$ton an exorbitant fee for their ministrations .</t>
  </si>
  <si>
    <t>fic_2000_4</t>
  </si>
  <si>
    <t>invention . Neither one , as a matter of fact . " " His wife . . . ? " " Actually , she 's on the patent as the sole inventor . " The security guard handed the tape to Coudert . " I think this is out of my department . Dr. Coudert , I 'll be at the gate house if you need me . " He vanished . The Lab director tucked the tails of his</t>
  </si>
  <si>
    <t>guard handed the tape</t>
  </si>
  <si>
    <t>" The security guard handed the tape to Coudert .</t>
  </si>
  <si>
    <t>fic_2000_5</t>
  </si>
  <si>
    <t>, insinuating itself , adapting itself resisting everything , defying everything , surviving everting ! Sir John Arthur Thomson , biologi:sA 1920 7918 B.c. : As most of humanity was undergoing the Agricultural Revolution , the universe handed the planet Splendor a death sentence to be executed over ten thousand years later . A star sixteen light-years away , which Humanity would name Aeolus , was about to die . It was a blue body over four times Sol 's</t>
  </si>
  <si>
    <t>universe handed the planet</t>
  </si>
  <si>
    <t>As most of humanity was undergoing the Agricultural Revolution , the universe handed the planet Splendor a death sentence to be executed over ten thousand years later .</t>
  </si>
  <si>
    <t>fic_2000_6</t>
  </si>
  <si>
    <t>the fruit to the chief . " From the galley , " he said . " My sister got it , and she can get us anything else we need , too . " The astonished chief handed the apple to the equally astonished cook . They all hurried back to the galley . Diane grinned out at the chief and handed him another shiny apple . " Well , I think this solves our problem , " he said</t>
  </si>
  <si>
    <t>chief handed the apple</t>
  </si>
  <si>
    <t>The astonished chief handed the apple to the equally astonished cook .</t>
  </si>
  <si>
    <t>fic_2000_7</t>
  </si>
  <si>
    <t>and some children 's Motrin samples . He shook his head and tried the other pocket . " Then you 'd be a good candidate for one of these . " With a flourish , Dr. Jorgenson handed Maude a slip of paper . It read , Rx : one ice cream cone to be taken internally . Fill this prescription at the University Hospital Cafeteria . ASAP . &lt;p&gt; " Please , Momma ? " Maude said . Part</t>
  </si>
  <si>
    <t>Jorgenson handed Maude a</t>
  </si>
  <si>
    <t>With a flourish , Dr. Jorgenson handed Maude a slip of paper .</t>
  </si>
  <si>
    <t>fic_2000_8</t>
  </si>
  <si>
    <t>identical document . Her voice was high , clear , and melodic . This was the first time Sano had ever heard it . What would they talk about , alone together , tonight ? The attendants handed Sano and Reiko branches of saka tree with white paper strips attached , leading the couple to the alcove to make a traditional wedding offering to the gods . Small and slender , Reiko barely came up to Sano 's shoulder .</t>
  </si>
  <si>
    <t>attendants handed Sano and</t>
  </si>
  <si>
    <t>The attendants handed Sano and Reiko branches of saka tree with white paper strips attached , leading the couple to the alcove to make a traditional wedding offering to the gods .</t>
  </si>
  <si>
    <t>fic_2000_9</t>
  </si>
  <si>
    <t>. Talk to that lawyerand no one else . Not Mom . Not the wife . And certainly not his law partner , Dinnerstein . The U.S. Attorney passed one agent his card , and the agent handed it to Feaver . Sennett would be waiting for Feaver 's lawyer 's call . About to step down into the darkness , the prosecutor asked over his shoulder whether Robbie had anyone in mind @ @ @ @ @ @ @</t>
  </si>
  <si>
    <t>agent handed it to</t>
  </si>
  <si>
    <t>The U.S. Attorney passed one agent his card , and the agent handed it to Feaver .</t>
  </si>
  <si>
    <t>fic_2000_10</t>
  </si>
  <si>
    <t>, already pouring some of the liquor into a glass . " Of course , " Helmut von Heurten-Mitnitz said . " And would you be good enough to pour one for me ? " When Mller handed von Heurten-Mitnitz the small , stemmed glass , he asked , " Did you know what the Americans had in mind ? " Helmut von Heurten-Mitnitz met his eyes . " Not in the way I think you mean , " he</t>
  </si>
  <si>
    <t>Mller handed von Heurten-Mitnitz</t>
  </si>
  <si>
    <t>" When Mller handed von Heurten-Mitnitz the small , stemmed glass , he asked , " Did you know what the Americans had in mind ? " Helmut von Heurten-Mitnitz met his eyes . " Not in the way I think you mean , " he</t>
  </si>
  <si>
    <t>fic_2000_11</t>
  </si>
  <si>
    <t>Black John 's shadow stood stout @ @ @ @ @ @ @ @ @ @ straw hat , the one that belonged to his daddy before him . The one that he inherited when his uncle handed it to him with a quiet word . Black John could never remember the exact word that was spoken , but it left an emptiness in him . The strawberry-colored stain stiffening the center part of the hat 's hump confused him</t>
  </si>
  <si>
    <t>uncle handed it to</t>
  </si>
  <si>
    <t>The one that he inherited when his uncle handed it to him with a quiet word .</t>
  </si>
  <si>
    <t>fic_2000_12</t>
  </si>
  <si>
    <t>television hung up on the wall . Jeopardy ! was on . Mama ai n't say @ @ @ @ @ @ @ @ @ @ out the little plastic crib they had her in . Mama handed her right to me . I ai n't know what to do . I just stared at her , feeling how light she was , looking to see who was in her face . It was only me I seen there ,</t>
  </si>
  <si>
    <t>Mama handed her right</t>
  </si>
  <si>
    <t>Mama handed her right to me .</t>
  </si>
  <si>
    <t>fic_2000_13</t>
  </si>
  <si>
    <t>all welcome a cocktail , " her @ @ @ @ @ @ @ @ @ @ bar . Molly and her mother had a glass of wine , Philip requested a martini . As her father handed it to him , he said , " Philip , how damaging was Black 's testimony today ? " Molly could hear the forced , too-hearty tone of Philip Matthews 's answer : " I think we 'll be able to neutralize</t>
  </si>
  <si>
    <t>As her father handed it to him , he said , " Philip , how damaging was Black 's testimony today ?</t>
  </si>
  <si>
    <t>fic_2000_14</t>
  </si>
  <si>
    <t>@ @ circular seal of the president of the United States . With the president at the head of the table , the two generals sat on his right and Director Stansfield on his left . Kennedy handed each of the men identical folders that were sealed with red tape and marked Top Secret . " Please feel free to open the files while I get the rest of the materials ready . " Kennedy pushed some of her shoulder-length</t>
  </si>
  <si>
    <t>Kennedy handed each of</t>
  </si>
  <si>
    <t>Kennedy handed each of the men identical folders that were sealed with red tape and marked Top Secret .</t>
  </si>
  <si>
    <t>fic_2000_15</t>
  </si>
  <si>
    <t>she owned this cheerless little house at 17 Diller Way , which she agreed to rent to them each summer for an uncommonly low price . So they kept the pie for themselves , and Mrs. Moyles handed Sara the key to the house , muttered a few things about the gas jets on the stove , the sprinkler on the back lawn , and the list of emergency telephone numbers on the refrigerator . And then , to their</t>
  </si>
  <si>
    <t>Moyles handed Sara the</t>
  </si>
  <si>
    <t>So they kept the pie for themselves , and Mrs. Moyles handed Sara the key to the house , muttered a few things about the gas jets on the stove , the sprinkler on the back lawn , and the list of emergency telephone numbers on the refrigerator .</t>
  </si>
  <si>
    <t>fic_2000_16</t>
  </si>
  <si>
    <t>to the same thing . " " I guess I 'll get used to the idea . " P244 " Or look at it this way , " she said . " She 's the lemon fate handed you . And what you 're doing , you 're making lemonade . " Back at his apartment , the first thing Keller did was check his answering machine . He pressed the Play button , and the robotic voice said ,</t>
  </si>
  <si>
    <t>fate handed you .</t>
  </si>
  <si>
    <t>" She 's the lemon fate handed you .</t>
  </si>
  <si>
    <t>fic_2000_17</t>
  </si>
  <si>
    <t>the hole . " Chavez , " Leggett answered . " Manny Chavez . Indian , most likely @ @ @ @ @ @ @ @ @ @ . Want to have a look ? " Leggett handed the wallet over to Brian , leaving the plastic folder opened to the driver 's license page . Brian glanced at it , started to give it back , then changed his mind to take a second look . " Wait a</t>
  </si>
  <si>
    <t>Leggett handed the wallet</t>
  </si>
  <si>
    <t>Leggett handed the wallet over to Brian , leaving the plastic folder opened to the driver 's license page .</t>
  </si>
  <si>
    <t>fic_2001_0</t>
  </si>
  <si>
    <t>their power . When Raven was dressed , he came into the main tunnel . Everyone was waiting for him . Snow-On-Snow was speaking to the charm around his neck , begging for its help . Grandfather handed Raven an owl foot with owl feathers tied to the bone , @ @ @ @ @ @ @ @ @ @ pretended to speak to the charm , but only because the others were watching . Then he tucked it inside</t>
  </si>
  <si>
    <t>Grandfather handed Raven an</t>
  </si>
  <si>
    <t>Grandfather handed Raven an owl foot with owl feathers tied to the bone , @ @ @ @ @ @ @ @ @ @ pretended to speak to the charm , but only because the others were watching .</t>
  </si>
  <si>
    <t>fic_2001_1</t>
  </si>
  <si>
    <t>new computer . Ian may be cheap , but he 's not stupid . I just have to work on him a little more . I 'll see you later on at the club . " Susan handed the phone back to Freeman , who said , " You can get twenty minutes of long-distance service from KlepTel for only twenty-six cents . Let me know if you 'd like more information . Some restrictions may apply . " Susan</t>
  </si>
  <si>
    <t>Susan handed the phone</t>
  </si>
  <si>
    <t>Susan handed the phone back to Freeman , who said , " You can get twenty minutes of long-distance service from KlepTel for only twenty-six cents .</t>
  </si>
  <si>
    <t>fic_2001_2</t>
  </si>
  <si>
    <t>his grandpa fighting for freedom . Librarian ( sharply ) : Yes ? What do you want ? Narrator 2 : Everyone seemed surprised to see a black boy in the library . Narrator 1 : Richard handed the librarian the note he had written . Librarian : Why ca n't Mr. Falk get his own books ? Narrator 2 : Richard kept his head down . His knees trembled . Richard : Ma'am , he 's very busy ,</t>
  </si>
  <si>
    <t>Richard handed the librarian</t>
  </si>
  <si>
    <t>Richard handed the librarian the note he had written .</t>
  </si>
  <si>
    <t>fic_2001_3</t>
  </si>
  <si>
    <t>over with . The rate 's , like I said , twenty-two percent . This is n't a favor . Tell me how much you need and what you 'll be using it for . " Michael handed her printouts of the best prices we 'd found for Martian gear , and Keiko verified each price at discount warehouses on the net . She finally agreed that what Michael and Tina were asking for was right . She accessed a</t>
  </si>
  <si>
    <t>Michael handed her printouts</t>
  </si>
  <si>
    <t>Michael handed her printouts of the best prices we 'd found for Martian gear , and Keiko verified each price at discount warehouses on the net .</t>
  </si>
  <si>
    <t>fic_2001_4</t>
  </si>
  <si>
    <t>where you tell them . And they do n't mind helicopter rides or supermarket noise . " " Hmmm , " said the president . " It 's a deal ! " So the president 's assistant handed Jake 's contract to Andy . Then they took the baseball @ @ @ @ @ @ @ @ @ @ sky and disappeared . When they were gone , Jake shook his head and laughed . " Well , Archie ,</t>
  </si>
  <si>
    <t>assistant handed Jake 's</t>
  </si>
  <si>
    <t>So the president 's assistant handed Jake 's contract to Andy .</t>
  </si>
  <si>
    <t>fic_2001_5</t>
  </si>
  <si>
    <t>" But when be blows the call , what does he mean ? " He pointed at Titus . " Sir , why do you say " quack ' ? What do you want ? " Titus handed the duck call back . " Roast duck for dinner . " The black man beamed at @ @ @ @ @ @ @ @ @ @ Forties are saying , but we might not know what they actually intend , you</t>
  </si>
  <si>
    <t>Titus handed the duck</t>
  </si>
  <si>
    <t>Titus handed the duck call back . "</t>
  </si>
  <si>
    <t>fic_2001_6</t>
  </si>
  <si>
    <t>, and Denise relished every minute , gratified to watch Kyle enjoying himself so thoroughly . At the shooting gallery , Taylor shot down 15 targets in a row and won a giant panda . The vendor handed it over reluctantly . Home again , Denise put Kyle to bed , then she and Taylor sat in rockers on the porch . " I feel like I 'm in an episode of The Waltons , " he said . "</t>
  </si>
  <si>
    <t>vendor handed it over</t>
  </si>
  <si>
    <t>The vendor handed it over reluctantly .</t>
  </si>
  <si>
    <t>fic_2001_7</t>
  </si>
  <si>
    <t>forever , and , with no corpse , Sante and Kenneth would have to be released . " &lt;p&gt; " Hidden forever ? Where ? " asked the caretaker . &lt;p&gt; A simple question . &lt;p&gt; Sachs handed the caretaker a sheet of paper containing a number of Manhattan addresses . &lt;p&gt; The criminalist said , " That 's a list of all the construction sites in Manhattan where concrete-work permits were issued for the week of July 6 .</t>
  </si>
  <si>
    <t>Sachs handed the caretaker</t>
  </si>
  <si>
    <t>Sachs handed the caretaker a sheet of paper containing a number of Manhattan addresses .</t>
  </si>
  <si>
    <t>fic_2001_8</t>
  </si>
  <si>
    <t>me a simple question : Where 's her body ? My answer is that the Kimeses planned to bury her in a construction site in Manhattan . So there you have it . " &lt;p&gt; The caretaker handed the needlepoint back to Sachs . &lt;p&gt; Sachs shook her head . " No , you keep it . " &lt;p&gt; He thanked them . Sachs endured a sloppy hug , and Rhyme , a tearful gaze of gratitude . &lt;p&gt; After</t>
  </si>
  <si>
    <t>caretaker handed the needlepoint</t>
  </si>
  <si>
    <t>The caretaker handed the needlepoint back to Sachs .</t>
  </si>
  <si>
    <t>fic_2001_9</t>
  </si>
  <si>
    <t>up , reported in at the scorer 's table , and walked to the line . She glanced at the scoreboard . @ @ @ @ @ @ @ @ @ @ the game . The referee handed Abby the ball . She took a deep breath . Two bounces . She crouched and let the ball fly . Swish . The crowd roared . " One more , " Abby thought . She caught the ball . Bounce ,</t>
  </si>
  <si>
    <t>referee handed Abby the</t>
  </si>
  <si>
    <t>The referee handed Abby the ball .</t>
  </si>
  <si>
    <t>fic_2001_10</t>
  </si>
  <si>
    <t>Dan spoke with authority . Luke obeyed . &lt;p&gt; " Drink all of it , " Dan insisted . &lt;p&gt; Even after Luke drank some more , there was some brandy left in the glass as Luke handed it back to Dan . Dan drank off the residue . Then grasping the bottle , he poured himself a full glass and downed that . &lt;p&gt; " You 're very troubled , you know , " he told Luke impatiently ;</t>
  </si>
  <si>
    <t>Luke handed it back</t>
  </si>
  <si>
    <t>&gt; Even after Luke drank some more , there was some brandy left in the glass as Luke handed it back to Dan .</t>
  </si>
  <si>
    <t>fic_2001_11</t>
  </si>
  <si>
    <t>guessed the shawls weighed more than her flesh and bones . But she served them tea with the maid steadying her hand , not in the parlor , but in the ballroom upstairs . As Mrs. Scattergood handed the Sage a cup of tea , she sighed happily , and whispered softly . A rabbi , imagine ! She was the widow of an English sea captain and granddaughter of the architect who had designed the church . I grew</t>
  </si>
  <si>
    <t>Scattergood handed the Sage</t>
  </si>
  <si>
    <t>As Mrs. Scattergood handed the Sage a cup of tea , she sighed happily , and whispered softly .</t>
  </si>
  <si>
    <t>fic_2001_12</t>
  </si>
  <si>
    <t>@ @ @ @ @ @ @ @ @ @ to everybody around him , " Boy , I love cotton candy ! " This was his way of trying to impress my mother . My mother handed Arnold Kessler Mint his change and went back to the concession stand to pick up more cotton candy . When she had a new supply she went to the far side of the grandstands , as far away from Arnold as she</t>
  </si>
  <si>
    <t>mother handed Arnold Kessler</t>
  </si>
  <si>
    <t>My mother handed Arnold Kessler Mint his change and went back to the concession stand to pick up more cotton candy .</t>
  </si>
  <si>
    <t>fic_2001_13</t>
  </si>
  <si>
    <t>work . Timex and I unhitched the pair of two-liter bladders of water . I passed one of my containers to the Pick , and the other to Duck Foot , so they could drink . Timex handed one off to Digger , and drank from the other . @ @ @ @ @ @ @ @ @ @ hard to breathe . It was n't easy . The water temperature was in the low eighties ; the air was</t>
  </si>
  <si>
    <t>Timex handed one off</t>
  </si>
  <si>
    <t>Timex handed one off to Digger , and drank from the other .</t>
  </si>
  <si>
    <t>fic_2001_14</t>
  </si>
  <si>
    <t>moment and then he nodded . " Nice . " " Yeah , I told Graciela I wanted to do it and I told her why . She thought it was a good idea . " Bosch handed the photo back . " I hope someday the kid does , too . " " Me , too . We call her CiCi most of the time . Anyway , remember that night up here , how you kept asking that</t>
  </si>
  <si>
    <t>Bosch handed the photo</t>
  </si>
  <si>
    <t>Bosch handed the photo back .</t>
  </si>
  <si>
    <t>fic_2002_0</t>
  </si>
  <si>
    <t>" " All of you come away from this potential inferno and back to the farmhouse , " ordered Lily . " Harry can loan you his coat . " Easing out of his coat , Harry handed it toward the nearly visible baroness , eyes averted . " I saw you sing once in the opera house in the capital of Graustark , " said Valeria , shivering in spite of the donated coat and increasing heat from the</t>
  </si>
  <si>
    <t>Harry handed it toward</t>
  </si>
  <si>
    <t>" Easing out of his coat , Harry handed it toward the nearly visible baroness , eyes averted .</t>
  </si>
  <si>
    <t>fic_2002_1</t>
  </si>
  <si>
    <t>. This was it : the turning point in Weldon 's life . And , if I did my job right , it would be Amanda 's redemption as well . Across the room , the bartender handed Amanda her drink . Lost in her own misery , distracted perhaps by the buzz of conversation around her , she had n't yet noticed the melody drifting through the smoke toward her . But she would soon ; and when she</t>
  </si>
  <si>
    <t>bartender handed Amanda her</t>
  </si>
  <si>
    <t>Across the room , the bartender handed Amanda her drink .</t>
  </si>
  <si>
    <t>fic_2002_2</t>
  </si>
  <si>
    <t>make you believe nothing happened to you last night . That it was a dream , a mental slip . Then you 'll be comfortable . You 'll be able to ignore it . " The girl handed Tomas a glass and an unlabeled bottle of clear liquid . He poured a stiff measure . Startled by his vehemence , the colonel could not think what to say . At a nearby table a blond @ @ @ @ @</t>
  </si>
  <si>
    <t>girl handed Tomas a</t>
  </si>
  <si>
    <t>The girl handed Tomas a glass and an unlabeled bottle of clear liquid .</t>
  </si>
  <si>
    <t>fic_2002_3</t>
  </si>
  <si>
    <t>a kind of " Metal Henge . " In the center of the formation he turned around and around until he was in danger of making himself dizzy . " Where do I start ? " Preston handed Axel the several pages of tiny type that came in the crate . " Try to read this over all the way through once- at least once . Then read each section and do what it tells @ @ @ @ @</t>
  </si>
  <si>
    <t>Preston handed Axel the</t>
  </si>
  <si>
    <t>Preston handed Axel the several pages of tiny type that came in the crate . "</t>
  </si>
  <si>
    <t>fic_2002_4</t>
  </si>
  <si>
    <t>get a beating . I 've got a good friend out there . " &lt;p&gt; Blackboots appeared yet again outside the cell because In-thugyi and Isali Miss had sent him to ask for cheroots . Tiger Man handed some over and then , puffing on his own cheroot , settled down to daydream , his eyes following the smoke as it spiraled into the air . It was getting late , and the light had begun to fade . From</t>
  </si>
  <si>
    <t>Man handed some over</t>
  </si>
  <si>
    <t>Tiger Man handed some over and then , puffing on his own cheroot , settled down to daydream , his eyes following the smoke as it spiraled into the air .</t>
  </si>
  <si>
    <t>fic_2002_5</t>
  </si>
  <si>
    <t>quiet until the car stopped and Michael said , " Here we are . " the edge of desire Diana stepped out of the cab in front of his place and tried to look relaxed . Michael handed a twenty to the driver and punched in the code for the door . " @ @ @ @ @ @ @ @ @ @ no elevator , " Michael said . " That 's fine , " Diana managed . Her</t>
  </si>
  <si>
    <t>Michael handed a twenty</t>
  </si>
  <si>
    <t>Michael handed a twenty to the driver and punched in the code for the door . " @ @ @ @ @ @ @ @ @ @</t>
  </si>
  <si>
    <t>fic_2002_6</t>
  </si>
  <si>
    <t>yodel in the yodeling contest . They were all very good . But the judges decided that nobody could yodel quite like Davy . All the other cowboys agreed . They whooped and hollered when the judges handed Davy the hundred dollars and the silver yodeling cup . With the hundred dollars Davy opened up his own bank account . The silver yodeling cup is on a shelf in the bunkhouse , right over Davy 's bunk . Every night</t>
  </si>
  <si>
    <t>judges handed Davy the</t>
  </si>
  <si>
    <t>They whooped and hollered when the judges handed Davy the hundred dollars and the silver yodeling cup .</t>
  </si>
  <si>
    <t>fic_2002_7</t>
  </si>
  <si>
    <t>took her father a decade ago , Mom pleaded with her brother not to sign up . But President Wilson had called them " shirkers , " so after the ships ' whistles blew , the boy handed their mother a receipt , a bluish-green certificate embossed with an eagle at the @ @ @ @ @ @ @ @ @ @ . Widow and orphan never got to redeem that voucher . Voluntary enlistment was abolished in 1918 at</t>
  </si>
  <si>
    <t>boy handed their mother</t>
  </si>
  <si>
    <t>But President Wilson had called them " shirkers , " so after the ships ' whistles blew , the boy handed their mother a receipt , a bluish-green certificate embossed with an eagle at the @ @ @ @ @ @ @ @ @ @</t>
  </si>
  <si>
    <t>fic_2002_8</t>
  </si>
  <si>
    <t>a little while a few years later , an intellectual sharecropper , as we called young graduate students who had various ill-defined and ill-paid functions around the university . During this period I was for some reason handed the job of going through the papers of the Benton family , which a descendant , looking for something suitable to do with them , had turned over to the university . The Bentons had been a moderately prominent family who had</t>
  </si>
  <si>
    <t>reason handed the job</t>
  </si>
  <si>
    <t>During this period I was for some reason handed the job of going through the papers of the Benton family , which a descendant , looking for something suitable to do with them , had turned over to the university .</t>
  </si>
  <si>
    <t>fic_2002_9</t>
  </si>
  <si>
    <t>to raise the corner of the next page , teasing the thin onionskin up into her hand . It would take so little to tear a page that way . &lt;p&gt; In the window , his father handed the woman a glass of wine , watching her face as she tasted it . Jason thought about the Vermeer exhibit , where the paintings hung room after room , like small windows . It was the reverse of being outside looking</t>
  </si>
  <si>
    <t>father handed the woman</t>
  </si>
  <si>
    <t>In the window , his father handed the woman a glass of wine , watching her face as she tasted it .</t>
  </si>
  <si>
    <t>fic_2002_10</t>
  </si>
  <si>
    <t>, wrinkled her nose , then grabbed the cooler . When she returned , the man was telling the gardener that the head would no doubt be analyzed for rabies . Franz opened the gate and Rosalie handed the cooler to the man . He loaded it in the mini-van , said goodbye , and drove off . Rosalie turned to Franz and took a deep breath . " I 'm glad that head is gone , " she said</t>
  </si>
  <si>
    <t>Rosalie handed the cooler</t>
  </si>
  <si>
    <t>Franz opened the gate and Rosalie handed the cooler to the man .</t>
  </si>
  <si>
    <t>fic_2002_11</t>
  </si>
  <si>
    <t>if she gave him some money . Would he make her a key ? He said he 'd think about it . The next day he telephoned her and said OK . So every month my friend handed the man $50 in a white business envelope . It was illegal , but she was n't getting tickets from the City and throwing them on the floor of her car . &lt;p&gt; She was relatively happy parking in the lot ,</t>
  </si>
  <si>
    <t>friend handed the man</t>
  </si>
  <si>
    <t>So every month my friend handed the man $50 in a white business envelope .</t>
  </si>
  <si>
    <t>fic_2002_12</t>
  </si>
  <si>
    <t>and the Nationalist army investing the city . Aft of her rear turret , an awning blazed white in the afternoon sun , shading Governor General Albert B. Fall 's reception for the allied ambassadors . Smedley handed the binoculars to the lieutenant and turned to enter the ancient stone tower . Butler 's movements revealed a wiry toughness earned from three decades ' campaigning as a marine . Explosions slapped behind him . He spun around as another explosion</t>
  </si>
  <si>
    <t>Smedley handed the binoculars</t>
  </si>
  <si>
    <t>Smedley handed the binoculars to the lieutenant and turned to enter the ancient stone tower .</t>
  </si>
  <si>
    <t>fic_2002_13</t>
  </si>
  <si>
    <t>" George said . " But its your call . " " I wish it were my call , " Albie said . " If Carpathias troops are not our mortal enemies . . . " George handed Rayford a weapon more than four feet long that weighed at least thirty-five pounds and had a built-in bipod . Rayford could barely heft it horizontally . " Carry it nose up , " George said . " I wont be carrying</t>
  </si>
  <si>
    <t>George handed Rayford a</t>
  </si>
  <si>
    <t>" If Carpathias troops are not our mortal enemies . . . " George handed Rayford a weapon more than four feet long that weighed at least thirty-five pounds and had a built-in bipod .</t>
  </si>
  <si>
    <t>fic_2002_14</t>
  </si>
  <si>
    <t>@ @ @ @ @ @ @ @ 130 degrees in a couple of seconds . " " What does it do to a mans innards ? " " Not a thing . Nonlethal . " Rayford handed it back . " Impressive , " he said . " And we appreciate it . My problem is , I do nt have combat troops , and even if I did , wed be no match for the GC . "</t>
  </si>
  <si>
    <t>Rayford handed it back</t>
  </si>
  <si>
    <t>Rayford handed it back .</t>
  </si>
  <si>
    <t>fic_2003_0</t>
  </si>
  <si>
    <t>has always been our policy in the past . " The slightest emphasis on the last word . " But I 'm afraid that 's not how the current policy is written . " This time Greaves handed the paper across his desk to Lucky , so he could read for himself . It was , of course , a copy of the page in the current Student Guidebook on the chapel policy . Fire three . " As you</t>
  </si>
  <si>
    <t>Greaves handed the paper</t>
  </si>
  <si>
    <t>" This time Greaves handed the paper across his desk to Lucky , so he could read for himself .</t>
  </si>
  <si>
    <t>fic_2003_1</t>
  </si>
  <si>
    <t>the carved wooden cup . " Who were they ? " Natasha asked , already feeling like one of them . " What were they like ? " " Most had no choice . " Sister Ida handed the cup back , resting her hand on @ @ @ @ @ @ @ @ @ @ offered to the shrine . And my best friend 's little sister Katelyn was stricken with a wasting disease . When it was sure</t>
  </si>
  <si>
    <t>Ida handed the cup</t>
  </si>
  <si>
    <t>Sister Ida handed the cup back , resting her hand on @ @ @ @ @ @ @ @ @ @ offered to the shrine .</t>
  </si>
  <si>
    <t>fic_2003_2</t>
  </si>
  <si>
    <t>they said , and tapped out a random something , but perfectly in synch . That had all the effect you 'd expect of tapping your fingers on ten tons of dead steel . The token holder handed the email back to Dixie Mae . " You try something . " But what ? Dixie Mae @ @ @ @ @ @ @ @ @ @ clueless . Off to the side , almost hidden by the curve of the</t>
  </si>
  <si>
    <t>holder handed the email</t>
  </si>
  <si>
    <t>The token holder handed the email back to Dixie Mae .</t>
  </si>
  <si>
    <t>fic_2003_3</t>
  </si>
  <si>
    <t>hoot , almost like a whistle , and snatched the coconut half from my hands . He sniffed it and ran his finger around the inside and tasted it . Colin began to protest , but Adam handed it back to me just as abruptly and instead picked the other coconut from the ground , and turned it over and over while he studied it . Colin pursed his lips and said to me , " I bet he never</t>
  </si>
  <si>
    <t>Adam handed it back</t>
  </si>
  <si>
    <t>Colin began to protest , but Adam handed it back to me just as abruptly and instead picked the other coconut from the ground , and turned it over and over while he studied it .</t>
  </si>
  <si>
    <t>fic_2003_4</t>
  </si>
  <si>
    <t>to point at the screen , the doctor inadvertently torqued the scope in Slatkin 's mouth and the taste of the black rubber together with the spinning picture made him instantly seasick . &lt;p&gt; Afterwards the doctor handed Slatkin polaroids of his esophagus . &lt;p&gt; " What am I supposed to do with these , put them on my refrigerator ? " Slatkin quipped , but saw from the doctor 's pained smile that he heard this all the time</t>
  </si>
  <si>
    <t>doctor handed Slatkin polaroids</t>
  </si>
  <si>
    <t>&gt; Afterwards the doctor handed Slatkin polaroids of his esophagus .</t>
  </si>
  <si>
    <t>fic_2003_5</t>
  </si>
  <si>
    <t>as they went , his chatter filling in the awkwardness between Duncan and Cary . " The dining-room 's to the right of the lobby . Come whenever you are ready . No rush . " Duncan handed his suitcase to the bedroom robot to unpack , then subsided onto the circular futon . Alone , he found himself close to tears , unable to stop thinking about Vail and Cary , and the horrible , unbearable unfairness of the</t>
  </si>
  <si>
    <t>Duncan handed his suitcase</t>
  </si>
  <si>
    <t>Duncan handed his suitcase to the bedroom robot to unpack , then subsided onto the circular futon .</t>
  </si>
  <si>
    <t>fic_2003_6</t>
  </si>
  <si>
    <t>off Alex 's lap and dashed toward her aunt . Alex almost spilled his beer . " Steve , you did n't . " " Bobbie 's the mastermind . " But Steve was grinning . Rebecca handed the puppy to Stacia , who giggled as he snuffled and licked at her face , his big ears flapping . Rebecca looked up . " Oh , Steve , you 're home- " She broke off , and Alex saw confusion</t>
  </si>
  <si>
    <t>Rebecca handed the puppy</t>
  </si>
  <si>
    <t>Rebecca handed the puppy to Stacia , who giggled as he snuffled and licked at her face , his big ears flapping .</t>
  </si>
  <si>
    <t>fic_2003_7</t>
  </si>
  <si>
    <t>outgoing message , " Balusu said . " I should check with Mr. Rosenthal . " " No ! Please , trust me on this one . I 'll be responsible for whatever happens . " Alex handed Balusu his bike . " And if Rosenthal shows up , hold him at the gate . " He darted into the building . The pendulum towered in front of him , the lead sphere dangling motionless @ @ @ @ @</t>
  </si>
  <si>
    <t>Alex handed Balusu his</t>
  </si>
  <si>
    <t>Alex handed Balusu his bike .</t>
  </si>
  <si>
    <t>fic_2003_8</t>
  </si>
  <si>
    <t>said Sylvia . She handed her grandmother a bright red tin of fat oatmeal-and-raisin cookies . " Scrumptious , " said Grandma . She passed the tin around so everyone could sample Sylvia 's gift . Anne handed her grandmother a blue box . " This will keep you toasty warm on your walks , " she said . " As soft as a kitten 's fur , " said Grandma as she rubbed the knit scarf against her cheek</t>
  </si>
  <si>
    <t>Anne handed her grandmother</t>
  </si>
  <si>
    <t>Anne handed her grandmother a blue box .</t>
  </si>
  <si>
    <t>fic_2003_9</t>
  </si>
  <si>
    <t>That is to say , not just at present . My address is- but allow me to give you my card , " and producing a bit of gilt-edge pasteboard from his waistcoat pocket , Mr. Dodgers handed it , with a low bow , to Lord Arthur , who read on it , " Mr. Septimus R. Dodgers , Professional Chiromantist , 1030 West Moon Street . " " My hours are from ten to four , " murmured</t>
  </si>
  <si>
    <t>Dodgers handed it ,</t>
  </si>
  <si>
    <t>My address is- but allow me to give you my card , " and producing a bit of gilt-edge pasteboard from his waistcoat pocket , Mr. Dodgers handed it , with a low bow , to Lord Arthur , who read on it , " Mr. Septimus R. Dodgers , Professional Chiromantist , 1030 West Moon Street . "</t>
  </si>
  <si>
    <t>fic_2003_10</t>
  </si>
  <si>
    <t>patient is all that Greene could hear . " Is there a chart ? When did I see him ? Did I know he was sick ? " " Here 's what we have . " Moreno handed Greene a slim medical file . Baby Cruz , later named Jose , had been born at the local public hospital fifteen days earlier weighing a respectable eight pounds six ounces and went home two days later with his mother . His</t>
  </si>
  <si>
    <t>Moreno handed Greene a</t>
  </si>
  <si>
    <t>Moreno handed Greene a slim medical file .</t>
  </si>
  <si>
    <t>fic_2003_11</t>
  </si>
  <si>
    <t>now . he works slow , but he @ @ @ @ @ @ @ @ @ @ he only stops long enough for water and the food that the sisters send him . &lt;p&gt; Before Loretta handed the second plate to Roscoe Mann , she pulled the foil tight , pinching the edges to make a sharp seal . &lt;p&gt; Are you sure you can carry it all ? &lt;p&gt; Yes , ma'am . &lt;p&gt; She winked at him</t>
  </si>
  <si>
    <t>Loretta handed the second</t>
  </si>
  <si>
    <t>Before Loretta handed the second plate to Roscoe Mann , she pulled the foil tight , pinching the edges to make a sharp seal .</t>
  </si>
  <si>
    <t>fic_2003_12</t>
  </si>
  <si>
    <t>tried to @ @ @ @ @ @ @ @ @ @ yellow and rose treason . " Try this , darling , tell me what you think . I found it in Saratoga . " Ad handed Dinah a glass of much better wine than the one she 'd abandoned at home , settled her into a chair at the long kitchen table , and filled her in on the local news of dire weather predictions , financial troubles</t>
  </si>
  <si>
    <t>Ad handed Dinah a</t>
  </si>
  <si>
    <t>Ad handed Dinah a glass of much better wine than the one she 'd abandoned at home , settled her into a chair at the long kitchen table , and filled her in on the local news of dire weather predictions , financial troubles</t>
  </si>
  <si>
    <t>fic_2003_13</t>
  </si>
  <si>
    <t>said . " I 'm not going to help her do anything except take those shelves off my hands . " " An assistant ? " " I 'm out of business , Grace . " Grace handed Dinah a platter to dry and looked at her meaningfully . " Even before Taylor died , " Dinah said , " I had no intention of continuing work . " Grace actually wanted her to go to the trouble of establishing</t>
  </si>
  <si>
    <t>Grace handed Dinah a</t>
  </si>
  <si>
    <t>Grace handed Dinah a platter to dry and looked at her meaningfully . "</t>
  </si>
  <si>
    <t>fic_2003_14</t>
  </si>
  <si>
    <t>off some steam . He gestured at his car , said he had some hardware in the back . Come with me , buddy ? They went to a vacant lot way back on Reserve . Wade handed Len a loaded 20-gauge shotgun and positioned a watermelon on a tree trunk about twenty yards away . Just pretend , he said , just focus , and Len tried , imagining the bodies of those two whiteblack kids bursting like abscesses</t>
  </si>
  <si>
    <t>Wade handed Len a</t>
  </si>
  <si>
    <t>Wade handed Len a loaded 20-gauge shotgun and positioned a watermelon on a tree trunk about twenty yards away .</t>
  </si>
  <si>
    <t>fic_2003_15</t>
  </si>
  <si>
    <t>first two fingers , then turned to the German . ' Lateral cuneiform ? ' @ @ @ @ @ @ @ @ @ @ at the bone . Even before the German could speak , Bortot handed it to him . Litfin turned it in his hands for a moment , then glanced down at the pieces of bone laid out on the plastic at their feet . ' That , or it might be the intermediate , '</t>
  </si>
  <si>
    <t>Bortot handed it to</t>
  </si>
  <si>
    <t>Even before the German could speak , Bortot handed it to him .</t>
  </si>
  <si>
    <t>fic_2003_16</t>
  </si>
  <si>
    <t>No . Coach took me out of it to rest up for the 800 . " " Ah . Good , " said Dad . " We 're keeping me fresh , " I explained . Mom handed Dad a **26;183;TOOLONG sandwich . She poured him coffee from a thermos and offered me some . " No , " I said . @ @ @ @ @ @ @ @ @ @ . " Lying on the blankets again .</t>
  </si>
  <si>
    <t>Mom handed Dad a **26;183;TOOLONG sandwich .</t>
  </si>
  <si>
    <t>fic_2003_17</t>
  </si>
  <si>
    <t>bitten one of the wives . He went to check on Patel . The husky Sergeant was on his feet , one arm hanging limp and useless , Valentine 's pistol in his working hand . Patel handed the pistol back to the Lieutenant . " Quiet , up there , and keep your eyes peeled , " the Sergeant shouted at the uncomprehending floorboards above . He held his hurt arm closer to his body , grimacing . "</t>
  </si>
  <si>
    <t>Patel handed the pistol</t>
  </si>
  <si>
    <t>Patel handed the pistol back to the Lieutenant . "</t>
  </si>
  <si>
    <t>fic_2003_18</t>
  </si>
  <si>
    <t>the continent of blue-black skin that stretched from my @ @ @ @ @ @ @ @ @ @ , she drew , as if to memorize me with each stroke of her pen . When Sookie handed the paper back to me , I saw that she had drawn a perfect me , a me without the birthmark . Through her eyes , with her touch , I was transformed ; I saw that , with the darkness erased</t>
  </si>
  <si>
    <t>Sookie handed the paper</t>
  </si>
  <si>
    <t>When Sookie handed the paper back to me , I saw that she had drawn a perfect me , a me without the birthmark .</t>
  </si>
  <si>
    <t>fic_2003_19</t>
  </si>
  <si>
    <t>@ @ @ @ @ @ hamburgers , and the monotonous drone of the Impala 's engine locked into its 50 mph cadence , I fell asleep before we reached the city . I reawoke as Gordon handed the guy in the Triborough Bridge tollbooth a quarter , and when I did I discovered Karen Shrummer 's head resting on my shoulder . She jerked awake , as if she too had been asleep for a while . Did her</t>
  </si>
  <si>
    <t>Gordon handed the guy</t>
  </si>
  <si>
    <t>I reawoke as Gordon handed the guy in the Triborough Bridge tollbooth a quarter , and when I did I discovered Karen Shrummer 's head resting on my shoulder .</t>
  </si>
  <si>
    <t>fic_2003_20</t>
  </si>
  <si>
    <t>trotted toward the rear along a narrow passageway alongside the apartment building . The trio arrived at the glass-paneled front door with a brightly lit vestibule beyond it . " Hold this , Sarge . " Holton handed his shotgun to Santin . He then extracted a lock-picking kit and removed the proper tools : a pick and a tension wrench . He bent and went to work . " You 'd think , " the big man muttered ,</t>
  </si>
  <si>
    <t>Holton handed his shotgun</t>
  </si>
  <si>
    <t>Holton handed his shotgun to Santin .</t>
  </si>
  <si>
    <t>fic_2003_21</t>
  </si>
  <si>
    <t>some new hobbies , Big T , " Cortese joked . He got the door unlatched . " My only hobby is justice , son , " he said in mock solemnity , straightening up . Santin handed the shotgun back to the detective @ @ @ @ @ @ @ @ @ @ . There was fresh paint on the walls , the latest gang pictographs having been brushed over by the tenants . In the main hallway was</t>
  </si>
  <si>
    <t>Santin handed the shotgun</t>
  </si>
  <si>
    <t>Santin handed the shotgun back to the detective @</t>
  </si>
  <si>
    <t>fic_2003_22</t>
  </si>
  <si>
    <t>'s my Bernie today ? " " Swing . Ruby , swing me high . " " Have you seen Opal ? " Ruby asked . " She 's up in the schoolroom . " Mrs. Fleish handed Bernie back to her . " Supper will be ready whenever Mr. Brandon is finished with Master Jason . I sent the girls to wash up . " " They 're not eating in the nursery tonight ? " " No .</t>
  </si>
  <si>
    <t>Fleish handed Bernie back</t>
  </si>
  <si>
    <t>Mrs. Fleish handed Bernie back to her .</t>
  </si>
  <si>
    <t>fic_2003_23</t>
  </si>
  <si>
    <t>other financial matters . Ford asked after his mother . Father answered that she was well . The conversation cooled even further , and the two men parted company in the porte cochere as the liveried driver handed Father the keys to his vintage Mercedes . At the last moment , the elder doctor said to the younger , " Do nt forget we talked , Ford . You need to think about what youre doing . Youve come through</t>
  </si>
  <si>
    <t>driver handed Father the</t>
  </si>
  <si>
    <t>The conversation cooled even further , and the two men parted company in the porte cochere as the liveried driver handed Father the keys to his vintage Mercedes .</t>
  </si>
  <si>
    <t>fic_2003_24</t>
  </si>
  <si>
    <t>. The trouble , said Carolyn , is that guy there with the ironic name of Richard Devine . You 'd think that with a name like Devine he 'd see the light or something . Devine handed the sheriff his card . We 're trying to do something simple , he said . We 're trying to put a stop to trespassing . The sheriff gave the card a cursory perusal , then handed it back absentmindedly . There</t>
  </si>
  <si>
    <t>Devine handed the sheriff</t>
  </si>
  <si>
    <t>Devine handed the sheriff his card .</t>
  </si>
  <si>
    <t>fic_2004_0</t>
  </si>
  <si>
    <t>straight out of the " whale " as if it had been harpooned . One of the petals of the flower seemed folded back against the harpoon where the others stuck out straight . Silently , Erikka handed the video camera to Marc . He @ @ @ @ @ @ @ @ @ @ a minute or more . Then he lowered the camera and handed it back to Marie . " Is there any way , " he</t>
  </si>
  <si>
    <t>Erikka handed the video</t>
  </si>
  <si>
    <t>Silently , Erikka handed the video camera to Marc .</t>
  </si>
  <si>
    <t>fic_2004_1</t>
  </si>
  <si>
    <t>toward the door . Witnesses would later tell the police that whatever happened was too fast to follow . The Samoan touched the Pakistani on the shoulder , evidently , and he spun around . The Pakistani handed the Samoan his box knife and said , " Ta . " The Samoan stood up straight and looked at the scarlet stain spreading on the abdomen of his tee-shirt . Then loops of bluish bloodstained guts slid out , hanging to</t>
  </si>
  <si>
    <t>Pakistani handed the Samoan</t>
  </si>
  <si>
    <t>The Pakistani handed the Samoan his box knife and said , " Ta .</t>
  </si>
  <si>
    <t>fic_2004_2</t>
  </si>
  <si>
    <t>showing an extreme lack @ @ @ @ @ @ @ @ @ @ In his six-fingered hands , he held what looked like two Delvan-translators . " Turn off those zhorghanor Delvan disasters . " Max handed the AngloTerrans each a translator . " Ours , " he said , " but in Delvan-translator cases . " While Max walked over to a chair , Duncan and Roger switched them on and popped the buds into their ears .</t>
  </si>
  <si>
    <t>Max handed the AngloTerrans</t>
  </si>
  <si>
    <t>" Turn off those zhorghanor Delvan disasters . " Max handed the AngloTerrans each a translator .</t>
  </si>
  <si>
    <t>fic_2004_3</t>
  </si>
  <si>
    <t>a moment , " the synthetic voice intoned. 42 . " The phone 's dead , " Wilson said , looking sheepishly over at Tare . " What ? " " No dial tone . " Wilson handed the set over . Tare put it to his ear . " Somebody must have knocked out the system . " @ @ @ @ @ @ @ @ @ @ ? " Wilson looked out the window and rubbed his forehead</t>
  </si>
  <si>
    <t>Wilson handed the set</t>
  </si>
  <si>
    <t>Wilson handed the set over .</t>
  </si>
  <si>
    <t>fic_2004_4</t>
  </si>
  <si>
    <t>of energy . It was in the " near infrared " range of the spectrum , around 375 trillion hertz . Iris scanners use both visible and infrared radiation , but not that much infrared . Danton handed the analyzer to Ellen . Pam smiled at him . He smiled back and turned to Lyle . " Gotcha . " Houland 's data manager took a step back . Droplets of sweat glistened on his forehead . " I 'm</t>
  </si>
  <si>
    <t>Danton handed the analyzer</t>
  </si>
  <si>
    <t>Danton handed the analyzer to Ellen .</t>
  </si>
  <si>
    <t>fic_2004_5</t>
  </si>
  <si>
    <t>reflected there . So is everyone in the park , and the facade of Trinity Church , and the surrounding buildings , and pedestrians , and passing cars . This is Boston 's looking-glass . " Lime handed the folder back to Huang . " Sooner or later , given his fascination with the looking-glass world , Hammond is going to come here . I ca n't see how he could do otherwise . " Huang frowned . " I</t>
  </si>
  <si>
    <t>Lime handed the folder</t>
  </si>
  <si>
    <t>Lime handed the folder back to Huang . "</t>
  </si>
  <si>
    <t>fic_2004_6</t>
  </si>
  <si>
    <t>. &lt;p&gt; The woman threw out a pad for registration and shut the window . Sasha filled in the form . The woman scanned the pad . " Your ID ? " she asked . &lt;p&gt; Sasha handed her ID to the woman . The woman looked at it for a long time , and pointed to Yang with her chin . " His ID ? " &lt;p&gt; " He 's my cousin from Inner Mongolia , " Sasha said</t>
  </si>
  <si>
    <t>Sasha handed her ID</t>
  </si>
  <si>
    <t>Sasha handed her ID to the woman .</t>
  </si>
  <si>
    <t>fic_2004_7</t>
  </si>
  <si>
    <t>to hold each painting up while she stepped back . " I like that one , " she said , pointing to the painting with the detailed trees . " I 'll take it . " Mac handed it to her , then stroked the stubble on his neck . &lt;p&gt; " Why do you like it better than the one in the window ? " Deirdre asked . &lt;p&gt; " Because I think it 's the real one ,</t>
  </si>
  <si>
    <t>Mac handed it to</t>
  </si>
  <si>
    <t>Mac handed it to her , then stroked the stubble on his neck .</t>
  </si>
  <si>
    <t>fic_2004_8</t>
  </si>
  <si>
    <t>you need to rest again . " &lt;p&gt; Graves 's reaction was to nod , stop , and collapse into a rough squat , his legs folding beneath him at an ugly , painful-looking angle . Donk handed Graves his canteen while Hassan , standing nearby , mashed some raisins into his mouth . Graves watched a chewing Hassan watch him for a while , then closed his eyes @ @ @ @ @ @ @ @ @ @ Suddenly</t>
  </si>
  <si>
    <t>Donk handed Graves his</t>
  </si>
  <si>
    <t>Donk handed Graves his canteen while Hassan , standing nearby , mashed some raisins into his mouth .</t>
  </si>
  <si>
    <t>fic_2004_9</t>
  </si>
  <si>
    <t>edged around the side of the conference table to shake Rowen 's hand . " Congratulations on your project , " they said . " Chuc mung . Congratulations . " &lt;p&gt; Each of the Vietnamese men handed Rowen a business card . The entire process had been described in the World Volunteers packet he 'd read on the plane , down to the inclining , two-handed way the men gave him their cards . Rowen studied the cards seriously</t>
  </si>
  <si>
    <t>men handed Rowen a</t>
  </si>
  <si>
    <t>Each of the Vietnamese men handed Rowen a business card .</t>
  </si>
  <si>
    <t>fic_2004_10</t>
  </si>
  <si>
    <t>where you 're going @ @ @ @ @ @ @ @ @ @ kid looked at Kirsten . His dear blue eyes lingered on her chest . &lt;p&gt; " We represent a charity . " Lance handed the kid one of the printed pamphlets , watching his eyes skim back and forth as he took in the information . " Outside of immediate and necessary expenses , we do n't have much money . " &lt;p&gt; " Things are</t>
  </si>
  <si>
    <t>Lance handed the kid</t>
  </si>
  <si>
    <t>Lance handed the kid one of the printed pamphlets , watching his eyes skim back and forth as he took in the information . "</t>
  </si>
  <si>
    <t>fic_2004_11</t>
  </si>
  <si>
    <t>over her ears , one graying wisp curling around her eye . A smudge of flour dusted her cheek . &lt;p&gt; " Yes ? " the woman said . &lt;p&gt; " Evening , Ma'am . " Kirsten handed the woman a flyer . " I 'm with B.A.D. , " she said . " Babies Addicted to Drugs . Are you busy ? " &lt;p&gt; The woman switched on the porch light and held the printed flyer close to her</t>
  </si>
  <si>
    <t>Kirsten handed the woman</t>
  </si>
  <si>
    <t>Kirsten handed the woman a flyer .</t>
  </si>
  <si>
    <t>fic_2004_12</t>
  </si>
  <si>
    <t>his dogs on the unfortunate animal while his mother and brothers looked on , laughing . &lt;p&gt; " Oh , no , " Eugenie said . Mitchell looked as though he were going to vomit . Eugenie handed the paper back to him . He folded it savagely . There was a squeak of the oven door as Eugenie slid the casserole in . She turned back to Mitchell , sensing his vulnerability @ @ @ @ @ @ @</t>
  </si>
  <si>
    <t>Eugenie handed the paper</t>
  </si>
  <si>
    <t>Eugenie handed the paper back to him .</t>
  </si>
  <si>
    <t>fic_2004_13</t>
  </si>
  <si>
    <t>we can to the deeps . Live with the rhythm of Mother Izabella beneath us . " " Well , perhaps the dollars will help you and Ruthus buy a boat , " Candy said . Candy handed Izarith a ten and one single , keeping six for herself . Izarith laughed out loud , the music in her laughter so infectious that her daughter , Maiza , started laughing too . " Eleven dollars ? Eleven . It would</t>
  </si>
  <si>
    <t>Candy handed Izarith a</t>
  </si>
  <si>
    <t>Candy handed Izarith a ten and one single , keeping six for herself .</t>
  </si>
  <si>
    <t>fic_2004_14</t>
  </si>
  <si>
    <t>family was as eager to hear the story as she was . Tom was eyeing the book with the same @ @ @ @ @ @ @ @ @ @ goose on the table . So Charlotte handed it back to Mama and asked if she would read it to the family after she finished Robinson Crusoe , which they were halfway through . Besides , quiet nooks for reading were in short supply this spring . There was scarcely</t>
  </si>
  <si>
    <t>Charlotte handed it back</t>
  </si>
  <si>
    <t>So Charlotte handed it back to Mama and asked if she would read it to the family after she finished Robinson Crusoe , which they were halfway through .</t>
  </si>
  <si>
    <t>fic_2004_15</t>
  </si>
  <si>
    <t>in the side . " Come on , where 's your sense of adventure ? This 'll be fun . " Liz groaned and put out her hand . " Lay it on me . " Elise handed her friend the checklist . " Now be sure to fill out all of your requirements , then make photocopies . Use one set of sheets per date . There 's a place to put his name right at the top .</t>
  </si>
  <si>
    <t>Elise handed her friend</t>
  </si>
  <si>
    <t>Elise handed her friend the checklist .</t>
  </si>
  <si>
    <t>fic_2004_16</t>
  </si>
  <si>
    <t>and for heaven 's sake , it was one chocolate bar . " Sure . " She fished a few crumpled bills from her shoulder bag . " Thanks ! " With a grin , the girl handed it over and hurried toward the cashier 's booth . Beyond her , workmen were disassembling the carnival rides on a far section of the asphalt . The scents of popcorn and cotton candy lingered in the air as the vendors @</t>
  </si>
  <si>
    <t>girl handed it over</t>
  </si>
  <si>
    <t>With a grin , the girl handed it over and hurried toward the cashier 's booth .</t>
  </si>
  <si>
    <t>fic_2004_17</t>
  </si>
  <si>
    <t>was greeted by a collective cheer . And though @ @ @ @ @ @ @ @ @ @ himself , stomachs spoke as loudly as hearts when Keltill strode up to the bonfire . A warrior handed Keltill a torch . Keltill made a grinning show of hesitation . " Surely , my friends , you have not yet drunk enough beer to truly whet your appetites ? " he said . " Best we wait a bit longer</t>
  </si>
  <si>
    <t>warrior handed Keltill a</t>
  </si>
  <si>
    <t>A warrior handed Keltill a torch .</t>
  </si>
  <si>
    <t>fic_2004_18</t>
  </si>
  <si>
    <t>" Pick that up , " he said . Dortmunder frowned , looking for the butcher 's thumb . " Go ahead , " the elegant man insisted . " It wo n't bite . " Dortmunder handed his bourbon and water to one of the plug-uglies ; then hesitant , unfamiliar with the process of lifting teenaged girls dressed in curtains-whether of bronze or anything else-he grasped this one by the chin and one elbow and lifted ... and</t>
  </si>
  <si>
    <t>Dortmunder handed his bourbon</t>
  </si>
  <si>
    <t>Dortmunder handed his bourbon and water to one of the plug-uglies ;</t>
  </si>
  <si>
    <t>fic_2004_19</t>
  </si>
  <si>
    <t>flat , square box . Thankfully , he did n't look like a man who 'd spent the past few hours falling @ @ @ @ @ @ @ @ @ @ " Jason asked . Harry handed it over . " Not the dog . Sorry , Pop-Tart . " " Can I open it ? " he asked . " Sure . " Harry observed the tree . " Needs tinsel , do n't you think ? "</t>
  </si>
  <si>
    <t>Harry handed it over</t>
  </si>
  <si>
    <t>Harry handed it over . "</t>
  </si>
  <si>
    <t>fic_2005_0</t>
  </si>
  <si>
    <t>" Roger put down his baggage and took out his wallet . His hand hesitated over his driver 's license before withdrawing instead , a phony ID . Performing a spur of the moment test , Roger handed the " Eastern Lycanthropic " identification card to the clerk . The clerk glanced at it and passed it back . " Thank you , Dr. Royce . Your room number is 2217 . Shall I write it down ? " "</t>
  </si>
  <si>
    <t>Roger handed the "</t>
  </si>
  <si>
    <t>Performing a spur of the moment test , Roger handed the " Eastern Lycanthropic " identification card to the clerk .</t>
  </si>
  <si>
    <t>fic_2005_1</t>
  </si>
  <si>
    <t>for , and no sane person would tolerate them , " I said . " Not to mention your having to write a complete report on the tree 's known political associations-Margaret would insist . " Raimbaut handed my lute to a robot , and they walked with me through a springer-to my pleased surprise , into the bridal suite at the Marriott Trois-Orlans . " Birthday gift from Margaret , " he said . " She 's overdoing guilt</t>
  </si>
  <si>
    <t>Raimbaut handed my lute</t>
  </si>
  <si>
    <t>Raimbaut handed my lute to a robot , and they walked with me through a springer-to my pleased surprise , into the bridal suite at the Marriott Trois-Orlans .</t>
  </si>
  <si>
    <t>fic_2005_2</t>
  </si>
  <si>
    <t>the fineapple , Frederick burst out laughing . Then the king asked for the gifts . &lt;p&gt; First , Frederick presented the shield . &lt;p&gt; " Superb , " said the king . &lt;p&gt; Next , Matthew handed the fineapple to the king . &lt;p&gt; " What is this odd fruit ? " asked the king . &lt;p&gt; Before Matthew could answer , Frederick spoke up . " That 's a fineapple , your majesty . I know you ca</t>
  </si>
  <si>
    <t>Matthew handed the fineapple</t>
  </si>
  <si>
    <t>Next , Matthew handed the fineapple to the king .</t>
  </si>
  <si>
    <t>fic_2005_3</t>
  </si>
  <si>
    <t>but I 'd probably just ruin her evening , too . " It 's only a Coke , " I prompted . " Yeah , but you tried to get beer without ID . " The clerk handed my money back to me . " I better not . " The werewolf was watching with satisfaction . " Serves you right , " he muttered . " Sorry , " I said . The carding police appeared to have gone</t>
  </si>
  <si>
    <t>clerk handed my money</t>
  </si>
  <si>
    <t>The clerk handed my money back to me .</t>
  </si>
  <si>
    <t>fic_2005_4</t>
  </si>
  <si>
    <t>bench . I blurted , " Your Honor , I withdraw my request for a continuance-so long as my associate can hand me that paper . " I turned , not waiting for her answer as Aaron handed the lab results to me . He finally broke into a grin as I scanned the numbers and the compatison charts . With @ @ @ @ @ @ @ @ @ @ the bench . " Your Honor , in light</t>
  </si>
  <si>
    <t>Aaron handed the lab</t>
  </si>
  <si>
    <t>" I turned , not waiting for her answer as Aaron handed the lab results to me .</t>
  </si>
  <si>
    <t>fic_2005_5</t>
  </si>
  <si>
    <t>better- " He handed over a small tablet . Wickham scrolled down the tablet while the soldiers waited . The warrant 's only sentence authorized the arrest of the alien-named Zwaren-for violations of Stanquel law . Wickham handed the tablet back . " The warrant does not state the charges . " " It does n't have to . We 're making this arrest on the authority of the alien 's own government , not on the authority of either</t>
  </si>
  <si>
    <t>Wickham handed the tablet</t>
  </si>
  <si>
    <t>Wickham handed the tablet back .</t>
  </si>
  <si>
    <t>fic_2005_6</t>
  </si>
  <si>
    <t>up for your ribbon and prize money . " Dillon proudly walked up to the platform . T.C. tried to feel happy for him . At least one of us won , he thought . The judge handed Dillon the check and shook his hand . " What will you buy with your winnings ? " he asked . Dillon did n't hesitate for a moment . " The green skateboard in Oshman 's window , " @ @ @</t>
  </si>
  <si>
    <t>judge handed Dillon the</t>
  </si>
  <si>
    <t>The judge handed Dillon the check and shook his hand .</t>
  </si>
  <si>
    <t>fic_2005_7</t>
  </si>
  <si>
    <t>MUSEUM OF EGYPTOLOGY . HE 'S FILTHY RICH AND THIS MEANS A LARGE FEE FOR THE AGENCY . YOUR LOVING FATHER , THE CHALLENGE INTERNATIONAL DETECTIVE AGENCY . Taking a couple puffs on his cigar , Harry handed the cablegram to the magician . After reading it , Lorenzo said , " Ah , as I foretold , Egyptian trappings . Are you going to accept the case ? " " Sure . " " I 'd accompany you to</t>
  </si>
  <si>
    <t>Harry handed the cablegram</t>
  </si>
  <si>
    <t>Taking a couple puffs on his cigar , Harry handed the cablegram to the magician .</t>
  </si>
  <si>
    <t>fic_2005_8</t>
  </si>
  <si>
    <t>series of polite yet penetrating questions . I assumed our cameras would be confiscated , but the inspector simply examined our equipment in the presence of a couple suits from a legal office . Eventually the inspector handed everything back with a stern admonishment to leave dangerous criminals to the authorities . Amen to that . Had a cop tampered with the camera , doctored it in some way ? I was n't a filmmaker , did n't know much</t>
  </si>
  <si>
    <t>inspector handed everything back</t>
  </si>
  <si>
    <t>Eventually the inspector handed everything back with a stern admonishment to leave dangerous criminals to the authorities .</t>
  </si>
  <si>
    <t>fic_2005_9</t>
  </si>
  <si>
    <t>Ignoring his shriek , the giant bird @ @ @ @ @ @ @ @ @ @ and carried His Highness away in its claws , leaving the Markovite whimpering beside a painted wheel . Lady Death handed the farseeing scepter back to Annya . " I leave it to you to choose the next Prince of Zilvinas , though it will surely be difficult . " Princess Annya gratefully accepted back the scepter . " Thank you , Dark</t>
  </si>
  <si>
    <t>Death handed the farseeing</t>
  </si>
  <si>
    <t>Lady Death handed the farseeing scepter back to Annya .</t>
  </si>
  <si>
    <t>fic_2005_10</t>
  </si>
  <si>
    <t>carved into two colossal nude figures , a man and a woman , seated on a throne . " You should have connections here . " With an ironic glance at the crown of worlds , Derek handed Ram the telescope . " If @ @ @ @ @ @ @ @ @ @ have people here . You may have been marked for some noble destiny . " " Destiny ! " Ram snorted . " All I want</t>
  </si>
  <si>
    <t>Derek handed Ram the</t>
  </si>
  <si>
    <t>With an ironic glance at the crown of worlds , Derek handed Ram the telescope .</t>
  </si>
  <si>
    <t>fic_2005_11</t>
  </si>
  <si>
    <t>The antique bulb had turned into a golden moon , a small orb-shaped companion to its golden twin now grown small and distant , hanging high overhead in the September sky . Without a word , Robbie handed the top of the lamp cage back to Avram , who fitted it carefully over the bulb and screwed it back in place . Then he climbed down off the statue and stood beside Lynn and Robbie , looking up at the</t>
  </si>
  <si>
    <t>Robbie handed the top</t>
  </si>
  <si>
    <t>Without a word , Robbie handed the top of the lamp cage back to Avram , who fitted it carefully over the bulb and screwed it back in place .</t>
  </si>
  <si>
    <t>fic_2005_12</t>
  </si>
  <si>
    <t>, with a strange mixture of shyness and bravado , that he was Iqaluit 's " number-one artist . " I took the seal , turned it over in my hands , and with a pathetic smile handed it back to him . Pete recognized the stalemate , turned , and threaded his way through the crosses out of the cemetery . Pete was probably not the ideal person to consult regarding the existential implications of the Arctic 's remoteness</t>
  </si>
  <si>
    <t>smile handed it back</t>
  </si>
  <si>
    <t>" I took the seal , turned it over in my hands , and with a pathetic smile handed it back to him .</t>
  </si>
  <si>
    <t>fic_2005_13</t>
  </si>
  <si>
    <t>me the Temples were like a machine @ @ @ @ @ @ @ @ @ @ wheelbarrows full of plants from the greenhouse out back to the front , then stood on a ladder while Tammy handed green pots up . " Mrs. Holt said Jen Simmons went on their roof around three with the yellow YES ; she saw JefFSimmons up there around four-thirty with his orange NO . &lt;p&gt; As she went on and on I thought</t>
  </si>
  <si>
    <t>Tammy handed green pots</t>
  </si>
  <si>
    <t>wheelbarrows full of plants from the greenhouse out back to the front , then stood on a ladder while Tammy handed green pots up . "</t>
  </si>
  <si>
    <t>fic_2005_14</t>
  </si>
  <si>
    <t>" Clarissa raised a brow . " You sound precisely like Aunt Millicent . " " I 'm not the least bit surprised as I quite agree with her about a great many things . " Pamela handed her mask and foil to Monsieur Lucien , the fencing master , with a nod of thanks . " Of course you would . " Clarissa handed her own things to Monsieur Lucien . " Fencing , doing anything women do not</t>
  </si>
  <si>
    <t>Pamela handed her mask</t>
  </si>
  <si>
    <t>Pamela handed her mask and foil to Monsieur Lucien , the fencing master , with a nod of thanks .</t>
  </si>
  <si>
    <t>fic_2005_15</t>
  </si>
  <si>
    <t>with her about a great many things . " Pamela handed her mask and foil to Monsieur Lucien , the fencing master , with a nod of thanks . " Of course you would . " Clarissa handed her own things to Monsieur Lucien . " Fencing , doing anything women do not typically do , makes you more of an -- " " Do n't say it . " Pamela 's voice was firm . " I @ @</t>
  </si>
  <si>
    <t>Clarissa handed her own</t>
  </si>
  <si>
    <t>Clarissa handed her own things to Monsieur Lucien .</t>
  </si>
  <si>
    <t>fic_2005_16</t>
  </si>
  <si>
    <t>--he gestured to the house-- " in the village . Until we know a little more . We do n't want a panic on our hands . " " No . God , no . " Jarvis handed the lantern to Miller and settled his hat firmly on his head against the wind . Raising his voice , he said , " Now then , Paul , let 's take you home , and I 'll find something to help</t>
  </si>
  <si>
    <t>Jarvis handed the lantern</t>
  </si>
  <si>
    <t>Jarvis handed the lantern to Miller and settled his hat firmly on his head against the wind .</t>
  </si>
  <si>
    <t>fic_2005_17</t>
  </si>
  <si>
    <t>, groaning in pleasure . " Wonderful . You 're an angel , thank you . " " My pleasure . " Alice retreated from the room . Cautiously , not wanting to startle her , Gil handed his daughter her juice . " Is it cold enough for you ? " " She does n't like it cold , do you , Nicki ? " Nicole did n't answer . She had the squeeze bottle tipped up , guzzling</t>
  </si>
  <si>
    <t>Gil handed his daughter</t>
  </si>
  <si>
    <t>Cautiously , not wanting to startle her , Gil handed his daughter her juice .</t>
  </si>
  <si>
    <t>fic_2006_0</t>
  </si>
  <si>
    <t>meat and vegetables , golden-crusted @ @ @ @ @ @ @ @ @ @ candies colored red and white and green . Music began to play , coming from somewhere above LittlestOne 's head . Nanny handed each of the children a curly red and white candy . " Thank you , " said LittlestOne . The Mama laughed suddenly , as if LittlestOne had thanked the cook stove or the music box . Nanny raised one eyebrow .</t>
  </si>
  <si>
    <t>Nanny handed each of</t>
  </si>
  <si>
    <t>Nanny handed each of the children a curly red and white candy .</t>
  </si>
  <si>
    <t>fic_2006_1</t>
  </si>
  <si>
    <t>@ @ @ @ bed with a plastic med cup . Her breakfast tray was gone . How long had she been ruminating ? " Sorry , I was lost in thought there . " The nurse handed Paula the Topamax and watched as she took them . After the required ritual - pulse , blood pressure , temperature - she finally left . Esther said , " So what were you thinking about ? " Paula lay back on</t>
  </si>
  <si>
    <t>nurse handed Paula the</t>
  </si>
  <si>
    <t>The nurse handed Paula the Topamax and watched as she took them .</t>
  </si>
  <si>
    <t>fic_2006_2</t>
  </si>
  <si>
    <t>, but he did n't look a day over twenty-five . The robot was suddenly there , handing Don a beautiful crystal tumbler full of water , with two ice cubes bobbing in it . The machine handed a similar glass to Sarah , and one to McGavin , and then silently withdrew to behind the bar . " Now , " said McGavin , " let 's talk turkey . I said IVe got a " -he paused ,</t>
  </si>
  <si>
    <t>machine handed a similar</t>
  </si>
  <si>
    <t>The machine handed a similar glass to Sarah , and one to McGavin , and then silently withdrew to behind the bar . "</t>
  </si>
  <si>
    <t>fic_2006_3</t>
  </si>
  <si>
    <t>shiny , were set many polished stones of various sizes and colors , their settings forming patterns on the slab of stone . Garvis stood before the small shelf of stone , waiting until the Third Officer handed a lighted lamp to him . He waved his light over the shelf , making the flame dance and causing the polished stones to wink rhythmically in time . " All systems report errors , " he intoned , then paused .</t>
  </si>
  <si>
    <t>Officer handed a lighted</t>
  </si>
  <si>
    <t>Garvis stood before the small shelf of stone , waiting until the Third Officer handed a lighted lamp to him .</t>
  </si>
  <si>
    <t>fic_2006_4</t>
  </si>
  <si>
    <t>, " Mrs. Gomez said . " The payment ! " &lt;p&gt; The children chanted , " The payment ! The payment ! " &lt;p&gt; Sista and Rafi looked at each other quizzically . &lt;p&gt; Mrs. Gomez handed Sista a large sealed envelope stuffed @ @ @ @ @ @ @ @ @ @ " The payment ! " &lt;p&gt; Rafi and Sista said good-bye to Mrs. Gomez , who thanked the girls again . &lt;p&gt; As they trudged back</t>
  </si>
  <si>
    <t>Gomez handed Sista a</t>
  </si>
  <si>
    <t>Mrs. Gomez handed Sista a large sealed envelope stuffed @</t>
  </si>
  <si>
    <t>fic_2006_5</t>
  </si>
  <si>
    <t>can afford to pay so much for that food . " &lt;p&gt; " I know , " Sista agreed . " It looks like a lot of money . " &lt;p&gt; Back at the farmhouse , Sista handed the lady the envelope . " Here 's your payment . " &lt;p&gt; " Let 's see , " the lady said . She hobbled into the kitchen and pulled the contents out of the envelope . &lt;p&gt; The girls looked away</t>
  </si>
  <si>
    <t>Sista handed the lady</t>
  </si>
  <si>
    <t>Back at the farmhouse , Sista handed the lady the envelope .</t>
  </si>
  <si>
    <t>fic_2006_6</t>
  </si>
  <si>
    <t>. &lt;p&gt; " Yup . Cool . We 're renting a limo , " Fred said . &lt;p&gt; " Great . I 'm psyched . " &lt;p&gt; Becky leaned in close to get a look . Frances handed Fred his onion rings and chocolate shake , forgetting the straw , the napkins , the ketchup . " see you soon , " she said with a miniature wave , just the tips of her fingers moving . &lt;p&gt; On Monday</t>
  </si>
  <si>
    <t>Frances handed Fred his</t>
  </si>
  <si>
    <t>Frances handed Fred his onion rings and chocolate shake , forgetting the straw , the napkins , the ketchup .</t>
  </si>
  <si>
    <t>fic_2006_7</t>
  </si>
  <si>
    <t>behind him , Thorvald added , " But at the first sound of the building shifting , we get out fast . Understand ? " " Yes , sir " They went to the pillar . Thorvald handed the tire iron to Roger and then , already sweating from his hike to the car , hefted the boy to his shoulders . Holding the iron like a baseball bat , Roger took a swing at the lintel . " The</t>
  </si>
  <si>
    <t>Thorvald handed the tire</t>
  </si>
  <si>
    <t>Thorvald handed the tire iron to Roger and then , already sweating from his hike to the car , hefted the boy to his shoulders .</t>
  </si>
  <si>
    <t>fic_2006_8</t>
  </si>
  <si>
    <t>software . " He passed the codex to Thorvald . " The colonists " Latin sure does n't look anything like this . " " After eighteen hundred years , I 'm not surprised . " Thorvald handed Roger the container , then shined the light onto the text : late imperial dialect , but a Latin he could read . " They knew about you guys , " he said . " They understood your capabilities . " Standing</t>
  </si>
  <si>
    <t>Thorvald handed Roger the</t>
  </si>
  <si>
    <t>Thorvald handed Roger the container , then shined the light onto the text :</t>
  </si>
  <si>
    <t>fic_2006_9</t>
  </si>
  <si>
    <t>things . " She meant underwear , of which the Colonel had owned an enormous supply , including many brand-new combinations , Y-fronts , vests , and singlets that he died without ever having worn . Emma handed a selection of these items in through the quarter-opened door of the bathroom , plus a clean towel and a dressing-gown , receiving in return her guest 's smudged and wrinkled clothing , which she gave the housebot to be cleaned and</t>
  </si>
  <si>
    <t>Emma handed a selection</t>
  </si>
  <si>
    <t>Emma handed a selection of these items in through the quarter-opened door of the bathroom , plus a clean towel and a dressing-gown , receiving in return her guest 's smudged and wrinkled clothing , which she gave the housebot to be cleaned and</t>
  </si>
  <si>
    <t>fic_2006_10</t>
  </si>
  <si>
    <t>a moment . &lt;p&gt; " This license is expired , Ms. Savage . It 's five years old . " &lt;p&gt; " I know . I ca n't drive anymore . Sciatica . " &lt;p&gt; The cop handed it back to her . " All right , all right . @ @ @ @ @ @ @ @ @ @ call 911 under false pretenses . And it 's not funny , either . She could go to juvie for</t>
  </si>
  <si>
    <t>cop handed it back</t>
  </si>
  <si>
    <t>The cop handed it back to her .</t>
  </si>
  <si>
    <t>fic_2006_11</t>
  </si>
  <si>
    <t>Jackson County , Meekins still spoke as if his vocal cords had been @ @ @ @ @ @ @ @ @ @ . " There 's no fish larger in these waters . " &lt;p&gt; Harley handed his reel to the game warden . &lt;p&gt; " That fish stripped the gears on it . " &lt;p&gt; Meekins inspected the reel as he might an obviously fraudulent fishing license . &lt;p&gt; " You probably did n't have the drag set</t>
  </si>
  <si>
    <t>Harley handed his reel</t>
  </si>
  <si>
    <t>&lt;p&gt; Harley handed his reel to the game warden .</t>
  </si>
  <si>
    <t>fic_2006_12</t>
  </si>
  <si>
    <t>" " Yes , you bet . Not the flying saucer , though . " " The what ? " " The flying saucer . Hey , want to speak with the amazon queen ? " Chang handed Sha-Nee-La the helmet . " Say hello , baby . " " Hello ! " said Sha-Nee-La . " HeUo , Earth ! " " Earth ? " Collins 's voice was tiny . " XZXZXZXZ the orbiter . " " Robbie</t>
  </si>
  <si>
    <t>Chang handed Sha-Nee-La the</t>
  </si>
  <si>
    <t>Chang handed Sha-Nee-La the helmet .</t>
  </si>
  <si>
    <t>fic_2006_13</t>
  </si>
  <si>
    <t>@ @ @ @ @ @ @ @ me about the cramping , but assured me it would go away . Then it did n't . And I- " As quietly as a cat burglar , Julian handed the sippy-cup to Alex , whose eyes were fixed on a Jimmy Neutron cartoon clamoring away on the kitchen television set . " Well , we were n't sure . That was part of why we did the CVS . But I</t>
  </si>
  <si>
    <t>Julian handed the sippy-cup</t>
  </si>
  <si>
    <t>And I- " As quietly as a cat burglar , Julian handed the sippy-cup to Alex , whose eyes were fixed on a Jimmy Neutron cartoon clamoring away on the kitchen television set .</t>
  </si>
  <si>
    <t>fic_2006_14</t>
  </si>
  <si>
    <t>put the crosshairs right on Fatty 's chest . Through the scope I saw that his jacket was soaked with sweat . I prayed he would look over and see me . &lt;p&gt; But instead the Doctor handed all the guns over to my boss . As soon as my boss had the guns my legs went soft and I sat down hard on the floor . I 'd @ @ @ @ @ @ @ @ @ @ The</t>
  </si>
  <si>
    <t>Doctor handed all the</t>
  </si>
  <si>
    <t>But instead the Doctor handed all the guns over to my boss .</t>
  </si>
  <si>
    <t>fic_2006_15</t>
  </si>
  <si>
    <t>a story that he 'd died . AJl those years Jacob thinking his favorite son dead , and Joseph going on to become rich and respected , a wise man . A forgiving man . &lt;p&gt; Jack handed Rem a .22 . " It 's got a silencer . Nobody can hear us this far out but you ca n't be too careful . That 's what I say . First , the shot , then take off the collar</t>
  </si>
  <si>
    <t>Jack handed Rem a</t>
  </si>
  <si>
    <t>Jack handed Rem a .22 .</t>
  </si>
  <si>
    <t>fic_2006_16</t>
  </si>
  <si>
    <t>really talk about it , Russell . " &lt;p&gt; " Right . I 've only got a minute . Can I talk to Leslie ? I 'll call you in a few days . " &lt;p&gt; Stefan handed Leslie the phone . She winked at him and walked away to find somewhere quiet to talk . &lt;p&gt; Stefan went to find Gwen . She was sitting at a booth with someone Stefan did n't remember . He had to make</t>
  </si>
  <si>
    <t>Stefan handed Leslie the</t>
  </si>
  <si>
    <t>&gt; Stefan handed Leslie the phone .</t>
  </si>
  <si>
    <t>fic_2006_17</t>
  </si>
  <si>
    <t>antique @ @ @ @ @ @ @ @ @ @ letter to a dealer across the border in Siem Reap : " Just an innocent little old letter , she said . " When my mother handed the Cambodian dealer the padded envelope , he sliced it open and tipped out a pile of diamonds . In appreciation , he invited her to take a memento from his shop , and , while she was furious at Connie Mangskau</t>
  </si>
  <si>
    <t>mother handed the Cambodian</t>
  </si>
  <si>
    <t>" When my mother handed the Cambodian dealer the padded envelope , he sliced it open and tipped out a pile of diamonds .</t>
  </si>
  <si>
    <t>fic_2006_18</t>
  </si>
  <si>
    <t>for their room . Jim thought it over for a second . " Sure , " he said . &lt;p&gt; Half an hour later , as they registered for two rooms at a Hampton Inn , Francis handed Jim a folded-up wad of money . " For the decoy , " he said solemnly , as the night clerk handed them their key cards . Don had fallen asleep in the truck but stumbled out , groggily , when he</t>
  </si>
  <si>
    <t>Francis handed Jim a</t>
  </si>
  <si>
    <t>, as they registered for two rooms at a Hampton Inn , Francis handed Jim a folded-up wad of money . "</t>
  </si>
  <si>
    <t>fic_2006_19</t>
  </si>
  <si>
    <t>into the back seat and sat beside her . " Your eyes are green , " he said , kissing her . &lt;p&gt; " Get us that bottle back here , " Nell said . &lt;p&gt; Kype handed the bottle over , feeling jilted , suddenly the chauffeur @ @ @ @ @ @ @ @ @ @ boomed by , their wake a vacuum that made the big Cadillac shudder . Kype could n't see Nell or D'Angelo ,</t>
  </si>
  <si>
    <t>Kype handed the bottle</t>
  </si>
  <si>
    <t>Kype handed the bottle over , feeling jilted</t>
  </si>
  <si>
    <t>fic_2006_20</t>
  </si>
  <si>
    <t>mention that one , Bonnie , " Tally said . " At the station , we calls it a Christmas letter . Like them letters addressed to ' Santa Claus , North Pole . ' " Thora handed Bonnie the envelope and her glasses . She opened the seal and unfolded a letter written on plain white paper . Her eyes skimmed it quickly , a smile spreading across her face . " It 's from one of our children</t>
  </si>
  <si>
    <t>Thora handed Bonnie the</t>
  </si>
  <si>
    <t>Thora handed Bonnie the envelope and her glasses .</t>
  </si>
  <si>
    <t>fic_2006_21</t>
  </si>
  <si>
    <t>that afternoon not even her graduation gown had been able to camouflage her condition , and she 'd been married to Sam McGee before most of the senior class had recovered from their graduation-party hangovers . Avery handed Loretta a fistful of coupons and glanced past the woman 's care-weathered features to the people lined up at the next checkout . A burly man in a red plaid shirt jammed change into the pocket of his jeans and grabbed up</t>
  </si>
  <si>
    <t>Avery handed Loretta a</t>
  </si>
  <si>
    <t>Avery handed Loretta a fistful of coupons and glanced past the woman 's care-weathered features to the people lined up at the next checkout .</t>
  </si>
  <si>
    <t>fic_2006_22</t>
  </si>
  <si>
    <t>Award to Rocco . We were looking for the best ice cream shop in the Delaware Valley and we have a Comet sighting at Rocco 's Ice Cream Collisions in Woodbury , New Jersey . " Hallie handed the cardboard comet logo , with a stylized tail , to a beaming Rocco DiFranco and , per their prearranged instructions , the crowd erupted in cheers and applause . " Thank you , Miss Hallie , " Rocco said , gazing</t>
  </si>
  <si>
    <t>Hallie handed the cardboard</t>
  </si>
  <si>
    <t>Hallie handed the cardboard comet logo , with a stylized tail , to a beaming Rocco DiFranco and , per their prearranged instructions , the crowd erupted in cheers and applause . "</t>
  </si>
  <si>
    <t>fic_2007_0</t>
  </si>
  <si>
    <t>either . Knowing the name that Billy had considered but rejected for his German shepherd fifteen years ago was a different level of feat entirely . " May I see that ? " William asked . Billy handed the paper to him , and when the scientist read the words scribbled on it , his mouth bent upward in a grin that his face clearly was n't accustomed to hosting . " Well , I 'll be damned , "</t>
  </si>
  <si>
    <t>Billy handed the paper</t>
  </si>
  <si>
    <t>Billy handed the paper to him , and when the scientist read the words scribbled on it , his mouth bent upward in a grin that his face clearly was n't accustomed to hosting . "</t>
  </si>
  <si>
    <t>fic_2007_1</t>
  </si>
  <si>
    <t>it 's kind of you to .... " She stopped and looked at Ivan . He realized he was stroking @ @ @ @ @ @ @ @ @ @ his hand from his face . Muriel handed the girl a checkered napkin . " Sarah , would you excuse us for a minute ? " Sarah did not move . Not until Ivan dismissed her . Then she collected her bowl , flashed a jealous glance in Muriel 's</t>
  </si>
  <si>
    <t>Muriel handed the girl</t>
  </si>
  <si>
    <t>Muriel handed the girl a checkered napkin .</t>
  </si>
  <si>
    <t>fic_2007_2</t>
  </si>
  <si>
    <t>. And you can cancel at any time . If we all sign , any one of us can cancel . Even on the Moon . " " All right , " said Mr. Hudson . Laura handed the form to Danny . " You need to be part of this too , " she said . " Everything 's always on me . " Danny took the form . " What do you really think , Jack ? Because</t>
  </si>
  <si>
    <t>Laura handed the form</t>
  </si>
  <si>
    <t>Laura handed the form to Danny .</t>
  </si>
  <si>
    <t>fic_2007_3</t>
  </si>
  <si>
    <t>a message for us . Something short and simple . Hist 1 : Sequoyah hastily wrote , using a tree stump as a desk . Conjuror 1 : Now-let me see it . Hist 2 : Sequoyah handed the message to the head conjuror . Conjuror 1 : Now teach me to read it . Sequoyah : ( with surprise ) Do you mean-tell you what it says ? Conjuror 1 : No . Teach me how it works ,</t>
  </si>
  <si>
    <t>Sequoyah handed the message</t>
  </si>
  <si>
    <t>Sequoyah handed the message to the head conjuror .</t>
  </si>
  <si>
    <t>fic_2007_4</t>
  </si>
  <si>
    <t>n't prove it to you , but I feel we 'll regret it if we do n't find out as soon as possible what tiiis platform is and why the aliens put it here . " Katerina handed Martin the video camera , then unclasped the gold chain around her neck . She slid the golden three-barred cross down to one end of the chain and carefully made a small loop enclosing the relic . Slipping her en- gagement ring</t>
  </si>
  <si>
    <t>Katerina handed Martin the</t>
  </si>
  <si>
    <t>Katerina handed Martin the video camera , then unclasped the gold chain around her neck .</t>
  </si>
  <si>
    <t>fic_2007_5</t>
  </si>
  <si>
    <t>@ courageous . Katerina sidled closer to him . " May I have my video camera back ? I 'd like to record as much of the surface of this object as I can . " Martin handed the video camera to her , then peered uneasily down at his feet . Here , with them both standing about five meters from the edge of the platform , he could see more of the strange squares . Most seemed ,</t>
  </si>
  <si>
    <t>Martin handed the video</t>
  </si>
  <si>
    <t>Martin handed the video camera to her , then peered uneasily down at his feet .</t>
  </si>
  <si>
    <t>fic_2007_6</t>
  </si>
  <si>
    <t>one limb up . Each time a pebble went in , a pebble 's worth of gin dripped over the edge and into her open mouth . Her slippers were worn down to the canvas . Minus handed the boy his pellet-shooter and whispered , " We 'd best play trumps , Timothy . Aim low and hope you miss her vitals . " The woman waxed baleful at them and showed her teeth . Minus 's shot sang off</t>
  </si>
  <si>
    <t>Minus handed the boy</t>
  </si>
  <si>
    <t>Minus handed the boy his pellet-shooter and whispered , " We 'd best play trumps , Timothy .</t>
  </si>
  <si>
    <t>fic_2007_7</t>
  </si>
  <si>
    <t>dress that looked like it was made out of rubber . Stephanie had run out of the house in dress appropriate for a spring cold snap , in a Fair Isle sweater and wool skirt . Gordon handed Marlene the towel . " You 're dressed like Polly Pocket , " Stephanie said . Marlene toweled her hair . " You 're dressed like my mother . " " Ouch . " Jason quietly stood up from his examination of</t>
  </si>
  <si>
    <t>Gordon handed Marlene the</t>
  </si>
  <si>
    <t>Gordon handed Marlene the towel .</t>
  </si>
  <si>
    <t>fic_2007_8</t>
  </si>
  <si>
    <t>faces . " " Strong-Bad ! " Aaron said , in a Strong-Bad voice . The boys got their chances with the glasses , and then Cheryl said , " My turn . " Just as Satchel handed the binoculars up to her , one of the ospreys took a dive @ @ @ @ @ @ @ @ @ @ fish , turning it in its talons straight on to the wind as it flew off . " Look</t>
  </si>
  <si>
    <t>Satchel handed the binoculars</t>
  </si>
  <si>
    <t>The boys got their chances with the glasses , and then Cheryl said , " My turn . " Just as Satchel handed the binoculars up to her , one of the ospreys took a dive @ @ @ @ @ @ @ @ @ @ fish , turning it in its talons straight on to the wind as it flew off . "</t>
  </si>
  <si>
    <t>fic_2007_9</t>
  </si>
  <si>
    <t>. He slowly braced a knee beneath himself and stood without assistance . Vernon tried to take the gunny , but his father yanked the sack away . Then , with an overtired sigh , his father handed Vernon the gunnysack . The sack was heavier than Vernon expected . Inside was a thick coil of rope and a tire iron , and he could not figure what they 'd be used for . Then his father was pushing through</t>
  </si>
  <si>
    <t>father handed Vernon the</t>
  </si>
  <si>
    <t>Then , with an overtired sigh , his father handed Vernon the gunnysack .</t>
  </si>
  <si>
    <t>fic_2007_10</t>
  </si>
  <si>
    <t>at her old teacher who knelt , his face nuzzling his son 's neck , and wondered if there was time to tell Troy before Stuart returned . Suddenly she was desperate to tell him . Julia handed Troy Stuart 's stopwatch and @ @ @ @ @ @ @ @ @ @ on the hill . " She pointed to Stuart . " The guy you were flirting with . " Julia put her hand in the water and</t>
  </si>
  <si>
    <t>Julia handed Troy Stuart</t>
  </si>
  <si>
    <t>Julia handed Troy Stuart 's stopwatch and @ @ @ @ @ @ @ @ @ @ on the hill . "</t>
  </si>
  <si>
    <t>fic_2007_11</t>
  </si>
  <si>
    <t>of " his Olympian torso shifted , catching the late afternoon sun . His free hand on his mother 's shoulder , Troy glanced up at Stuart . " Shit , here he comes . " Troy handed the @ @ @ @ @ @ @ @ @ @ race , " Troy said . Nimble for a big guy , he ducked into the crowd before she could stop him . " Is that your son ? " Stuart</t>
  </si>
  <si>
    <t>Troy handed the @</t>
  </si>
  <si>
    <t>Troy handed the @ @ @ @ @ @ @ @ @ @ race , " Troy said .</t>
  </si>
  <si>
    <t>fic_2007_12</t>
  </si>
  <si>
    <t>. I 'd like to introduce him to Alexander . Maybe he 'd let me buy him a pizza , you know , here at the club . I 'd like to do that . " Julia handed Stuart her stopwatch and followed her son away from the pool . " Julia , " Stuart called after her . She walked on between two boys who were flicking the wet corners of their towels at each other . When Julia</t>
  </si>
  <si>
    <t>Julia handed Stuart her</t>
  </si>
  <si>
    <t>Julia handed Stuart her stopwatch and followed her son away from the pool . "</t>
  </si>
  <si>
    <t>fic_2007_13</t>
  </si>
  <si>
    <t>of cottonwood trees to the wide , slow-flowing river and a skyline that seemed full of mountains . While Lucas shucked off his shoes and @ @ @ @ @ @ @ @ @ @ Uncle Paul handed Josh a pair of rubber boots and a fly rod . " This rod should be good for you , Josh . Lucas used it when he first started . " Josh lifted the nine-foot-long rod as Uncle Paul explained that the</t>
  </si>
  <si>
    <t>Paul handed Josh a</t>
  </si>
  <si>
    <t>Uncle Paul handed Josh a pair of rubber boots and a fly rod .</t>
  </si>
  <si>
    <t>fic_2007_14</t>
  </si>
  <si>
    <t>and twenty-five cents from the ticket , plus an extra fifty cents for the two bottles the machine @ @ @ @ @ @ @ @ @ @ stand spit out three quarters , and the kid handed Daniel three fives from the till . Daniel took the money without comment . He went around the end of the check stand and back into the store to see what he could buy for fifteen seventy-five . It turned out crackers</t>
  </si>
  <si>
    <t>kid handed Daniel three</t>
  </si>
  <si>
    <t>stand spit out three quarters , and the kid handed Daniel three fives from the till .</t>
  </si>
  <si>
    <t>fic_2007_15</t>
  </si>
  <si>
    <t>Dad 's big knife . " Here 's your damn knife . " She placed it in front of him . " Now hand me your plate , Delia - A vis 's too . " Idella handed Mother tire plates , and one by one she ladled stew from the pot onto them and handed them back @ @ @ @ @ @ @ @ @ @ That was special , to kill a chicken . " Now ,</t>
  </si>
  <si>
    <t>Idella handed Mother tire</t>
  </si>
  <si>
    <t>Idella handed Mother tire plates , and one by one she ladled stew from the pot onto them and handed them back @</t>
  </si>
  <si>
    <t>fic_2007_16</t>
  </si>
  <si>
    <t>wrong and she was glad for somebody who was willing to take her the way she was . " The beans ? " Nancy repeated . Her hand was out , waiting for the bowl . Jason handed it to her . " I know that the truck will not pull this @ @ @ @ @ @ @ @ @ @ said , looking her straight in the eye , " because I am thinking . Because I am</t>
  </si>
  <si>
    <t>Jason handed it to</t>
  </si>
  <si>
    <t>Jason handed it to her .</t>
  </si>
  <si>
    <t>fic_2007_17</t>
  </si>
  <si>
    <t>'ll he a miracle if the battle has n't started yet ! SCENE 5 Sir Kay ( beside himself ) : There you @ @ @ @ @ @ @ @ @ @ : But when Arthur handed his brother the magnificent weapon , Sir Kay stopped blustering . Sir Kay : Brother , where did you find this ? Arthur : In front of the cathedral . I 'll return it when you 're done . Sir Ector :</t>
  </si>
  <si>
    <t>Arthur handed his brother</t>
  </si>
  <si>
    <t>But when Arthur handed his brother the magnificent weapon , Sir Kay stopped blustering .</t>
  </si>
  <si>
    <t>fic_2007_18</t>
  </si>
  <si>
    <t>borrow it . Sir Ector : Did you tree it yourself ? Arthur : Yes , hut I was going to return it . Sir Ector : Then do it now . Narrator II : Sir Kay handed Arthur the sword . Arthur walked up to the anvil and effortlessly resheathed it in the anvil . Sir Ector : Now take it out again . Narrator III : Arthur pulled out the sword . Arthur ( his voice trembling )</t>
  </si>
  <si>
    <t>Kay handed Arthur the</t>
  </si>
  <si>
    <t>Sir Kay handed Arthur the sword .</t>
  </si>
  <si>
    <t>fic_2007_19</t>
  </si>
  <si>
    <t>door . The door burst open , gouting smoke , and several smoldering parolees staggered out , cloth tied around their faces , carrying or dragging unconscious people . Promptly doused with water , the impromptu rescuers handed their charges to other willing hands and collapsed on the @ @ @ @ @ @ @ @ @ @ , a teenage girl , down on the grass . The sirens of the fire department could be heard in the distance</t>
  </si>
  <si>
    <t>rescuers handed their charges</t>
  </si>
  <si>
    <t>Promptly doused with water , the impromptu rescuers handed their charges to other willing hands and collapsed on the @ @ @ @ @ @ @ @ @ @ , a teenage girl , down on the grass .</t>
  </si>
  <si>
    <t>fic_2007_20</t>
  </si>
  <si>
    <t>her throat as she moved around the kitchen-a two-part sound , a low note followed by a high note . It @ @ @ @ @ @ @ @ @ @ of being old . The ex handed Fay the coffee . " That old goat , " she said . " Excuse me ? " The ex shrugged . The chairs in the living room were set so they could watch the snow . The ex 's hand -glimmering-moved</t>
  </si>
  <si>
    <t>ex handed Fay the</t>
  </si>
  <si>
    <t>The ex handed Fay the coffee . "</t>
  </si>
  <si>
    <t>fic_2007_21</t>
  </si>
  <si>
    <t>@ @ @ @ @ , if not Daniel 's , would Jerome Wahl have Human Resources cc to Kip Varnish ? &lt;p&gt; " What happened , Jerome ? What 's going on ? " &lt;p&gt; Wahl handed Daniel the packet that Kip Varnish had earlier flung . " Why do n't you read through this while I check my messages . " &lt;p&gt; As WAHL went through the motions with his latest messages , plucked from Michelle 's "</t>
  </si>
  <si>
    <t>Wahl handed Daniel the</t>
  </si>
  <si>
    <t>&gt; Wahl handed Daniel the packet that Kip Varnish had earlier flung .</t>
  </si>
  <si>
    <t>fic_2007_22</t>
  </si>
  <si>
    <t>mover , said as he came back out of the master bedroom . Mick ground @ @ @ @ @ @ @ @ @ @ Denny 's hand . When Butch followed into the hall , Mick handed each man a fifty-dollar tip . " I appreciate all of the special care . " Both men would probably grumble over beers later ; but they 'd kept their good humor while Mick hovered like a worried mother as they 'd</t>
  </si>
  <si>
    <t>Mick handed each man</t>
  </si>
  <si>
    <t>When Butch followed into the hall , Mick handed each man a fifty-dollar tip .</t>
  </si>
  <si>
    <t>fic_2007_23</t>
  </si>
  <si>
    <t>the house ? Are you fighting over money ? " " No . Everything 's good . Except for this . " They walked back out to the van together , and Miriam got in . Perla handed the bag to Jorge and said , " This is a cologne I want you to wear . It 'll help you with your love problem . There 's an estampa . Job . " She showed him the picture on the</t>
  </si>
  <si>
    <t>Perla handed the bag</t>
  </si>
  <si>
    <t>Perla handed the bag to Jorge and said , " This is a cologne I want you to wear .</t>
  </si>
  <si>
    <t>fic_2007_24</t>
  </si>
  <si>
    <t>never seen the fellow crack a smile , @ @ @ @ @ @ @ @ @ @ about Jewish immigrants . That was my prize . " " It seems a splendid instrument . " Cody handed it back . " It leaks something fierce . I gave up on it after it expectorated over an entire page of Roughing It . " " Then why carry it ? " asked the frontiersman . " For occasions such as</t>
  </si>
  <si>
    <t>Cody handed it back</t>
  </si>
  <si>
    <t>" Cody handed it back .</t>
  </si>
  <si>
    <t>fic_2007_25</t>
  </si>
  <si>
    <t>stare into the mirror . Their eyes met , Sophie 's dancing with the thought of such daring , Grace 's caught in a question mark . " I 'm going to do it . " Sophie handed Grace the scissors . " I 'll hold the comb ; you cut . " " No . If you want them short , you cut . " " I know . You cut mine , and I 'll cut yours .</t>
  </si>
  <si>
    <t>Sophie handed Grace the</t>
  </si>
  <si>
    <t>Sophie handed Grace the scissors .</t>
  </si>
  <si>
    <t>fic_2007_26</t>
  </si>
  <si>
    <t>black sunglasses , which she took off as soon as she sat down . Her eyes were dark and tired and bulged like a terrier 's . Her eyebrows appeared to have been painted on . Skillings handed Coffin a manila folder as he showed her in . " Good gravy , what a mess , " she said , when Skillings was gone . She dabbed at her eyes and nose with a shredded Kleenex . " If this</t>
  </si>
  <si>
    <t>Skillings handed Coffin a</t>
  </si>
  <si>
    <t>Skillings handed Coffin a manila folder as he showed her in . "</t>
  </si>
  <si>
    <t>fic_2007_27</t>
  </si>
  <si>
    <t>up to see her daughter standing in the doorway holding three large pizza boxes , one for the two of them and two for the other patients . Angie was so kind . She watched as Angie handed two of the pizza boxes to Betsy and moved across the room to @ @ @ @ @ @ @ @ @ @ " How 'd it go today , Mom ? " " Not too bad . I think I 'll</t>
  </si>
  <si>
    <t>Angie handed two of</t>
  </si>
  <si>
    <t>She watched as Angie handed two of the pizza boxes to Betsy and moved across the room</t>
  </si>
  <si>
    <t>fic_2007_28</t>
  </si>
  <si>
    <t>that he just choked on the first real opportunity that came his @ @ @ @ @ @ @ @ @ @ CONT 'D ) Tell me something , Val . How many real opportunities has Jarrett handed you ? Val bites his tongue . VAL He saved my life . TYCHO BRAE That 's a start . VAL Taught me everything I know . TYCHO BRAE And I , him . Val does n't continue . Brae lets the</t>
  </si>
  <si>
    <t>Jarrett handed you ?</t>
  </si>
  <si>
    <t>How many real opportunities has Jarrett handed you ?</t>
  </si>
  <si>
    <t>fic_2008_0</t>
  </si>
  <si>
    <t>got my ways for that . " Taking hold of the little girl 's wrist and pulling her toward the car . // Patty went after them . Bent to get eye-level with the kid as Lydia handed the suitcase off to the cabbie . " Nice to meet you , little Tanya . " // That sounded awkward . What did she know about kids ? // Tanya bit her lip , chewed hard . // Now here it</t>
  </si>
  <si>
    <t>Lydia handed the suitcase</t>
  </si>
  <si>
    <t>Bent to get eye-level with the kid as Lydia handed the suitcase off to the cabbie . "</t>
  </si>
  <si>
    <t>fic_2008_1</t>
  </si>
  <si>
    <t>purchaser 's death . Had the bank not been liquidated " -- at this , she glanced fiercely over at Macken -- " we would not be having this conversation for another decade . " Mrs. O'Beirne handed Amy the key . " All right , Martin , " she said . " We 're ready . " // A man Amy had taken for another customer got up from one of the chairs and smiled at her with a</t>
  </si>
  <si>
    <t>O'Beirne handed Amy the</t>
  </si>
  <si>
    <t>Mrs. O'Beirne handed Amy the key .</t>
  </si>
  <si>
    <t>fic_2008_2</t>
  </si>
  <si>
    <t>possible . A large snake banged against the wire , fangs bared . You sometimes get to interact with nature . // " Show 's over . That 's it . It 's done . " Lewin handed the cage to a uniform who stowed it in the back of a patrol car . // Lewin was in his midforties , with graying hair and a permanent crease between his eyes , made more pronounced by his scowl . Grace</t>
  </si>
  <si>
    <t>Lewin handed the cage</t>
  </si>
  <si>
    <t>Lewin handed the cage to a uniform who stowed it in the back of a patrol car . //</t>
  </si>
  <si>
    <t>fic_2008_3</t>
  </si>
  <si>
    <t>and there , at low cost , in return for each customer putting ' em through the wringer . Beta testing , they call it . Quick as that , the welcome party ended , and Beryl handed Alice her first sheaf of manifests . I saw that it was a simple run : dropping a full trailer across town . That would be it for the day , no muss and no fuss . And , I realized ,</t>
  </si>
  <si>
    <t>Beryl handed Alice her</t>
  </si>
  <si>
    <t>Quick as that , the welcome party ended , and Beryl handed Alice her first sheaf of manifests .</t>
  </si>
  <si>
    <t>fic_2008_4</t>
  </si>
  <si>
    <t>to boots down the gullet of the fog . Two rotations , three , four , and he vanished , bound for Milliken 's Bend , the Gulf of Mexico , the land of perdition . Eb handed the oar back to Lucian and knelt on the deck , leaned out low over the water and vomited rye and catfish into the stream . // -- You and your goddamned tangle-foot whiskey . // They slipped back into the skiff</t>
  </si>
  <si>
    <t>Eb handed the oar</t>
  </si>
  <si>
    <t>Eb handed the oar back to Lucian and knelt on the deck , leaned out low over the water and vomited rye and catfish into the stream .</t>
  </si>
  <si>
    <t>fic_2008_5</t>
  </si>
  <si>
    <t>, " Colleen said . " Denny- " // " No. " // " Lena , you 're not listening , " Colleen whined . // " That 's right . I 'm not . " Lena handed Keith a mind-eraser and a rum and Diet and began shaking a margarita. // " Denny 's still here , Lena . He never left . He stayed to watch the @ @ @ @ @ @ @ @ @ @ to</t>
  </si>
  <si>
    <t>Lena handed Keith a</t>
  </si>
  <si>
    <t>Lena handed Keith a mind-eraser and a rum and Diet and began shaking a margarita. //</t>
  </si>
  <si>
    <t>fic_2008_6</t>
  </si>
  <si>
    <t>the kitchen like a fragrant tornado . Louise and Julia Ellen looked up from their picture book . // " The birthday girl ! Julia Ellen , here is something for your pretty head , " Celeste handed the child a bright ribbon . // " Thank you , Miss Chalfonte. " // " Miss Chalfonte , do n't forget my birthday 's in three weeks . " Louise wanted to make sure . // " I know . How</t>
  </si>
  <si>
    <t>Celeste handed the child</t>
  </si>
  <si>
    <t>Julia Ellen , here is something for your pretty head , " Celeste handed the child a bright ribbon . //</t>
  </si>
  <si>
    <t>fic_2008_7</t>
  </si>
  <si>
    <t>some random Joe into a noisy amusement for a knife , it was important that he stand to gain something more than acceptance by a couple of punks who called themselves the Grove Lords . // Theo handed the knife to his brother . " You cut him . " // " Pussy @ @ @ @ @ @ @ @ @ @ handle and slammed the door shut . // Isaac shook his head with disapproval as he hit</t>
  </si>
  <si>
    <t>Theo handed the knife</t>
  </si>
  <si>
    <t>Theo handed the knife to his brother .</t>
  </si>
  <si>
    <t>fic_2008_8</t>
  </si>
  <si>
    <t>one of the Windsor chairs lining the piazza . He got up and waved , heading toward Mick and me . On the way he flagged down a waiter holding a tray of champagne flutes . Ryan handed a glass to me , then helped himself to two more for Mick and himself . // " Do n't be a stranger , " he said to the waiter . He clinked his glass against ours . " Tell me why</t>
  </si>
  <si>
    <t>Ryan handed a glass</t>
  </si>
  <si>
    <t>Ryan handed a glass to me , then helped himself to two more for Mick and himself . //</t>
  </si>
  <si>
    <t>fic_2008_9</t>
  </si>
  <si>
    <t>. She would have to find a way to pay for piano lessons when he was older . Never squelch potential talent , Ginny always said . &lt;p&gt; As they pulled the door open , an aide handed Nina a paper bag full of dirty pants . " He had two accidents today , " she remarked , carefully noncommittal . Nina took the bag . Bob looked up at her with a worried expression . " Mommy , do</t>
  </si>
  <si>
    <t>aide handed Nina a</t>
  </si>
  <si>
    <t>&gt; As they pulled the door open , an aide handed Nina a paper bag full of dirty pants .</t>
  </si>
  <si>
    <t>fic_2008_10</t>
  </si>
  <si>
    <t>. &lt;p&gt; " Aw , Dad , " Mark whined . &lt;p&gt; " It wo n't take long , " he promised . " Eat your green beans . " &lt;p&gt; " Okay . " &lt;p&gt; Emily handed Dave the bowl of buttered beans with sliced almonds . He took a small portion . Green beans were n't his favorite vegetable , either , and this was her way of suggesting he set a good example . &lt;p&gt; Following dinner</t>
  </si>
  <si>
    <t>Emily handed Dave the</t>
  </si>
  <si>
    <t>&gt; Emily handed Dave the bowl of buttered beans with sliced almonds .</t>
  </si>
  <si>
    <t>fic_2008_11</t>
  </si>
  <si>
    <t>medium . " &lt;br&gt; Oh , portentous : Silkowitz as infant lecturer . And full of himself . If &lt;br&gt; he could do without the writer , maybe he could do without the actor ? &lt;br&gt; Silkowitz handed Matt an envelope . " Photocopy of the script , " he &lt;br&gt; said . " Take it home . Read it . I 'll call you , you 'll come in again , we 'll talk . " &lt;br&gt; Matt hefted</t>
  </si>
  <si>
    <t>Silkowitz handed Matt an</t>
  </si>
  <si>
    <t>Silkowitz handed Matt an envelope . "</t>
  </si>
  <si>
    <t>fic_2008_12</t>
  </si>
  <si>
    <t>enter his howl , and here was Silkowitz , &lt;br&gt; sweating , panting , superfluous , what was he doing here , the fool ? &lt;br&gt; " Your wife said to give you this . " Silkowitz handed Matt a folded &lt;br&gt; paper . He recognized it as a sheet from the little spiral pad Frances always &lt;br&gt; carried in her pocketbook . It was her word-collector . &lt;br&gt; " Not now . I do n't want this now .</t>
  </si>
  <si>
    <t>Silkowitz handed Matt a</t>
  </si>
  <si>
    <t>Silkowitz handed Matt a folded &lt;br</t>
  </si>
  <si>
    <t>fic_2008_13</t>
  </si>
  <si>
    <t>you please , there is a messenger . " &lt;p&gt; " We are done ? " Gadn asked Al-Ashmar . &lt;p&gt; " Yes . " &lt;p&gt; " Then bring the messenger here , Mousaf . " Gadn handed Al-Ashmar three coins and then embraced him , kissing one cheek , then the other . &lt;p&gt; But the servant boy remained . " Begging your mercy , master , but they are @ @ @ @ @ @ @ @ @</t>
  </si>
  <si>
    <t>Gadn handed Al-Ashmar three</t>
  </si>
  <si>
    <t>" Gadn handed Al-Ashmar three coins and then embraced him , kissing one cheek , then the other . &lt;p</t>
  </si>
  <si>
    <t>fic_2008_14</t>
  </si>
  <si>
    <t>Saint-Germain 's coachman , Adolphus Gronigen , was waiting , holding the carriage door open ; he tisked as he watched the slow progress made by Saint- Germain and Hroger , and tapped his toe as Hroger handed Ludmilla a small pouch that clinked its promise . &lt;p&gt; " Spasiba , " said Ludmilla , surprised at the weight of the pouch . &lt;p&gt; " Oh , no , Madame , " said Hroger as he worked to settle Saint-Germain</t>
  </si>
  <si>
    <t>Hroger handed Ludmilla a</t>
  </si>
  <si>
    <t>he tisked as he watched the slow progress made by Saint- Germain and Hroger , and tapped his toe as Hroger handed Ludmilla a small pouch that clinked its promise .</t>
  </si>
  <si>
    <t>fic_2008_15</t>
  </si>
  <si>
    <t>recall the rest of that lot number . " &lt;p&gt; " That wo n't be necessary . " Katie avoided Christy 's gaze . @ @ @ @ @ @ @ @ @ @ " &lt;p&gt; Christy handed Katie a whole roll of paper towels and waited for her to finish her confession . &lt;p&gt; " I bought the popcorn at a garage sale . " &lt;p&gt; " Katie ! " &lt;p&gt; " I know , I know . You</t>
  </si>
  <si>
    <t>Christy handed Katie a</t>
  </si>
  <si>
    <t>Christy handed Katie a whole roll of paper towels and waited for her to finish her confession .</t>
  </si>
  <si>
    <t>fic_2008_16</t>
  </si>
  <si>
    <t>" Oh Simone ! " , answered Fais . Then she said , " Look , I ordered gang pet and song-kaiya . Try it . It is best loved food of Thailanders " . And Fais handed Simone a bowl of veal and rice , seasoned with caraway seeds , coriander and lemon . They both ate with unusually hearty appetites , quickly finishing the gang pet . The song-kaiya appeared to be a coconut pudding with candied palm</t>
  </si>
  <si>
    <t>Fais handed Simone a</t>
  </si>
  <si>
    <t>And Fais handed Simone a bowl of veal and rice , seasoned with caraway seeds , coriander and lemon .</t>
  </si>
  <si>
    <t>fic_2008_17</t>
  </si>
  <si>
    <t>want information , son . I want the contents of your safety-deposit box . " &lt;/P&gt; " But I do n't have a safety-deposit box . " &lt;/P&gt; " Sure you do . " &lt;/P&gt; The sheriff handed Baldwin a stack of papers , the ones with Baldwin 's signature . One was for the traveler 's checks he 'd gotten a few days before , the other was an application for some apartment , @ @ @ @ @</t>
  </si>
  <si>
    <t>sheriff handed Baldwin a</t>
  </si>
  <si>
    <t>The sheriff handed Baldwin a stack of papers , the ones with Baldwin 's signature .</t>
  </si>
  <si>
    <t>fic_2009_0</t>
  </si>
  <si>
    <t>his watch . He was one minute early . He felt proud of himself when he opened the door to the waiting room to find Harvey Myers waiting for him with a cup of coffee . Harvey handed it over . Pete laughed . " You 're spoiling me , Harvey . " &lt;p&gt; The easy familiarity between doctor and patient went back years and years . Harvey had once coached the PAK Industries softball team until the demands of</t>
  </si>
  <si>
    <t>Harvey handed it over</t>
  </si>
  <si>
    <t>Harvey handed it over .</t>
  </si>
  <si>
    <t>fic_2009_1</t>
  </si>
  <si>
    <t>be Elizabeth . There was going to be hell to pay if it was . How she could stand up her kid sister on her @ @ @ @ @ @ @ @ @ @ , fast- handed Johnson kid . . . &lt;p&gt; But the area code was 703 . . . and John recognized the next three numbers . . . the Pentagon . &lt;p&gt; He opened the phone and clicked it on . &lt;p&gt; " Hey ,</t>
  </si>
  <si>
    <t>fast- handed Johnson kid</t>
  </si>
  <si>
    <t>@ @ @ @ @ @ @ @ @ @ , fast- handed Johnson kid . .</t>
  </si>
  <si>
    <t>fic_2009_2</t>
  </si>
  <si>
    <t>; the gardenias in their hammered gold planters and the orange trees in their dark glossy pots whispered to each other . A phone rang and was quickly answered . &lt;br&gt; The woman at the front desk handed Elliott a thick envelope . " Enjoy your stay , Mr. Hansen . Everything you need is inside . " &lt;br&gt; " I guess there 's a bottle of Tanqueray in there , " Abby heard her father say , and inwardly</t>
  </si>
  <si>
    <t>desk handed Elliott a</t>
  </si>
  <si>
    <t>The woman at the front desk handed Elliott a thick envelope .</t>
  </si>
  <si>
    <t>fic_2009_3</t>
  </si>
  <si>
    <t>certain highly unflattering things . And that would have been awkward , and the last thing I wanted in this conversation was awkwardness . What I did want , I was n't yet sure . &lt;br&gt; Mick handed my glass back to me . My body curved to match the curve of his , as if we @ @ @ @ @ @ @ @ @ @ What sort of painting ? " &lt;br&gt; " Abstract , " I said</t>
  </si>
  <si>
    <t>Mick handed my glass</t>
  </si>
  <si>
    <t>Mick handed my glass back to me .</t>
  </si>
  <si>
    <t>fic_2009_4</t>
  </si>
  <si>
    <t>her pajama top . " I 'll go right over . " &lt;p&gt; " I 'll @ @ @ @ @ @ @ @ @ @ you downstairs . " &lt;p&gt; At the front door , Amelia handed Hannah a mug of black coffee without sugar , and they started across Cove Road . Hannah unlocked the front door , then flipped on the foyer light . There sat three large suitcases . &lt;p&gt; Max 's heavy footsteps sounded on</t>
  </si>
  <si>
    <t>Amelia handed Hannah a</t>
  </si>
  <si>
    <t>At the front door , Amelia handed Hannah a mug of black coffee without sugar , and they started across Cove Road .</t>
  </si>
  <si>
    <t>fic_2009_5</t>
  </si>
  <si>
    <t>, not only asking Duke a question , but then staring into his rheumy eyes as if expecting an answer . &lt;p&gt; " Right , " I muttered . &lt;p&gt; Opening the garage door was a two- handed job @ @ @ @ @ @ @ @ @ @ it with my right hand while twisting the door handle with my left . The handle resisted , gave a little , then resisted again before finally letting go . &lt;p&gt;</t>
  </si>
  <si>
    <t>two- handed job @</t>
  </si>
  <si>
    <t>Opening the garage door was a two- handed job</t>
  </si>
  <si>
    <t>fic_2009_6</t>
  </si>
  <si>
    <t>I 'm needed , " Maggie said . " I 'll be right back ... " &lt;p&gt; Cara started toward the table and Lucy offered to help with the large tote bags she was carrying . Cara handed one over . It was filled with all kinds of things : knitting tools , yarn , measuring sticks . &lt;p&gt; " I feel @ @ @ @ @ @ @ @ @ @ out of my bags . " &lt;p&gt; Cute</t>
  </si>
  <si>
    <t>Cara handed one over</t>
  </si>
  <si>
    <t>Cara handed one over .</t>
  </si>
  <si>
    <t>fic_2009_7</t>
  </si>
  <si>
    <t>a muttered apology to her customer @ @ @ @ @ @ @ @ @ @ next in line , finally reached the teller and proceeded with her business . When they were done , the teller handed each little boy a lollipop , which they promptly peeled and popped into their mouths . Lisa flashed John a shy goodbye smile and started toward the front door with her sons in tow . &lt;p&gt; Being next in line , John</t>
  </si>
  <si>
    <t>teller handed each little</t>
  </si>
  <si>
    <t>When they were done , the teller handed each little boy a lollipop , which they promptly peeled and popped into their mouths .</t>
  </si>
  <si>
    <t>fic_2009_8</t>
  </si>
  <si>
    <t>accomplished your goal , then . Give me that phone . I 'll call Kevin right now and tell him what I saw . " &lt;p&gt; After a brief conversation with our chief of police , Maddy handed my cell phone back to me . &lt;p&gt; " What did he say ? " I asked . &lt;p&gt; Maddy just shook her head . " He told me that he understood why I 'd lie to protect you , but that</t>
  </si>
  <si>
    <t>Maddy handed my cell</t>
  </si>
  <si>
    <t>After a brief conversation with our chief of police , Maddy handed my cell phone back to me .</t>
  </si>
  <si>
    <t>fic_2009_9</t>
  </si>
  <si>
    <t>put out less light . &lt;p&gt; &lt;p&gt; " Did you make it ? " she asked . &lt;p&gt; &lt;p&gt; " No . " Reiffen shook his head . " Fornoch made it . " &lt;p&gt; &lt;p&gt; Ferris handed the stone straight back to him . " I do n't want it then . " &lt;p&gt; &lt;p&gt; " He made it for you . I asked him to . " &lt;p&gt; &lt;p&gt; " And you trust him ? " &lt;p&gt; &lt;p&gt;</t>
  </si>
  <si>
    <t>Ferris handed the stone</t>
  </si>
  <si>
    <t>Ferris handed the stone straight back to him .</t>
  </si>
  <si>
    <t>fic_2009_10</t>
  </si>
  <si>
    <t>and put his mark on Dimm 's mule . " &lt;p&gt; A cold wind railed around the side of the porch . Cara 's skirts billowed . She anchored them between her knees . &lt;p&gt; The sheriff handed the apple to Dimm , who held it just in front of Pancake 's long nose and did everything but stand on his head , but Pancake would not crack a grin or open his mouth for his favorite treat . The</t>
  </si>
  <si>
    <t>sheriff handed the apple</t>
  </si>
  <si>
    <t>The sheriff handed the apple to Dimm , who held it just in front of Pancake 's long nose and did everything but stand on his head , but Pancake would not crack a grin or open his mouth for his favorite treat .</t>
  </si>
  <si>
    <t>fic_2009_11</t>
  </si>
  <si>
    <t>? " Then there is only one way to determine its value , " the Chairman said . " We must actualize its risk . " The circle of gray-haired men looked very grave . Mr. Bambeg handed the paper to Mr. Vishwatara . " Risk is not my specialty , " he said . " Then I will do it , " Mr. Vishwatara said , a bit reluctantly . He looked up at me . " Unless Mr.</t>
  </si>
  <si>
    <t>Bambeg handed the paper</t>
  </si>
  <si>
    <t>Mr. Bambeg handed the paper to Mr. Vishwatara .</t>
  </si>
  <si>
    <t>fic_2009_12</t>
  </si>
  <si>
    <t>only wife , mother of Suna and Min . Manu continued introducing the notable personages attending the ceremony . When he was concluded , he asked if he could look at Gordon 's leather knapsack . Gordon handed it over and Mahu nodded his thanks as he held @ @ @ @ @ @ @ @ @ @ the leather and especially the stitching . " I have never seen such work . Who made this ? " " LL</t>
  </si>
  <si>
    <t>Gordon handed it over</t>
  </si>
  <si>
    <t>Gordon handed it over and Mahu nodded his thanks as he held @ @ @ @ @ @ @ @ @ @</t>
  </si>
  <si>
    <t>fic_2009_13</t>
  </si>
  <si>
    <t>, and checked the weapon . It was within three hours of puckering itself out of existence . Gordon reached in , reset the shockcomb . When Manu asked for another look at the pack , Gordon handed it to him and decided to make a gift of the pack to the Clan Father as soon as he had a replacement . Then Gordon watched Pela dance until Ekav brushed the eastern sky with pale yellows and rose . At</t>
  </si>
  <si>
    <t>Gordon handed it to</t>
  </si>
  <si>
    <t>When Manu asked for another look at the pack , Gordon handed it to him and decided to make a gift of the pack to the Clan Father as soon as he had a replacement .</t>
  </si>
  <si>
    <t>fic_2009_14</t>
  </si>
  <si>
    <t>. " I will tell them . " The exaggerated hiss of the bus stopping across the road signaled the need to end goodbyes . Before Gordon could say anything to the old man , Hosteen Ahiga handed the boy a smaU package wrapped in blue cloth and tied with a thin strip of leather . " Take this , Grandson , ta the times to come , wear it when you can . " Gordon opened the package and</t>
  </si>
  <si>
    <t>Ahiga handed the boy</t>
  </si>
  <si>
    <t>Before Gordon could say anything to the old man , Hosteen Ahiga handed the boy a smaU package wrapped in blue cloth and tied with a thin strip of leather . "</t>
  </si>
  <si>
    <t>fic_2009_15</t>
  </si>
  <si>
    <t>his best friend and the handsome Jesuit . This was his chance to come clean . Brother Ambrose looked directly at my father as he spoke , " One of us is lost . " Brother Ambrose handed my father a flashlight , @ @ @ @ @ @ @ @ @ @ trees , " Ambrose said . " Our brother may be hanging from one of them . " Dominic had come to visit Anthony that night only</t>
  </si>
  <si>
    <t>Ambrose handed my father</t>
  </si>
  <si>
    <t>Brother Ambrose handed my father a flashlight , @ @ @ @ @ @ @ @ @ @</t>
  </si>
  <si>
    <t>fic_2010_0</t>
  </si>
  <si>
    <t>something to her , but she managed to hold off and just sit beside me , the two of us assigned to be opposite the girl and able to look up at our deck . A fembot handed Roberto a wooden tray with a sage-green clay pot and three small Japanese-style teacups on it . She wore a white sundress and blue sweater that probably came from a Nordstrom catalog . Roberto nodded at her , said , " Thanks</t>
  </si>
  <si>
    <t>fembot handed Roberto a</t>
  </si>
  <si>
    <t>A fembot handed Roberto a wooden tray with a sage-green clay pot and three small Japanese-style teacups on it .</t>
  </si>
  <si>
    <t>fic_2010_1</t>
  </si>
  <si>
    <t>It 's just been terrible for her , When she finished , I handed her the urn and stepped down from the bank onto a large , flat boulder that ran out into the river . Lucy handed the urn down to me with both hands . It was a smallish brass vase with a lid and a round knob on top . I pulled the lid off and handed it back to her . I walked out to the</t>
  </si>
  <si>
    <t>Lucy handed the urn</t>
  </si>
  <si>
    <t>Lucy handed the urn down to me with both hands .</t>
  </si>
  <si>
    <t>fic_2010_2</t>
  </si>
  <si>
    <t>at you during dinner tonight . " " Emma , please . " Carrie rolled her eyes . " He 's such a brooder . Have @ @ @ @ @ @ @ @ @ @ Emma handed Carrie another wet bowl and gave her a suspicious look . " You 'd better not be holding out for that Solomon Riehl . You know how your dad feels about Sol . He thinks he 's a fence jumper . "</t>
  </si>
  <si>
    <t>Emma handed Carrie another</t>
  </si>
  <si>
    <t>Emma handed Carrie another wet bowl and gave her a suspicious look .</t>
  </si>
  <si>
    <t>fic_2010_3</t>
  </si>
  <si>
    <t>but the smile resting on her mouth was @ @ @ @ @ @ @ @ @ @ poor Troy to death , " she scolded , putting a hand out for the cell phone . Garrett handed it over just as they reached the ground floor , and Nan spoke efficiently into the mouthpiece . " Troy ? This is Mrs. Cox . Just so you know , there 's no fire , and nobody 's been shot or</t>
  </si>
  <si>
    <t>Garrett handed it over</t>
  </si>
  <si>
    <t>Garrett handed it over just as they reached the ground floor , and Nan spoke efficiently into the mouthpiece . "</t>
  </si>
  <si>
    <t>fic_2010_4</t>
  </si>
  <si>
    <t>Linda 's . " I 'll take that one , " she told the clerk as she pointed to the piece of jewelry . " And no need to put it in a bag . " Josie handed the woman a twenty-dollar bill and waited for her change . She glanced at the Rolex on her left wrist . Then she unhooked the clasp of the necklace she was wearing , an anniversary present from Robert-an exquisite turquoise drop that</t>
  </si>
  <si>
    <t>Josie handed the woman</t>
  </si>
  <si>
    <t>Josie handed the woman a twenty-dollar bill and waited for her change .</t>
  </si>
  <si>
    <t>fic_2010_5</t>
  </si>
  <si>
    <t>notebook , not making small talk with Aaron Lantz . Her story was coming along nicely , and she was anxious to get back to work on it . " You missed a spot . " Edna handed the plate back to Leah and grabbed another one from the drain . " Leah ... " She put the plate back in the water . " This one is still dirty too . " Edna shook her head . " I</t>
  </si>
  <si>
    <t>Edna handed the plate</t>
  </si>
  <si>
    <t>Edna handed the plate back to Leah and grabbed another one from the drain . "</t>
  </si>
  <si>
    <t>fic_2010_6</t>
  </si>
  <si>
    <t>Ya , he promised their next boppli would look like him . " Both Moriah and Elisabeth laughed , both knowing that the spark in Tobias and Rachel 's marriage came from their competitive natures . Elisabeth handed Moriah a glass . " Have they decided on a name ? " " Finally . It took them the whole day . It 's not like they did n't have months to think of one . " " I 'm guessing</t>
  </si>
  <si>
    <t>Elisabeth handed Moriah a</t>
  </si>
  <si>
    <t>Elisabeth handed Moriah a glass . "</t>
  </si>
  <si>
    <t>fic_2010_7</t>
  </si>
  <si>
    <t>even managed to secure his family a membership in an exclusive Memphis country club , which ( with the exception of Madeline , whose endowments gave her entre everywhere ) the family seldom used . Mr. Karp handed a limp ledger book of the type in which accounts are kept to his son , who began indifferently thumbing the pages . Instead of figures , the pages were covered in an indecipherable script that resembled clef signs and fishhooks .</t>
  </si>
  <si>
    <t>Karp handed a limp</t>
  </si>
  <si>
    <t>Mr. Karp handed a limp ledger book of the type in which accounts are kept to his son , who began indifferently thumbing the pages .</t>
  </si>
  <si>
    <t>fic_2010_8</t>
  </si>
  <si>
    <t>She commanded the wind , she would command all ! This was only the beginning , and there was to be no end . " Anoint our vessel , " Fiona commanded the three men . Serena handed Garrett a gold chalice with a mixture of herbs , resins , and human blood . As he dipped his left thumb into the cup , Serena began to turn the supernatu ? ral key by reciting from the book . Garrett</t>
  </si>
  <si>
    <t>Serena handed Garrett a</t>
  </si>
  <si>
    <t>Serena handed Garrett a gold chalice with a mixture of herbs , resins , and human blood .</t>
  </si>
  <si>
    <t>fic_2010_9</t>
  </si>
  <si>
    <t>. There was an opening in the gown at each point so the mark wouldnt be concealed . At each step , Serena whispered the commands , in Latin so the girl wouldnt be afraid . Garrett handed Serena a closed ball of simmering henbane . Serena opened it , allowing the @ @ @ @ @ @ @ @ @ @ Two . Three . She closed the ball , handed it back to Garrett , and took Lilys</t>
  </si>
  <si>
    <t>Garrett handed Serena a</t>
  </si>
  <si>
    <t>Garrett handed Serena a closed ball of simmering henbane .</t>
  </si>
  <si>
    <t>fic_2010_10</t>
  </si>
  <si>
    <t>scene tape flapped in the occasional gust . He pushed his way through and flashed his badge to the uniformed officer on the other side of the tape . " Detective Connor Wolfe . " The man handed Connor a paper suit and booties for Connor to don in order to protect the crime scene , then wrote Connor 's name , badge number , and time of arrival down in the logbook . Connor ducked under and paused for</t>
  </si>
  <si>
    <t>man handed Connor a</t>
  </si>
  <si>
    <t>The man handed Connor a paper suit and booties for Connor to don in order to protect the crime scene , then wrote Connor 's name , badge number , and time of arrival down in the logbook .</t>
  </si>
  <si>
    <t>fic_2010_11</t>
  </si>
  <si>
    <t>Both of them wanted to creep into their familys house , near the warm center fire . Still , they obeyed their father . The chief made sure his children listened to him . Inside , Meli handed her husband a buffalo horn filled with warm sassafras tea . If she was going to gentle him , she needed to gentle herself first . She took her horn of tea and retreated to a corner of her own hut @</t>
  </si>
  <si>
    <t>Meli handed her husband</t>
  </si>
  <si>
    <t>Inside , Meli handed her husband a buffalo horn filled with warm sassafras tea .</t>
  </si>
  <si>
    <t>fic_2010_12</t>
  </si>
  <si>
    <t>Harrow managed to twist the arm back , the shooter screaming in pain and releasing the pistol into Harrow 's grip . A Secret Service agent said , " I 'll take that , " and Harrow handed it over , as another agent asked , " You all right , buddy ? " " Yup , " was all Harrow could manage . Final tally : one wild shot , and no injuries to the President . Who was</t>
  </si>
  <si>
    <t>Harrow handed it over</t>
  </si>
  <si>
    <t>A Secret Service agent said , " I 'll take that , " and Harrow handed it over , as another agent asked , " You all right , buddy ? "</t>
  </si>
  <si>
    <t>fic_2010_13</t>
  </si>
  <si>
    <t>blood chit Dante had given Ping for his help . " He 's still a link , albeit a crooked one , to Ping . And our best shot at finding Max and Harry . " Travis handed the photocopy of the chit back to Rocco . " Find out how he got this . " " That wo n't take long . " Rocco had dealt with enough backwater snitches to know their game . They 'd demand outrageous</t>
  </si>
  <si>
    <t>Travis handed the photocopy</t>
  </si>
  <si>
    <t>Travis handed the photocopy of the chit back to Rocco .</t>
  </si>
  <si>
    <t>fic_2010_14</t>
  </si>
  <si>
    <t>done for years . Working to protect a mother and support a household . " Can you find our server and ask her to bring us our checks and a carryout container , please ? " Josiah handed the boy ten dollars for his troubles . " Heck , yeah , " the waiter said , grinning , then folding the crisp bill before shoving it in the pocket of his uniform . He almost broke into a trot as</t>
  </si>
  <si>
    <t>Josiah handed the boy</t>
  </si>
  <si>
    <t>Josiah handed the boy ten dollars for his troubles . "</t>
  </si>
  <si>
    <t>fic_2010_15</t>
  </si>
  <si>
    <t>numbers . Ben read some aloud . " June 5 , sold four dozen eggs to the diner . 80 cents . June 7 , cleaned Miss Smith 's attic and cellar . $1.60 . " Ben handed the paper to the sheriff . " It 's all there . The produce from our garden . Errands I ran and chores I did . Laundry and cleaning Oma did . @ @ @ @ @ @ @ @ @ @</t>
  </si>
  <si>
    <t>Ben handed the paper</t>
  </si>
  <si>
    <t>" Ben handed the paper to the sheriff .</t>
  </si>
  <si>
    <t>fic_2010_16</t>
  </si>
  <si>
    <t>to her feet . Director ? Of what ? " I 'm okay , Harry , " Ms. Pressa insisted , smoothing her suit jacket . " There 's just been a misunderstanding . " Dr. Winkler handed her phone to Harry . " Escort me to the door , please . " " Whatever you say , ma'am , " the big guy replied , glaring at Mr. Smith . " Paparazzi , " Mr. Smith cursed . Dr.</t>
  </si>
  <si>
    <t>Winkler handed her phone</t>
  </si>
  <si>
    <t>Dr. Winkler handed her phone to Harry .</t>
  </si>
  <si>
    <t>fic_2010_17</t>
  </si>
  <si>
    <t>just one cigarette in the morning , you know , with her coffee , " she added . Everyone then laughed at Levi-Levy 's next suggestion that his son could simply drive himself to school . Brooke handed Levi-Levy a note saying , " I 'm so stoned I do n't think I can handle this . " And she stood up and walked out . Levi-Levy had been made excited by the presumed intimacy of @ @ @ @</t>
  </si>
  <si>
    <t>Brooke handed Levi-Levy a</t>
  </si>
  <si>
    <t>Brooke handed Levi-Levy a note saying , " I 'm so stoned I do n't think I can handle this . "</t>
  </si>
  <si>
    <t>fic_2010_18</t>
  </si>
  <si>
    <t>she knew there was no other place like New York . It had its own unique everything , right down to the smell of the city . The taxi stopped in front of the Helmsley . Lin handed the driver a twenty , telling him to keep the change . Hurrying , Lin practically floated through the turnstile doors as though she were on @ @ @ @ @ @ @ @ @ @ would be her very own ball</t>
  </si>
  <si>
    <t>Lin handed the driver</t>
  </si>
  <si>
    <t>Lin handed the driver a twenty , telling him to keep the change .</t>
  </si>
  <si>
    <t>fic_2010_19</t>
  </si>
  <si>
    <t>get me started . " Clarence pulled out a blue insulated lunch box . " Then there are groups like Earth , Wind and Fire and En Vogue , who I hear are back . " Clarence handed the lunch box to Gramps . " Here . But I want to go on record that I do n't feel right about this . I @ @ @ @ @ @ @ @ @ @ lunch box , looked inside ,</t>
  </si>
  <si>
    <t>Clarence handed the lunch</t>
  </si>
  <si>
    <t>Clarence handed the lunch box to Gramps . " Here .</t>
  </si>
  <si>
    <t>fic_2010_20</t>
  </si>
  <si>
    <t>destroyed a family already in crisis . " I do n't have another client until regular office hours at nine this morning , so if you 'd like to stay longer , you may . " Audrey handed Mary Nell the bottled water . She had come in early to see Mary Nell , who had left her a frantic phone message at five o'clock that morning . " No , no . " Mary Nell shook her head .</t>
  </si>
  <si>
    <t>Audrey handed Mary Nell</t>
  </si>
  <si>
    <t>Audrey handed Mary Nell the bottled water .</t>
  </si>
  <si>
    <t>fic_2010_21</t>
  </si>
  <si>
    <t>stopped talking , and Pete watched his usually flushed cheeks drain to pale . " She found , well ... " He cleared his throat . " You need to see it for yourself . " Pete handed Ollie her teacup and ducked under the tape blocking off the Egyptian collection . It was eight in the morning , nearly . The museum would be wanting to open in a scant few hours , and Ollie 's boys had been</t>
  </si>
  <si>
    <t>Pete handed Ollie her</t>
  </si>
  <si>
    <t>Pete handed Ollie her teacup and ducked under the tape blocking off the Egyptian collection .</t>
  </si>
  <si>
    <t>fic_2010_22</t>
  </si>
  <si>
    <t>her what she 's missing , @ @ @ @ @ @ @ @ @ @ is to have someone keeping you warm in the winter . " " I like it downright toasty . " Angela handed Cooper an Italian hero from Subway and winked . " That 's right , darlin ' . I 've got the fire department on standby , just in case things get too hot . " As Angela and Emilio unwrapped their subs</t>
  </si>
  <si>
    <t>Angela handed Cooper an</t>
  </si>
  <si>
    <t>Angela handed Cooper an Italian hero from Subway and winked .</t>
  </si>
  <si>
    <t>fic_2011_0</t>
  </si>
  <si>
    <t>he rasped . Barina 's face got red , and she smiled slightly . " The nurse took them off , not me . In the pockets she found your VISA card and this . " Barina handed the plastic and his handheld to him . " I kept them for you . That 's pretty fancy , even for an iPhone . It 's got features I do n't recognize . " She kept looking at him as if</t>
  </si>
  <si>
    <t>Barina handed the plastic</t>
  </si>
  <si>
    <t>Barina handed the plastic and his handheld to him .</t>
  </si>
  <si>
    <t>fic_2011_1</t>
  </si>
  <si>
    <t>house and came back a while later with a stem to which a few brown leaves clung . With every show of reluctance to part with something so precious , even for all that gold , Utna handed the @ @ @ @ @ @ @ @ @ @ not eat it until he had returned to Uruk . Gil was all for setting out at once , but Utna 's wife insisted that he rest and start for home</t>
  </si>
  <si>
    <t>Utna handed the @</t>
  </si>
  <si>
    <t>With every show of reluctance to part with something so precious , even for all that gold , Utna handed the @ @ @ @ @ @ @ @ @ @</t>
  </si>
  <si>
    <t>fic_2011_2</t>
  </si>
  <si>
    <t>you ? " " Doing just fine , thank you . " Miriam straightened her purple scrub top . " I 'll take your co-pay , Mrs. Baker . " " Thank you . " The woman handed Miriam her debit card . Turning , Miriam swiped the card through the credit card machine and snatched a pen from the counter . " Miriam ! " Lauren , the office manager , rushed over from the inner office . "</t>
  </si>
  <si>
    <t>woman handed Miriam her</t>
  </si>
  <si>
    <t>The woman handed Miriam her debit card .</t>
  </si>
  <si>
    <t>fic_2011_3</t>
  </si>
  <si>
    <t>used a pocketknife to cut the twine . Somebody had tied it with Boy Scout precision -- little loops and knots every twelve inches or so . Like a rolled steak braciole , I thought . Bug handed the twine to one of the techs , who put it into a plastic bag . Then Bug unrolled the rug -- a lot more gently than he 'd handled me . " This her ? " Bug looked up at me</t>
  </si>
  <si>
    <t>Bug handed the twine</t>
  </si>
  <si>
    <t>Bug handed the twine to one of the techs , who put it into a plastic bag .</t>
  </si>
  <si>
    <t>fic_2011_4</t>
  </si>
  <si>
    <t>'s packed with dishes , glasses , utensils . The ones in the paper bag are for Mary . " She lowered her voice . " There 's talk of the Klan in Georgia . " Mama handed the basket to Daddy . " We 'll be fine . " " I hope so . " Aunt Rita waved as she pulled out of the driveway . Mama jingled her car keys . " Say good-bye to your father .</t>
  </si>
  <si>
    <t>Mama handed the basket</t>
  </si>
  <si>
    <t>" Mama handed the basket to Daddy .</t>
  </si>
  <si>
    <t>fic_2011_5</t>
  </si>
  <si>
    <t>it over . " What is it ? " I put my face to the rim of the glass , which was close @ @ @ @ @ @ @ @ @ @ homemade . Little Fever handed it to me in the kitchen . I 'm not sure he did n't cook it up in his shoe . " Over against a long row of windows , Ernest began parading back and forth in a dark blue military cape</t>
  </si>
  <si>
    <t>Fever handed it to</t>
  </si>
  <si>
    <t>Little Fever handed it to me in the kitchen .</t>
  </si>
  <si>
    <t>fic_2011_6</t>
  </si>
  <si>
    <t>to question a possible informant , the director explained , and the translator , who was sitting in a van a block away from the house where they were meeting , was having difficulty . The director handed Sam a file and said , " This has all the information on the case thus far , along with photos of those involved . " Sam quickly looked it over and handed the file back . " The safe house is</t>
  </si>
  <si>
    <t>director handed Sam a</t>
  </si>
  <si>
    <t>The director handed Sam a file and said , " This has all the information on the case thus far , along with photos of those involved .</t>
  </si>
  <si>
    <t>fic_2011_7</t>
  </si>
  <si>
    <t>@ @ @ @ had been coming to Nantucket for over twenty years , Connie often felt anonymous . She knew no one and no one knew her . &lt;p&gt; As they stood in line , Meredith handed Connie three twenty-dollar bills . " I 'd like to chip in for expenses . " &lt;p&gt; Connie considered waving the money away . The television reporters had made it clear that -- unless there was a cache of funds at some</t>
  </si>
  <si>
    <t>Meredith handed Connie three</t>
  </si>
  <si>
    <t>&gt; As they stood in line , Meredith handed Connie three twenty-dollar bills .</t>
  </si>
  <si>
    <t>fic_2011_8</t>
  </si>
  <si>
    <t>he was preoccupied with work ) -- she remembered thinking , WOW . They were ruined perhaps , but they still had each other . &lt;p&gt; That was what she 'd thought , then . &lt;p&gt; Connie handed Meredith a glass of chardonnay and said , " You can go out to the deck . " &lt;p&gt; " Do you need help with dinner ? " Meredith asked . &lt;p&gt; " Do n't tell me you 've started cooking ?</t>
  </si>
  <si>
    <t>Connie handed Meredith a</t>
  </si>
  <si>
    <t>Connie handed Meredith a glass of chardonnay and said , " You can go out to the deck . "</t>
  </si>
  <si>
    <t>fic_2011_9</t>
  </si>
  <si>
    <t>&lt;p&gt; " We want you to be as happy in this home as we 've been , " Mr. Johnson , the previous owner , said . With a great deal of ceremony he and his wife handed the house key to Anne Marie . The Johnsons , an older couple who 'd lived there for more than twenty years , planned to move to Arizona to spend their retirement near friends . &lt;p&gt; " I 'm sure we will</t>
  </si>
  <si>
    <t>wife handed the house</t>
  </si>
  <si>
    <t>With a great deal of ceremony he and his wife handed the house key to Anne Marie .</t>
  </si>
  <si>
    <t>fic_2011_10</t>
  </si>
  <si>
    <t>the mood of the D'Angeline people shift toward me . In one compassionate stroke , the King 's absolution had changed me from a figure of suspicion to one of tragic romance . &lt;p&gt; A discreet attendant handed Daniel a silk kerchief . He blotted his tears , summoning the ghost of a weary smile . " A poor greeting , I fear . Come , cousin , introduce me to this husband you have brought from afar . "</t>
  </si>
  <si>
    <t>attendant handed Daniel a</t>
  </si>
  <si>
    <t>A discreet attendant handed Daniel a silk kerchief .</t>
  </si>
  <si>
    <t>fic_2011_11</t>
  </si>
  <si>
    <t>n't be totally sure . " &lt;p&gt; She continued to study the wallet . Hospital ID . Children 's pictures . Yeah , little kids . " Let me see the handbag . " &lt;p&gt; The cop handed it over . &lt;p&gt; Everything neat . Makeup in a little case . Larger hospital ID on a badge . Checkbook with neat writing . She looked at the pictures of the little kids again , two of them , a boy</t>
  </si>
  <si>
    <t>cop handed it over</t>
  </si>
  <si>
    <t>The cop handed it over .</t>
  </si>
  <si>
    <t>fic_2011_12</t>
  </si>
  <si>
    <t>him much . It would n't do to complain about the cold weather and hard work of the shipyard to a boy who was off living in mud and mosquitoes , fighting a war . &lt;p&gt; Lena handed Grace a snapshot from the envelope . " Derrick 's the one on the right . " Two sailors in work dungarees squinted into the sun . Derrick , shorter and leaner than the other fellow , with light blond hair and</t>
  </si>
  <si>
    <t>Lena handed Grace a</t>
  </si>
  <si>
    <t>&gt; Lena handed Grace a snapshot from the envelope . "</t>
  </si>
  <si>
    <t>fic_2011_13</t>
  </si>
  <si>
    <t>plenty on his plate in the here and now . " Anyway , got most on my side -- except for the two I told you to start eyeing a few months ago . " &lt;p&gt; Saunders handed the two smaller folders over . " Here 's what I been able to pull together so far . Both these crews are small , but vicious and ambitious . The Lotus even tangled with the VKs a few weeks ago ,</t>
  </si>
  <si>
    <t>Saunders handed the two</t>
  </si>
  <si>
    <t>Saunders handed the two smaller folders over .</t>
  </si>
  <si>
    <t>fic_2011_14</t>
  </si>
  <si>
    <t>ready to buy yet , Edith , " Nikki continued , " but -- " &lt;p&gt; " Should we decide to buy in L.A. , you 'll be the first person I talk to . " Edith handed Thompson her glass and took both of Nikki 's hands in hers . " I would n't have it any other way . You were such a blessing when Rex passed . God rest his soul . " She glanced in the</t>
  </si>
  <si>
    <t>Edith handed Thompson her</t>
  </si>
  <si>
    <t>Edith handed Thompson her glass and took both of Nikki 's hands in hers .</t>
  </si>
  <si>
    <t>fic_2011_15</t>
  </si>
  <si>
    <t>Clinton had herself a beautiful baby . Her ability to do what she wanted would never be the same . &lt;p&gt; " Look at this bundle of joy , " her mom said . &lt;p&gt; The doctor handed her mom the scissors . " Would you like to cut the cord ? " &lt;p&gt; " Katherine ? " &lt;p&gt; " Yes , Mama . It 's okay . " &lt;p&gt; " Thank you , Jesus , he @ @ @</t>
  </si>
  <si>
    <t>doctor handed her mom</t>
  </si>
  <si>
    <t>The doctor handed her mom the scissors .</t>
  </si>
  <si>
    <t>fic_2011_16</t>
  </si>
  <si>
    <t>knew . I should have paid attention . I should n't have pushed all those loose papers into the trash can by the desk . I should have put my paycheck in my purse the moment Bama handed it over . &lt;p&gt; Shoulda . Woulda . Coulda . &lt;p&gt; And did n't . &lt;p&gt; When I discovered my mistake , Bama explained she was not about to reissue my paycheck , thank you . " That costs money . Correction</t>
  </si>
  <si>
    <t>Bama handed it over</t>
  </si>
  <si>
    <t>I should have put my paycheck in my purse the moment Bama handed it over .</t>
  </si>
  <si>
    <t>fic_2011_17</t>
  </si>
  <si>
    <t>only realize how absurd this notion was . So he stopped thinking about it and instead allowed that burning desire to see her again flow through him . &lt;p&gt; A butler answered the door , and Jonathan handed the man his card . " The Earl of Stratford here to see Miss Donovan . " &lt;p&gt; The man bowed and promised to see whether the lady was at home . Jonathan translated that to , " I 'll check @</t>
  </si>
  <si>
    <t>Jonathan handed the man</t>
  </si>
  <si>
    <t>&gt; A butler answered the door , and Jonathan handed the man his card .</t>
  </si>
  <si>
    <t>fic_2011_18</t>
  </si>
  <si>
    <t>you in Chinese ? I felt I was losing everything all over again . &lt;p&gt; Why wo n't you talk to me , son ? The pain makes it hard to write . &lt;p&gt; The young woman handed the paper back to me . I could not bear to look into her face . &lt;p&gt; Without looking up , I asked for her help in tracing out the character for ai on the paper below Mom 's letter . I</t>
  </si>
  <si>
    <t>woman handed the paper</t>
  </si>
  <si>
    <t>The young woman handed the paper back to me .</t>
  </si>
  <si>
    <t>fic_2011_19</t>
  </si>
  <si>
    <t>Dad happily gobbled up the pickle shepherd . &lt;p&gt; " You 're so creative @ @ @ @ @ @ @ @ @ @ never said " This is just what I wanted ! " &lt;p&gt; Dixie handed her father the last present . " Sorry I could n't get it right , Dad . Maybe next time I 'll be able to read your writing if you use this . " &lt;p&gt; Dad opened the gift . " A</t>
  </si>
  <si>
    <t>Dixie handed her father</t>
  </si>
  <si>
    <t>Dixie handed her father the last present .</t>
  </si>
  <si>
    <t>fic_2011_20</t>
  </si>
  <si>
    <t>this . " He walked up to the door . The woman went to take a step down then yanked her bare foot back from the hot metal . &lt;p&gt; " Watch yourself there . " Clarence handed the box up to her . She took it and looked it over curiously . Clarence 's face was almost level with her belly , and he could n't help but notice how her navel was poking out against the stretched fabric</t>
  </si>
  <si>
    <t>Clarence handed the box</t>
  </si>
  <si>
    <t>Clarence handed the box up to her .</t>
  </si>
  <si>
    <t>fic_2011_21</t>
  </si>
  <si>
    <t>called at the door . Mammy stood there fresh from her nap and joined her deep laugh to our giggles as we bent down to retrieve the beans , scattered by our enthusiasm for art . Anna handed the pan to Mammy through the door . &lt;p&gt; " How you , Mrs. Simmons ? " &lt;p&gt; " Fine , thank you , Anna . Seeing as how Sally ca n't go a day without communicating with you , I hope</t>
  </si>
  <si>
    <t>Anna handed the pan</t>
  </si>
  <si>
    <t>Anna handed the pan to Mammy through the door .</t>
  </si>
  <si>
    <t>fic_2011_22</t>
  </si>
  <si>
    <t>seemed only to emphasize its hollow interior , and I saw why it had not had a calming effect on Murayama . " May I ? " I gestured at the paper . &lt;p&gt; Apologizing , Murayama handed it to me . &lt;p&gt; The paper was soft , the worn folds releasing a leathery smell , and at once I saw that it was my son 's handwriting , his gruff script still slouching to the left despite his early</t>
  </si>
  <si>
    <t>Murayama handed it to</t>
  </si>
  <si>
    <t>Apologizing , Murayama handed it to me .</t>
  </si>
  <si>
    <t>fic_2011_23</t>
  </si>
  <si>
    <t>&lt;p&gt; She gave the third brother a flower . &lt;p&gt; " Three , " he said . &lt;p&gt; She gave the fourth brother a flower . &lt;p&gt; " Four , " he said . &lt;p&gt; The girl handed the last brother her biggest flower . " How many now ? " &lt;p&gt; " Five , " he said . " FIVE ? " &lt;p&gt; The brothers looked at each other in wonder . Then they counted again . This time</t>
  </si>
  <si>
    <t>girl handed the last</t>
  </si>
  <si>
    <t>&gt; The girl handed the last brother her biggest flower . "</t>
  </si>
  <si>
    <t>fic_2011_24</t>
  </si>
  <si>
    <t>and then held her hands out , as if to take the dog or ward Sonny off , it was hard to tell . " Why , Sonny ? " was all she said . &lt;p&gt; Lockman handed the cat to Mrs. Smith and made a sweep of the table with his arm . Sonny @ @ @ @ @ @ @ @ @ @ eyes were open too wide and his breathing was wrong - he made heh ,</t>
  </si>
  <si>
    <t>Lockman handed the cat</t>
  </si>
  <si>
    <t>&gt; Lockman handed the cat to Mrs. Smith and made a sweep of the table with his arm .</t>
  </si>
  <si>
    <t>fic_2011_25</t>
  </si>
  <si>
    <t>" &lt;p&gt; " I did n't steal it . They were going to toss it . " &lt;p&gt; " You did n't know that . What is it anyway ? Let me see . " &lt;p&gt; Paul handed it over , and Ed gaped . " A relic ? You actually stole a relici " &lt;p&gt; " I did n't really steal it . " &lt;p&gt; " Yes you did , Beirne . Come on , let 's see who</t>
  </si>
  <si>
    <t>Paul handed it over</t>
  </si>
  <si>
    <t>Paul handed it over , and Ed gaped . "</t>
  </si>
  <si>
    <t>fic_2011_26</t>
  </si>
  <si>
    <t>she had to use the bathroom . " And then can we write the beginning of the play ? " &lt;p&gt; " Whatever . " &lt;p&gt; THE LIVING ROOM &lt;p&gt; " It 's homemade . " Jim handed David a bottle of beer and sat down next to him , not too close , on the black leather couch . " My first batch . So , here 's to eleven - " &lt;p&gt; " Thirteen . " David held</t>
  </si>
  <si>
    <t>Jim handed David a</t>
  </si>
  <si>
    <t>Jim handed David a bottle of beer and sat down next to him , not too close , on the black leather couch .</t>
  </si>
  <si>
    <t>fic_2012_0</t>
  </si>
  <si>
    <t>May I see a copy ? " &lt;p&gt; " Uh ... we 'd like copies also , " one of the West Mark attorneys spoke for both of them . At almost the same time Chin Li handed her copy to an assistant . " Make a stack of them . " &lt;p&gt; The assistant took the document and hurried out of the room . Brandon imagined Chandler and Chase were probably quietly trying to grasp this new reality :</t>
  </si>
  <si>
    <t>Li handed her copy</t>
  </si>
  <si>
    <t>At almost the same time Chin Li handed her copy to an assistant . "</t>
  </si>
  <si>
    <t>fic_2012_1</t>
  </si>
  <si>
    <t>curse attached to it like King Tut 's tomb . Something terrible is supposed to happen to whoever possesses it . " &lt;p&gt; " Exactly right . " &lt;p&gt; " What about it ? " &lt;p&gt; Donatucci handed his empty mug to me . I asked if he would like a refill and he said yes . While I was pouring the coffee he answered my question . He spoke abruptly as if he wanted to see if my hand</t>
  </si>
  <si>
    <t>Donatucci handed his empty</t>
  </si>
  <si>
    <t>Donatucci handed his empty mug to me .</t>
  </si>
  <si>
    <t>fic_2012_2</t>
  </si>
  <si>
    <t>Mallory . It was the same one she got sometimes in the ER right before they got an incoming . " May I ? " she asked Grace , gesturing to the smart phone . &lt;p&gt; Grace handed it over and Mallory rose to her knees and used the lighter app to look over the edge of the counter . &lt;p&gt; It was n't good . &lt;p&gt; The opened doorway had become blocked by a snow drift . It really</t>
  </si>
  <si>
    <t>Grace handed it over</t>
  </si>
  <si>
    <t>&gt; Grace handed it over and Mallory rose to her knees and used the lighter app to look over the edge of the counter .</t>
  </si>
  <si>
    <t>fic_2012_3</t>
  </si>
  <si>
    <t>could be surprisingly effective garnering votes from the moderates on even the most divisive issues . &lt;p&gt; Still , Moreland 's meetings went on forever and all too often degenerated into grumbling and finger-pointing . &lt;p&gt; Hazlit handed his hat , walking stick , and gloves to his butler , glanced at the longcase clock in his foyer , and headed for his library . There was still time to plough through several hours ' worth of correspondence and reports</t>
  </si>
  <si>
    <t>Hazlit handed his hat</t>
  </si>
  <si>
    <t>Hazlit handed his hat , walking stick , and gloves to his butler , glanced at the longcase clock in his foyer , and headed for his library .</t>
  </si>
  <si>
    <t>fic_2012_4</t>
  </si>
  <si>
    <t>sax player . Typical of Bone , I thought , buying a fellow tenor man a couple @ @ @ @ @ @ @ @ @ @ I could n't make out , and then the guy handed Bone his horn . Bone brought his lips to it a couple times , letting out a few short breaths , like he was testing it . He played a few lines , and then the guys jumped in behind him ,</t>
  </si>
  <si>
    <t>guy handed Bone his</t>
  </si>
  <si>
    <t>I could n't make out , and then the guy handed Bone his horn .</t>
  </si>
  <si>
    <t>fic_2012_5</t>
  </si>
  <si>
    <t>him . " Pru motioned to Chad and the others who sat or reclined on various bales . " And left us with those vultures . " &lt;p&gt; Mozart sighed and shifted beneath the sheets . Richards handed the blue device to Pru . " Hold this , please . " She ran her fingers beneath his jaw and paused just below the left ear . Her eyes became unfocused as @ @ @ @ @ @ @ @ @</t>
  </si>
  <si>
    <t>Richards handed the blue</t>
  </si>
  <si>
    <t>Richards handed the blue device to Pru . "</t>
  </si>
  <si>
    <t>fic_2012_6</t>
  </si>
  <si>
    <t>. It deepened his frustration at not having the same concentration as before the explosions . &lt;p&gt; " I sttttaaaaarted to read this last night , but ca-ca-ca n't get past the first chapter . " Monty handed Jonathan the binder containing the sensor research . " Keep it and we can sum-mmarize over beers sometime . Got ta @ @ @ @ @ @ @ @ @ @ You coming ? " &lt;p&gt; Jonathan stuffed the report and powercord</t>
  </si>
  <si>
    <t>Monty handed Jonathan the</t>
  </si>
  <si>
    <t>Monty handed Jonathan the binder containing the sensor research .</t>
  </si>
  <si>
    <t>fic_2012_7</t>
  </si>
  <si>
    <t>, labeled it , and pressed it to his wrist . &lt;p&gt; Fred sat back watching Karen , and waited a moment . " / see no harm , " he announced at last . &lt;p&gt; Dot handed her brush to Grandpa and came around the little circle to Karen , and Karen repeated the ritual . &lt;p&gt; Mae came next , and then allowed Karen to treat the baby . &lt;p&gt; " And Tosh ? " Karen asked .</t>
  </si>
  <si>
    <t>Dot handed her brush</t>
  </si>
  <si>
    <t>Dot handed her brush to Grandpa and came around the little circle to Karen , and Karen repeated the ritual .</t>
  </si>
  <si>
    <t>fic_2012_8</t>
  </si>
  <si>
    <t>that no good n- " He paused , actually seemed to think for a second . " No offense , of course . " &lt;p&gt; " None taken . " He motioned for the paper and Kern handed it over . &lt;p&gt; They were running late , so Alonso and his son took the bus . &lt;p&gt; " What story are you going to share ? " said Alonso . &lt;p&gt; " I was going to bring one of my</t>
  </si>
  <si>
    <t>Kern handed it over</t>
  </si>
  <si>
    <t>He motioned for the paper and Kern handed it over .</t>
  </si>
  <si>
    <t>fic_2012_9</t>
  </si>
  <si>
    <t>@ @ @ @ . Fran opened her blouse and released a large brown nipple . She was fastening the baby onto it when the other baby woke . Lifting him from the bassinette , my mother handed the baby to Fran and said , " Breast milk is all they need . " &lt;p&gt; Fran looked trapped with both babies nursing at one time , her eyes seeming to settle back in her long thin face , plain without</t>
  </si>
  <si>
    <t>mother handed the baby</t>
  </si>
  <si>
    <t>Lifting him from the bassinette , my mother handed the baby to Fran and said , " Breast milk is all they need . "</t>
  </si>
  <si>
    <t>fic_2012_10</t>
  </si>
  <si>
    <t>Hendricks 's water . " # " I think I know just what to tell Mary 's little lamb . " # She smiled broadly as they met Dick Richards halfway along the hall . # Richards handed a dossier to Peter . " I @ @ @ @ @ @ @ @ @ @ see , " he said helpfully . # " Thanks . " Peter , opening the file , glanced through the pages with no real</t>
  </si>
  <si>
    <t>Richards handed a dossier</t>
  </si>
  <si>
    <t># Richards handed a dossier to Peter .</t>
  </si>
  <si>
    <t>fic_2012_11</t>
  </si>
  <si>
    <t>this Landry cracked a smile . # They reached the cruiser and Landry handed him back his M11 as Hooper hovered in the background , still looking upset that Puller was n't behind bars . # Landry handed Puller a card . " If you need any help , " she said , her gaze searching his for an instant before looking away . " Personal cell phone number 's on the back . " # Puller slid his M11</t>
  </si>
  <si>
    <t>Landry handed Puller a</t>
  </si>
  <si>
    <t># Landry handed Puller a card .</t>
  </si>
  <si>
    <t>fic_2012_12</t>
  </si>
  <si>
    <t>itwas Tru Story . " # Bosch was still standing . Now he pulled up a chair and sat down . # " Can I take a quick look at the other two ? " # Gant handed the files across the desk and Bosch started a quick survey . These were n't murder books . They were gang files and therefore abbreviated accounts and reports on the killings . @ @ @ @ @ @ @ @ @ @</t>
  </si>
  <si>
    <t>Gant handed the files</t>
  </si>
  <si>
    <t># Gant handed the files across the desk and Bosch started a quick survey .</t>
  </si>
  <si>
    <t>fic_2012_13</t>
  </si>
  <si>
    <t>hand to her mouth . " I all right , of course . I wo n't let it happen again . " # Clarity was still asleep , her little head against Gloria 's shoulder . Gloria handed the baby to Hannah , then sat with a sigh at the kitchen table . " Is there any ice tea ? " she asked . # " I 'll get you some . " @ @ @ @ @ @ @</t>
  </si>
  <si>
    <t>Gloria handed the baby</t>
  </si>
  <si>
    <t>Gloria handed the baby to Hannah , then sat with a sigh at the kitchen table .</t>
  </si>
  <si>
    <t>fic_2012_14</t>
  </si>
  <si>
    <t>good . If I can borrow your cell phone , I 'll call and leave a message for Samuel so he knows what time to expect us . " " Sure , no problem . " Charles handed Timothy his phone . Timothy dialed Samuel 's number and was surprised when a young boy answered the phone . He had n't expected anyone to be in the phone shanty . " Hello . Who 's this ? " he asked</t>
  </si>
  <si>
    <t>Charles handed Timothy his</t>
  </si>
  <si>
    <t>Charles handed Timothy his phone .</t>
  </si>
  <si>
    <t>fic_2012_15</t>
  </si>
  <si>
    <t>airport . " " Ah , but you will have something to read when you rest along the way . " " People do n't read rare books , Max , you know that . " Hugo handed the old man a wad of cash . " This is all I have on me . I 'll bring you the rest later ? " " The ones who do n't realize they are rare are the ones who read them</t>
  </si>
  <si>
    <t>Hugo handed the old</t>
  </si>
  <si>
    <t>Hugo handed the old man a wad of cash .</t>
  </si>
  <si>
    <t>fic_2012_16</t>
  </si>
  <si>
    <t>Annalise paid Kathy with the card on her key ring . " See you at the game ? I just love watching Colleen play . She 's got a good future in Husky volleyball . " Kathy handed the card @ @ @ @ @ @ @ @ @ @ , " Annalise said . She took her cup to the coffee counter to grab a stir stick and work in the whipped cream . Indeed , at any other</t>
  </si>
  <si>
    <t>Kathy handed the card</t>
  </si>
  <si>
    <t>Kathy handed the card @</t>
  </si>
  <si>
    <t>fic_2012_17</t>
  </si>
  <si>
    <t>from the flames , the man gave Wanahomen a long considering look . " I 'm trying to decide whether I 've claimed a fool or a genius as my hunt leader . " # The slave handed Wanahomen a bowl . Roasted cercrus tubers , with flecks of spiced meat that might have been kinpan , a ground bird , or one of a half-dozen species of desert vole . Lifting his veil with one hand , Wanahomen ate</t>
  </si>
  <si>
    <t>slave handed Wanahomen a</t>
  </si>
  <si>
    <t>The slave handed Wanahomen a bowl .</t>
  </si>
  <si>
    <t>fic_2012_18</t>
  </si>
  <si>
    <t>onto the plane like he was two years old . # The chopper they took from the San Jose airport landed on the helipad in Huck 's backyard . Huck disappeared into his office , and Junior handed Django over to a girl who said she was his brother 's personal assistant . Time passed and Django ate a lot and watched television and played @ @ @ @ @ @ @ @ @ @ and looked at him and</t>
  </si>
  <si>
    <t>Junior handed Django over</t>
  </si>
  <si>
    <t>Huck disappeared into his office , and Junior handed Django over to a girl who said she was his brother 's personal assistant .</t>
  </si>
  <si>
    <t>fic_2012_19</t>
  </si>
  <si>
    <t>by twine . # Hadrian checked through the gear on his horse , removed his spadone blade , and slid it into the sheath , which he wore on his back beneath his cloak . # Royce handed two silver tenents to the first boy , then , addressing all three , said , " Brand here is going to @ @ @ @ @ @ @ @ @ @ a room . While he 's gone , you two</t>
  </si>
  <si>
    <t>Royce handed two silver</t>
  </si>
  <si>
    <t># Royce handed two silver tenents to the first boy , then , addressing all three , said , " Brand here is going to @ @ @ @ @ @ @ @ @ @</t>
  </si>
  <si>
    <t>fic_2012_20</t>
  </si>
  <si>
    <t>'s see , " Seeley said , even as he regretted raising Reynoso 's hopes . " I need a list of your friends if I 'm going to ask for waivers. " # Beaming , Reynoso handed Seeley the much-folded manila envelope that he had taken from the bottom of the suitcase . Inside were sheets of paper neatly ruled in pencil , and on each line , also in pencil in a plain but elegant hand , were</t>
  </si>
  <si>
    <t>Reynoso handed Seeley the</t>
  </si>
  <si>
    <t># Beaming , Reynoso handed Seeley the much-folded manila envelope that he had taken from the bottom of the suitcase .</t>
  </si>
  <si>
    <t>fic_2012_21</t>
  </si>
  <si>
    <t>out of her chair and went into the living room and came back with a drawing . " Domi made this for me. " # " May I see it ? " Zoe asked . # Grace handed the drawing to Zoe . " The boy and girl is Domi and me , and the big heart is because he loves me lots and lots . " # Zoe blinked the stinging from her eyes . " What a beautiful</t>
  </si>
  <si>
    <t>Grace handed the drawing</t>
  </si>
  <si>
    <t># Grace handed the drawing to Zoe .</t>
  </si>
  <si>
    <t>fic_2012_22</t>
  </si>
  <si>
    <t>go by the courthouse and you can get what you need at the store while I 'm there . " @@4162012 Wrapping paper lay strewn around the floor in a happy crumple of color . Tess Thomas handed her cousin one last gift and suppressed a smile . Nat would blush when she saw the filmy negligee Tess had bought . But Tess knew if anyone would look great in the gown , it was her cousin . It was</t>
  </si>
  <si>
    <t>Thomas handed her cousin</t>
  </si>
  <si>
    <t>Tess Thomas handed her cousin one last gift and suppressed a smile .</t>
  </si>
  <si>
    <t>fic_2012_23</t>
  </si>
  <si>
    <t>you , impersonating you ? " # 3 . Glimpse of a Distant Star # Boarding was a simple but dizzying process of being passed from the airship serpentines to the observatory 's . The metal snakes handed Menelaus over as gently as a father picking a tot out of a baby carriage and into a mother 's waiting arms , but the moment of being exposed to the chill and thin winds of the upper air , with nothing</t>
  </si>
  <si>
    <t>snakes handed Menelaus over</t>
  </si>
  <si>
    <t>The metal snakes handed Menelaus over as gently as a father picking a tot out of a baby carriage and into a mother 's waiting arms , but the moment of being exposed to the chill and thin winds of the upper air , with nothing</t>
  </si>
  <si>
    <t>fic_2012_24</t>
  </si>
  <si>
    <t>'m going to miss you and Iva moving so far away . " " You 'll have to help Rachel find a bu . Then we can make the trip home for her wedding . " Fanny handed Rachel a dry dish towel , relieving her of the soiled one . " Do n't make Iva and me wait too long . " @@4162036 The glass skyscrapers towered over Puget Sound , like crystalline prisons for office slaves . I</t>
  </si>
  <si>
    <t>Fanny handed Rachel a</t>
  </si>
  <si>
    <t>Fanny handed Rachel a dry dish towel , relieving her of the soiled one .</t>
  </si>
  <si>
    <t>fic_2012_25</t>
  </si>
  <si>
    <t>. Or something like that . The victim , Marc Dalton , was a US immigration officer , which landed the case in federal court . At a postverdict visit at the Federal Detention Center , SoSo handed a sample of what he 'd given Dalton to his trial attorney , Clyde Harris . Harris begged off the case and the CJA panel appointed yours truly . # " Mr. Boyd , " Platz said to the assistant US attorney</t>
  </si>
  <si>
    <t>SoSo handed a sample</t>
  </si>
  <si>
    <t>At a postverdict visit at the Federal Detention Center , SoSo handed a sample of what he 'd given Dalton to his trial attorney , Clyde Harris .</t>
  </si>
  <si>
    <t>fic_2012_26</t>
  </si>
  <si>
    <t>had been filled and refilled over the years with off-brands , its label faded to gray . It now held Scots Lion , the low-shelf brand from the Continental liquor shop on Vermont Avenue . # Odum handed Jones his drink , @ @ @ @ @ @ @ @ @ @ He pointed to the sofa and said , " Sit down . " # Odum had a seat on the sofa and Jones settled into an overstuffed chair</t>
  </si>
  <si>
    <t>Odum handed Jones his</t>
  </si>
  <si>
    <t># Odum handed Jones his drink , @ @ @ @ @ @ @ @ @ @</t>
  </si>
  <si>
    <t>fic_2013_0</t>
  </si>
  <si>
    <t>; he pointed to Binir and Curn , the two wounded Squires . Linne , another of the King 's Squires , handed him cleaning materials for his sword ; he began wiping it down . Arian handed her blade to one of her Squires . " Who is now the ruler of the elvenhome ? " Kieri asked Amrothlin . " Will it be you , her son , or had she named another in her stead ? "</t>
  </si>
  <si>
    <t>Arian handed her blade</t>
  </si>
  <si>
    <t>Arian handed her blade to one of her Squires .</t>
  </si>
  <si>
    <t>fic_2013_1</t>
  </si>
  <si>
    <t>And though the urns and the sarcophagi and the funeral artifacts had been exhumed and sent to the museum in Arezzo , the musicians and the dancers and the birds remained on the walls . # Cristina handed a candle to each of the officers and kept one for herself . She started to fumble with the matches , but the Italian major had a cigarette lighter and lit all three of the @ @ @ @ @ @ @</t>
  </si>
  <si>
    <t>Cristina handed a candle</t>
  </si>
  <si>
    <t># Cristina handed a candle to each of the officers and kept one for herself .</t>
  </si>
  <si>
    <t>fic_2013_2</t>
  </si>
  <si>
    <t>, she 'd fallen out of the habit of going to church sometime during college , but that stuff still stuck . It surfaced unexpectedly like a porpoise fin rising out of the dark water . Julia handed Marney the glass and took the seat opposite her . " How are the kids ? " " Surviving , I guess . " The woman cleared her throat . " @ @ @ @ @ @ @ @ @ @ as</t>
  </si>
  <si>
    <t>Julia handed Marney the</t>
  </si>
  <si>
    <t>Julia handed Marney the glass and took the seat opposite her . "</t>
  </si>
  <si>
    <t>fic_2013_3</t>
  </si>
  <si>
    <t>there was more to his story than he was willing to share , but the less they knew , the better for them . The less he told them , the better for him . # Maria handed a bottle of something to @ @ @ @ @ @ @ @ @ @ . Her hands shook . " You 'll have to clean and dress the wound . The sight of it makes me sick to my stomach .</t>
  </si>
  <si>
    <t>Maria handed a bottle</t>
  </si>
  <si>
    <t># Maria handed a bottle of something to @ @ @ @ @ @ @ @ @ @ .</t>
  </si>
  <si>
    <t>fic_2013_4</t>
  </si>
  <si>
    <t>, as obedient as a hunting dog . Ethan raised his blade again , making sure both Sephira and Nigel understood that he was ready to conjure at the first sign of a threat . # Sephira handed her man the watches and whispered something that Ethan could n't hear . # " How did you know , Sephira ? " Ethan asked again . # " Ask your friend , " she said , sparing him a quick glance</t>
  </si>
  <si>
    <t>Sephira handed her man</t>
  </si>
  <si>
    <t># Sephira handed her man the watches and whispered something that Ethan could n't hear .</t>
  </si>
  <si>
    <t>fic_2013_5</t>
  </si>
  <si>
    <t>Oh , " Dunbar said . " Yeah , that 's him , all right . No doubt about it . Epps was the name , you said ? " # " Monroe Epps . " Luke handed the poster to the lawman . " All the particulars are on there , including the charges and the place you need to wire to authorize the reward being paid to me. " # " And just who might you be ?</t>
  </si>
  <si>
    <t>Luke handed the poster</t>
  </si>
  <si>
    <t>Luke handed the poster to the lawman .</t>
  </si>
  <si>
    <t>fic_2013_6</t>
  </si>
  <si>
    <t>. " Tommy dug into his pocket and fished out a five-dollar bill . # He asked his friends , " One of y'all got change ? " # Both twins shook their head , so Tommy handed his sister the five-dollar bill along with strict instructions : " Get one thing and bring my change back . " # Tommesha clutched the money in her small hands and took off running . # Ali asked Tommy , " How</t>
  </si>
  <si>
    <t>Tommy handed his sister</t>
  </si>
  <si>
    <t># Both twins shook their head , so Tommy handed his sister the five-dollar bill along with strict instructions :</t>
  </si>
  <si>
    <t>fic_2013_7</t>
  </si>
  <si>
    <t>gift and now approached Pamela. # As she hugged the girl , she suddenly felt a profound sense of loss and began to cry . # " What 's the matter , ma'am ? " The girl handed Pamela a clean handkerchief . # " Thank you , Brenda . " Pamela wiped tears from her eyes . " A year ago this very day I lost my daughter , Julia , to influenza. " # " I remember her</t>
  </si>
  <si>
    <t>girl handed Pamela a</t>
  </si>
  <si>
    <t>" The girl handed Pamela a clean handkerchief .</t>
  </si>
  <si>
    <t>fic_2013_8</t>
  </si>
  <si>
    <t>if she loafed along at thirteen knots for more than a few hours . # Zopp told him , referring to the chart and the radar screen . # Arch Penney nodded his approval . # Zopp handed the captain three sheets of paper stapled together . To- day 's Somali Pirate Update from the NATO shipping center . The captain took the time to read every word . # " November 15 , Somali Basin . Latitude 07 01</t>
  </si>
  <si>
    <t>Zopp handed the captain</t>
  </si>
  <si>
    <t># Zopp handed the captain three sheets of paper stapled together .</t>
  </si>
  <si>
    <t>fic_2013_9</t>
  </si>
  <si>
    <t>warship is an hour and a half away , " the American navy dude said , " but we will have a helo overhead in twenty minutes . " # " Send it . " # Penney handed the phone to Harry Zopp and consulted the computer screen that showed all the surface targets in the area , their course and speed , and the prediction of where they would be in a minute , or five or ten ,</t>
  </si>
  <si>
    <t>Penney handed the phone</t>
  </si>
  <si>
    <t># Penney handed the phone to Harry Zopp and consulted the computer screen that showed all the surface targets in the area , their course and speed , and the prediction of where they would be in a minute , or five or ten ,</t>
  </si>
  <si>
    <t>fic_2013_10</t>
  </si>
  <si>
    <t>Atlantean pantheon and their people . But Apollymi did n't care . So long as Apostolos lived , the rest of them could burn . # Heartbroken over the innocent life he 'd mistakenly taken , Archon handed the baby 's body to a guard on his right so that it could be returned to its grieving mother . # " Where is your son , Apollymi ? " he demanded in his head . # She laughed at his</t>
  </si>
  <si>
    <t>Archon handed the baby</t>
  </si>
  <si>
    <t># Heartbroken over the innocent life he 'd mistakenly taken , Archon handed the baby 's body to a guard on his right so that it could be returned to its grieving mother .</t>
  </si>
  <si>
    <t>fic_2013_11</t>
  </si>
  <si>
    <t>capable of such calculated generosity , although it pleased her that Rose should think so . In the years that foowed , when an envelope came addressed to him in his own blockish , slanted print Lydia handed it to him casually , without comment , thinking . Just once I asked what the letters were for , in the cadence of Anne Sexton 's , Just once I knew what life was for . Her refusal to pry ,</t>
  </si>
  <si>
    <t>Lydia handed it to</t>
  </si>
  <si>
    <t>In the years that foowed , when an envelope came addressed to him in his own blockish , slanted print Lydia handed it to him casually , without comment , thinking .</t>
  </si>
  <si>
    <t>fic_2013_12</t>
  </si>
  <si>
    <t>, " Drew said . " I would n't make a big deal about it . He 's been doing very well @ @ @ @ @ @ @ @ @ @ to see . " Janine handed Drew a sheaf of papers , many of them finger paintings . Drew looked through them , pretending interest , although the paintings were a mess . Then he tried to fold them , but the dried paint began to flake off</t>
  </si>
  <si>
    <t>Janine handed Drew a</t>
  </si>
  <si>
    <t>Janine handed Drew a sheaf of papers , many of them finger paintings .</t>
  </si>
  <si>
    <t>fic_2013_13</t>
  </si>
  <si>
    <t>any telling when a member ofthe entourage will simply up stakes . It was n't the sort ofthing he should be doing for himself . He tried to hand it over to his lawyer . His lawyer handed it over to someone young and stupid who made careless mistakes , the work was not important enough to merit competence . " Look , " he said . " It 's perfectly straightforward . One simply wants a carrier to match</t>
  </si>
  <si>
    <t>lawyer handed it over</t>
  </si>
  <si>
    <t>His lawyer handed it over to someone young and stupid who made careless mistakes , the work was not important enough to merit competence .</t>
  </si>
  <si>
    <t>fic_2013_14</t>
  </si>
  <si>
    <t>door . The interior smelled of beer and disinfectant . Daylight gave it the appearance of another tavern altogether , shabby and desolate , the floor strewn with cigarette butts and broken glass . The day bartender handed Betsy her paycheck with a note saying her employment was terminated . " Money was missing , " the bartender said . " They fired the whole shift . That 's all I know . " Betsy felt sick to her stomach</t>
  </si>
  <si>
    <t>bartender handed Betsy her</t>
  </si>
  <si>
    <t>The day bartender handed Betsy her paycheck with a note saying her employment was terminated .</t>
  </si>
  <si>
    <t>fic_2013_15</t>
  </si>
  <si>
    <t>and this was the afterlife : wandering around through darkness for time eternal . Then , we came up on Buddy Cooper 's old blue Ford pickup , and the world seemed right again . Buddy Cooper handed my uncle the keys . " You drive , " he said . " I 'm still too shaky from that bastard back there . " " Where we headed ? " Uncle Lucas said . " Sailor 's choice . Anywhere</t>
  </si>
  <si>
    <t>Cooper handed my uncle</t>
  </si>
  <si>
    <t>Buddy Cooper handed my uncle the keys .</t>
  </si>
  <si>
    <t>fic_2013_16</t>
  </si>
  <si>
    <t>satiny nightgown , cold and slippery , sibly huge . You could feel miles apart and still against her skin . be together . She slid in beside him wearing the " Hold on . " Steve handed the phone to her . girl 's nightgown -- something flimsy and pink , " She 's claiming you have her stuff . She got your polyester . home number off your bag and Doug told her Steve kissed her glossy lips</t>
  </si>
  <si>
    <t>Steve handed the phone</t>
  </si>
  <si>
    <t>Steve handed the phone to her .</t>
  </si>
  <si>
    <t>fic_2013_17</t>
  </si>
  <si>
    <t>he 's here . Megan watched the dancers , swaying a little herself . Mingle , she thought . After a while Benjamin came over @ @ @ @ @ @ @ @ @ @ . Megan handed it to him , and he looked at her as if she had been deliberately concealing it . I remember you , he said . Licia 's friend . I remember you too , she said . Licia 's ... Benjamin .</t>
  </si>
  <si>
    <t>Megan handed it to</t>
  </si>
  <si>
    <t>Megan handed it to him , and he looked at her as if she had been deliberately concealing it .</t>
  </si>
  <si>
    <t>fic_2013_18</t>
  </si>
  <si>
    <t>tombs . " Actually , it 's a secret map , " I said . " We do n't have secrets , " Roy said . " Not between us . Let 's see . " Carol handed Roy the map . He swept the plates in front of him aside and unfolded it across the dinner table . He made a show of studying it carefully . " Hmm , yes , I see , yes , interesting ,</t>
  </si>
  <si>
    <t>Carol handed Roy the</t>
  </si>
  <si>
    <t>Carol handed Roy the map .</t>
  </si>
  <si>
    <t>fic_2013_19</t>
  </si>
  <si>
    <t>, " No ! " or " Do n't ! " and then looking down as the spear impaled their beUies . Eventually , the platoon developed an imwritten code . After a battle , every man handed the Drill Instructor the tails of the rats he had killed so that a tally could be made . The records were supposed to influence what jobs we 'd be recommended for after discharge . They knew just how to motivate us</t>
  </si>
  <si>
    <t>man handed the Drill</t>
  </si>
  <si>
    <t>After a battle , every man handed the Drill Instructor the tails of the rats he had killed so that a tally could be made .</t>
  </si>
  <si>
    <t>fic_2013_20</t>
  </si>
  <si>
    <t>'s mine ? " her father said . " Natty Light 's the best you could do ? " " Get a job , buy your own beer if you do n't like it . " Mike handed their father a beer and all three cracked them open at the same time . Arlie tried hard not to stare , but could n't help it . Mike pulled out the dark bottle of Pendleton and held it up like a</t>
  </si>
  <si>
    <t>Mike handed their father</t>
  </si>
  <si>
    <t>Mike handed their father a beer and all three cracked them open at the same time .</t>
  </si>
  <si>
    <t>fic_2013_21</t>
  </si>
  <si>
    <t>How many gears were there ? " I 'll grab the keys , " Larry said . " If I can have your driver 's license , it 'll just take me a sec . " Levi handed the man his license . Alone again , he squatted on his heels and bathed in the car 's warm techno-glow while he waited for Larry to return . There he was already , hustling across the parking lot like a high</t>
  </si>
  <si>
    <t>Levi handed the man</t>
  </si>
  <si>
    <t>Levi handed the man his license .</t>
  </si>
  <si>
    <t>fic_2013_22</t>
  </si>
  <si>
    <t>, or cancer , " I ventured , rewarded by Marions quick snort . The woman shook her head . She looked at me as if she was disappointed , and I looked away . The woman handed Marion and me little silk pouches . " Do n't leave them in direct sunlight , " she 'd said as we left . " Drains their power . " WHEN WE STOPPED TO GET GAS , I watched Bobby at the</t>
  </si>
  <si>
    <t>woman handed Marion and</t>
  </si>
  <si>
    <t>The woman handed Marion and me little silk pouches .</t>
  </si>
  <si>
    <t>fic_2013_23</t>
  </si>
  <si>
    <t>looking comical with their drop holsters . Cromarty , the old bachelor , stood behind them . His bald head gleamed under the lamps . A short cigar jutted out the side of his mouth . Curtis handed the keys to outside doors to Cromarty . He could not bring them where he was going . With the other set , he opened the dining room @ @ @ @ @ @ @ @ @ @ cowboy guns . Curtis</t>
  </si>
  <si>
    <t>Curtis handed the keys</t>
  </si>
  <si>
    <t>Curtis handed the keys to outside doors to Cromarty .</t>
  </si>
  <si>
    <t>fic_2013_24</t>
  </si>
  <si>
    <t>well . Yet she was probably the most powerful of them all . Yvonna could read people 's thoughts just from objects they @ @ @ @ @ @ @ @ @ @ . Once , Mitka handed Yvonna her wedding ring , passed down from Yuri 's grandmother , and the girl described what the wearers looked like , what kind of women they were . Such a sweet girl . Vitaly loved her so very much . Even</t>
  </si>
  <si>
    <t>Mitka handed Yvonna her</t>
  </si>
  <si>
    <t>Once , Mitka handed Yvonna her wedding ring , passed down from Yuri 's grandmother , and the girl described what the wearers looked like , what kind of women they were .</t>
  </si>
  <si>
    <t>fic_2013_25</t>
  </si>
  <si>
    <t>@ @ , a slave lifted it out of the pail , but it did not struggle at all . He put it into the pool and tethered it to a toy hoat . The other slave handed Crassus a pottery globe the size of a large apple . Crassus attached the strings from the navitar to it , then twisted something , left and right , left and right , at about the rate of a slow pulse .</t>
  </si>
  <si>
    <t>slave handed Crassus a</t>
  </si>
  <si>
    <t>The other slave handed Crassus a pottery globe the size of a large apple .</t>
  </si>
  <si>
    <t>fic_2013_26</t>
  </si>
  <si>
    <t>he said . @ @ @ @ @ @ @ @ @ @ was built by the network for their reality show . Apparently , instead of selling it to Amsterdam , as originally planned , Janet handed it over to the bond-workers who 'd performed on the show . " " Oh . Oh . " Well , that explained why they thought they could destroy it without sinking part of the stead . " Tell them not to</t>
  </si>
  <si>
    <t>Janet handed it over</t>
  </si>
  <si>
    <t>Apparently , instead of selling it to Amsterdam , as originally planned , Janet handed it over to the bond-workers who 'd performed on the show . "</t>
  </si>
  <si>
    <t>fic_2013_27</t>
  </si>
  <si>
    <t>, " the officer said . " We should talk about it , Mr. Scintilton . " " Oh ? " the lawyer said @ @ @ @ @ @ @ @ @ @ . The officer handed a bag with a paper in it to the lawyer . Spears had never seen Harris Scintilton surprised . After the lawyer read the note , the plainclothes officer passed it to the priest . It was handwritten in ball point pen</t>
  </si>
  <si>
    <t>officer handed a bag</t>
  </si>
  <si>
    <t>The officer handed a bag with a paper in it to the lawyer .</t>
  </si>
  <si>
    <t>fic_2013_28</t>
  </si>
  <si>
    <t>A car approached , its headlights riding the wall , lapping like water up and over the curio cabinet and toward the ceiling . " That 's him , is n't it ? " The old woman handed Mary the bean and began sliding her metal detector back and forth across the floor at the foot of the wall . It made a series of whimpering noises punctuated with soft grunts , not unlike the sound a newborn puppy makes</t>
  </si>
  <si>
    <t>woman handed Mary the</t>
  </si>
  <si>
    <t>The old woman handed Mary the bean and began sliding her metal detector back and forth across the floor at the foot of the wall .</t>
  </si>
  <si>
    <t>fic_2014_0</t>
  </si>
  <si>
    <t>, somebody had to step up and do something about the situation . Muggles could n't speak for herself , after all . So Hadleigh was stuck . # @@4160484 Christmas Eve , 1864 # The postmaster handed Eliza the letter the day before Christmas . It had sat in the box for a week , waiting for her , he said . " I 'd have sent it along , but nobody was going out your way . I</t>
  </si>
  <si>
    <t>postmaster handed Eliza the</t>
  </si>
  <si>
    <t># The postmaster handed Eliza the letter the day before Christmas .</t>
  </si>
  <si>
    <t>fic_2014_1</t>
  </si>
  <si>
    <t>only chair and himself sat on the bed . " Thou'rt right , boy . The wolves are waiting to devour thee . Hast thou the letter ? " # " Yes , cousin . " Maia handed Setheris the letter , now @ @ @ @ @ @ @ @ @ @ it , frowning again , but this time his ears were cocked thoughtfully . When he had finished , he folded the letter neatly , his long</t>
  </si>
  <si>
    <t>Maia handed Setheris the</t>
  </si>
  <si>
    <t>Maia handed Setheris the letter , now @ @ @ @ @ @ @ @ @ @</t>
  </si>
  <si>
    <t>fic_2014_2</t>
  </si>
  <si>
    <t>a complete redo of the Arsenault family ski house at Stowe . He 'd needed a place to change , and the toilets seemed to do the trick . # After several long moments , the officer handed Monarch back the license and told him not to drink too much ; the weather was going to get a lot @ @ @ @ @ @ @ @ @ @ and that he had a bed waiting in Greenwich , the</t>
  </si>
  <si>
    <t>officer handed Monarch back</t>
  </si>
  <si>
    <t># After several long moments , the officer handed Monarch back the license and told him not to drink too much ;</t>
  </si>
  <si>
    <t>fic_2014_3</t>
  </si>
  <si>
    <t>at Jack over the top of her head . " You keep her safe , yes ? " # " Scout 's honor . I 'll pick her up here next week . " # @@4160632 Mallory handed Rosa her empty plate . " As usual , dessert was awesome . " The food was what kept the mandatory Sunday dinners at her parents ' house bearable . # Rosa nodded . Though her dark hair was now speckled with</t>
  </si>
  <si>
    <t>Mallory handed Rosa her</t>
  </si>
  <si>
    <t>Mallory handed Rosa her empty plate .</t>
  </si>
  <si>
    <t>fic_2014_4</t>
  </si>
  <si>
    <t>not @ @ @ @ @ @ @ @ @ @ . " I 'm sure number 12 will be lovely . It looks easy enough to find . " # With a quick nod , Angela handed Kate a second sheet of paper . " All the information is here . You know we 're on the modified American plan . Supper 's at 6:00 . Breakfast is a buffet from 7:00 to 8:30 . On Sunday we serve</t>
  </si>
  <si>
    <t>Angela handed Kate a</t>
  </si>
  <si>
    <t># With a quick nod , Angela handed Kate a second sheet of paper .</t>
  </si>
  <si>
    <t>fic_2014_5</t>
  </si>
  <si>
    <t>my sneakers smell really good because I stepped in something icky coming over here , or he 's awfully determined to get one of these cookies from me. " # Breaking a snickerdoodle in half , Beulah handed a piece to Daisy as she trotted around the counter and scooped up the begging kitty a second time . # " Here you go . " Daisy gave Blot the treat , then once again pushed him through the swinging door</t>
  </si>
  <si>
    <t>Beulah handed a piece</t>
  </si>
  <si>
    <t># Breaking a snickerdoodle in half , Beulah handed a piece to Daisy as she trotted around the counter and scooped up the begging kitty a second time .</t>
  </si>
  <si>
    <t>fic_2014_6</t>
  </si>
  <si>
    <t>her , then started coughing . # Rachel took it and slipped it into her pocket . " Here , take a sipof water . " # " Good afternoon , Miss Justice . " The nurse handed Momma asmall cup filled with water . " Ready for your afternoon nap ? " # Momma fought to catch her breath . " If you stop this coughing . " # " You been at it ? " # Momma frowned</t>
  </si>
  <si>
    <t>nurse handed Momma asmall</t>
  </si>
  <si>
    <t>The nurse handed Momma asmall cup filled with water . "</t>
  </si>
  <si>
    <t>fic_2014_7</t>
  </si>
  <si>
    <t>@ @ @ @ to Lucy . " We need to talk to the mother . " He ordered Ryan to work with the dog handlers , then motioned for Lucy to follow him . # Lucy handed Bella off to Officer Wyatt . Donnelly said to the officer , " Contact Child Protective Services and tell them we need someone who can take the girls . " # Lucy 's stomach twisted . She did n't say anything until</t>
  </si>
  <si>
    <t>Lucy handed Bella off</t>
  </si>
  <si>
    <t># Lucy handed Bella off to Officer Wyatt .</t>
  </si>
  <si>
    <t>fic_2014_8</t>
  </si>
  <si>
    <t>'s an old friend from Bombay , and I 'd like to check the ship manifests . Since the Titanic went down last year , I find myself worrying over every ocean voyage . " # Higgins handed the newspaper to him before they retreated to what would have been a drawing room in any other Wimpole Street home . Here it served as a phonetics laboratory . Although the leather chairs , piano , and writing table were common</t>
  </si>
  <si>
    <t>Higgins handed the newspaper</t>
  </si>
  <si>
    <t># Higgins handed the newspaper to him before they retreated to what would have been a drawing room in any other Wimpole Street home .</t>
  </si>
  <si>
    <t>fic_2014_9</t>
  </si>
  <si>
    <t>but now ... now she had more than she had ever dreamed . # She blinked back her tears of gratitude and happiness . " Danki , Esther . " # " Gern gschehne . " Esther handed Emma back , then moved behind the counter as a customer came into the bakery . " You 'd better make sure that handsome young man puts your bed where you want it . Then come on back . We have a</t>
  </si>
  <si>
    <t>Esther handed Emma back</t>
  </si>
  <si>
    <t>Esther handed Emma back , then moved behind the counter as a customer came into the bakery .</t>
  </si>
  <si>
    <t>fic_2014_10</t>
  </si>
  <si>
    <t>@ @ @ @ @ @ @ father kept on his desk , meant nothing to Matthew . He remembered the brutal black granite slab platform set in the center of a limestone plaza . His father handed Matthew a small stone and asked him to place it on the grave , and , rather than doing as his father asked , he said , " Why ? " # " Jabotinsky was the creator of the first Jewish army</t>
  </si>
  <si>
    <t>father handed Matthew a</t>
  </si>
  <si>
    <t>His father handed Matthew a small stone and asked him to place it on the grave , and , rather than doing as his father asked , he said , " Why ? "</t>
  </si>
  <si>
    <t>fic_2014_11</t>
  </si>
  <si>
    <t>colonnade framing an asymmetrical porch . # Passing through a tall gate , the Buick pulled up before the porch in the failing afternoon light . Unlimbering his six-foot four-inch frame from the car , Richard Hart handed his keys to a valet and then closed the distance to the mansion on foot . As he climbed the stairs , dark-suited bodyguards lining the porch avoided his gaze , staring solemnly straight ahead . # Crossing the porch , Hart</t>
  </si>
  <si>
    <t>Hart handed his keys</t>
  </si>
  <si>
    <t>Unlimbering his six-foot four-inch frame from the car , Richard Hart handed his keys to a valet and then closed the distance to the mansion on foot .</t>
  </si>
  <si>
    <t>fic_2014_12</t>
  </si>
  <si>
    <t>@ @ @ @ @ @ @ @ disappeared inside the house with hismuch younger partner . # Ten minutes later they came back outside . " I'mDetective Arlo Beavers with the LAPD . " The tallone handed each of us a business card . " I 'd like toask you some questions . " # His dark eyes looked at me and I morphed intoa silly , simpering bowl of vanilla pudding . Heck . Ihated when that happened</t>
  </si>
  <si>
    <t>tallone handed each of</t>
  </si>
  <si>
    <t>The tallone handed each of us a business card .</t>
  </si>
  <si>
    <t>fic_2014_13</t>
  </si>
  <si>
    <t># " Come here , @ @ @ @ @ @ @ @ @ @ coat . " You bad boy . " # " It 's okay . I 'll take him out . " Audrey handed the baby off to Corinne , put Huck outside , and came back to the sink . Grabbing a damp dishcloth from the basin , she scrubbed at her jacket , exchanging the toddler 's snot stain for a dark wet spot</t>
  </si>
  <si>
    <t>Audrey handed the baby</t>
  </si>
  <si>
    <t>Audrey handed the baby off to Corinne , put Huck outside , and came back to the sink .</t>
  </si>
  <si>
    <t>fic_2014_14</t>
  </si>
  <si>
    <t>the freezer and reached into the upper left corner , where I 'd carefully placed a box of Creamsicles the night before . I pulled one free from the pack and handed it to Dad . Dad handed the bar to the child , who wrapped its little fingers around it and smiled at us in appreciation . " Do n't worry about paying . I hope to see you soon . " When they left , I grabbed the</t>
  </si>
  <si>
    <t>Dad handed the bar</t>
  </si>
  <si>
    <t>Dad handed the bar to the child , who wrapped its little fingers around it and smiled at us in appreciation . "</t>
  </si>
  <si>
    <t>fic_2014_15</t>
  </si>
  <si>
    <t>on Culver Avenue . It 's small , but Grandma says she 'll help us . " " We like it here , " Riley said . " I do n't , " Blake said . Mom handed Blake an orange fifty-dollar bill . " What do n't you like , " she said , but he only shrugged his shoulders . Libby agreed w ith Blake . In the last week , she 'd gone from feeling like a</t>
  </si>
  <si>
    <t>Mom handed Blake an</t>
  </si>
  <si>
    <t>Mom handed Blake an orange fifty-dollar bill .</t>
  </si>
  <si>
    <t>fic_2014_16</t>
  </si>
  <si>
    <t>and her career thrived @ @ @ @ @ @ @ @ @ @ was good company . They rarely argued . They shared a personal history . Balance , Stanley believed , outlives passion . Stanley handed the bag of intimate apparel to the girl who looped it and the purse over one shoulder . She took his arm in an old-fashioned way and led him to the exit . Through the sleeve of the blazer her arm warmed</t>
  </si>
  <si>
    <t>Stanley handed the bag</t>
  </si>
  <si>
    <t>Stanley handed the bag of intimate apparel to the girl who looped it and the purse over one shoulder .</t>
  </si>
  <si>
    <t>fic_2014_17</t>
  </si>
  <si>
    <t>, sniffed his ankle delicately . " Thank you , Brother , " said the headman . " You may put your clothes back on now . " As Whitsun bent to don his underpants , Montoya handed his rifle to the man beside him . " Cover me , " he said . He emerged from behind the barricade . Walking up to Whitsun 's knife and staff , the headman squatted , picked the knife up from the</t>
  </si>
  <si>
    <t>Montoya handed his rifle</t>
  </si>
  <si>
    <t>As Whitsun bent to don his underpants , Montoya handed his rifle to the man beside him .</t>
  </si>
  <si>
    <t>fic_2014_18</t>
  </si>
  <si>
    <t>up , sniffing the air . " Well , here they be ! " cried the leatherworker . " Glory , Livvie , now that is a feast fit for a king . " McKinstry 's daughter handed her father the plate , and the delicious fragrance issuing forth from it made Whitsun 's head swim . " Thanks so much , Mrs. Yazzie , " said Whitsun to the young woman . She smiled wanly and turned away .</t>
  </si>
  <si>
    <t>daughter handed her father</t>
  </si>
  <si>
    <t>McKinstry 's daughter handed her father the plate , and the delicious fragrance issuing forth from it</t>
  </si>
  <si>
    <t>fic_2014_19</t>
  </si>
  <si>
    <t>a silent Danny , said , " Good luck ! We 'll meet again someday , I 'm sure ! " and then darted off . He reached Professor Davis 's office shortly after midnight . Davis handed Dan a small manila envelope . Inside were three flat one-ounce ingots of gold . " This should tide you over till you can sell that comic book . " " Gee , Professor , these three bars must be worth a</t>
  </si>
  <si>
    <t>Davis handed Dan a</t>
  </si>
  <si>
    <t>Davis handed Dan a small manila envelope .</t>
  </si>
  <si>
    <t>fic_2014_20</t>
  </si>
  <si>
    <t>do n't know . Maybe go to law school for something , maybe to be a public defender . The opposite of what my father did with his degree . " " More school ? " Angie handed the kid back to her mother . They were getting off two stops early to try Angie 's favorite chimi truck . On the street there was a whole line of the trucks , hand painted with pictures of the marinated meat</t>
  </si>
  <si>
    <t>Angie handed the kid</t>
  </si>
  <si>
    <t>Angie handed the kid back to her mother .</t>
  </si>
  <si>
    <t>fic_2014_21</t>
  </si>
  <si>
    <t>into the trunks of the trees to keep them away from the gardens . The men of the caravan pitched their tents and set their fires nearby , Alaric thought for much the same reason . Piros handed his own mount off to Hanio and strode to the heart of the carpets , and as he reached that place , a man in white robes , with a gold chain about his neck and a diadem at his brow ,</t>
  </si>
  <si>
    <t>Piros handed his own</t>
  </si>
  <si>
    <t>Piros handed his own mount off to Hanio and strode to the heart of the carpets , and as he reached that place , a man in white robes , with a gold chain about his neck and a diadem at his brow ,</t>
  </si>
  <si>
    <t>fic_2014_22</t>
  </si>
  <si>
    <t>. " Cars were pulling over now . Someone got out and began talking on a cell phone . A crowd had begun to gather , and there were sirens . A few moments later , Hines handed a uniformed policeman the pistol . A cop he recognized from night court handcuffed him . Trent stood nearby , crying like a little kid . Greer was answering @ @ @ @ @ @ @ @ @ @ 'm sorry ,</t>
  </si>
  <si>
    <t>Hines handed a uniformed</t>
  </si>
  <si>
    <t>A few moments later , Hines handed a uniformed policeman the pistol .</t>
  </si>
  <si>
    <t>fic_2014_23</t>
  </si>
  <si>
    <t>his shoulder I glimpsed tendrils of seaweed and filth slithering over the bow . It should have been the last sight of my life . But just as Prescott drew his sword to skewer me , Slade handed the captain a jar of grey slime . I knew right then that Phineas 's secret drink had n't been rum after all . He 'd been drinking Thom son 's pickling alcohol . But w ith those casks locked away in</t>
  </si>
  <si>
    <t>Slade handed the captain</t>
  </si>
  <si>
    <t>But just as Prescott drew his sword to skewer me , Slade handed the captain a jar of grey slime .</t>
  </si>
  <si>
    <t>fic_2014_24</t>
  </si>
  <si>
    <t>midnight and only Cho and Park were still awake . The other men lay on their icy mats , bundled in blankets and wearing every stitch of clothing they possessed , down to their caps . Cho handed Park a box with a half-dozen misshapen matches inside . " You better light it before we all freeze to death , " he said , though both men knew that the longer they waited , the more likely the stove would</t>
  </si>
  <si>
    <t>Cho handed Park a</t>
  </si>
  <si>
    <t>Cho handed Park a box with a half-dozen misshapen matches inside .</t>
  </si>
  <si>
    <t>fic_2014_25</t>
  </si>
  <si>
    <t>dot the bottom . On top of the cliff are two figures -- one haloed , the other winged . The bottom reads . All these things I will give to you . . . . Tillie handed the ladies a small rectangular piece , one of her earlier designs : just brown , bunchy earth and the river running along what was supposed to be the distance , but was also up in the sky -- her perspective ,</t>
  </si>
  <si>
    <t>Tillie handed the ladies</t>
  </si>
  <si>
    <t>Tillie handed the ladies a small rectangular piece , one of her earlier designs :</t>
  </si>
  <si>
    <t>fic_2014_26</t>
  </si>
  <si>
    <t>as he gazed at his son . That 's my boy ! The only time he 'd seen that look on his father 's face was in the picture , sticky from the camera when Uncle Petie handed it to him . He remembered carefully applying the fixative in slow even strokes . Earlier that night , Uncle Petie had come to the house . Two a-them over on the state road , he called through the screen door .</t>
  </si>
  <si>
    <t>Petie handed it to</t>
  </si>
  <si>
    <t>The only time he 'd seen that look on his father 's face was in the picture , sticky from the camera when Uncle Petie handed it to him .</t>
  </si>
  <si>
    <t>fic_2014_27</t>
  </si>
  <si>
    <t>and stretched in a manner reserved only for royalty , and there was the symbolic beadwork that embellished his body and told of his meritorious past ; of a life lived long and fully . The boy handed Makatiku the short knife and the small shield . Makatiku examined the knife , running his finger along the edge of it . It had a finely honed metal blade and a wooden handle with cowhide for a grip . Then he</t>
  </si>
  <si>
    <t>boy handed Makatiku the</t>
  </si>
  <si>
    <t>The boy handed Makatiku the short knife and the small shield .</t>
  </si>
  <si>
    <t>fic_2014_28</t>
  </si>
  <si>
    <t>to never miss a single day of school from kindergarten @ @ @ @ @ @ @ @ @ @ the principal handed him a certificate . We clapped so loudly and cheered so hard that Caleb handed his certificate back to the principal and put his hands over his ears , but it was OK because he was smiling , as overwhelmed as he was . Everyone knew Caleb had been in love with Avery since pretty much the</t>
  </si>
  <si>
    <t>Caleb handed his certificate</t>
  </si>
  <si>
    <t>We clapped so loudly and cheered so hard that Caleb handed his certificate back to the principal and put his hands over his ears , but it was OK because he was smiling , as overwhelmed as he was .</t>
  </si>
  <si>
    <t>fic_2014_29</t>
  </si>
  <si>
    <t>out of the van . I 'd never spent time with an amputee before , and I was vague on the etiquette . I had this notion you were n't supposed to help them much . Ruth handed Lcc a jumble of keys hanging from a coiled cord , and Lee unlocked the door . That was a thing of theirs , evidently , him being the one to unlock the door . " Plug it in ! " Lee</t>
  </si>
  <si>
    <t>Ruth handed Lcc a</t>
  </si>
  <si>
    <t>Ruth handed Lcc a jumble of keys hanging from a coiled cord , and Lee unlocked the door .</t>
  </si>
  <si>
    <t>fic_2014_30</t>
  </si>
  <si>
    <t>He was fat , healthy , alive . The sound of a police siren came winding from the distance , and Sylvia wondered whether it had been hailed by Tillman , coming for her . Bill Antoni handed Lisa the thin wire of the unlit sparkler . " Hold steady . That 's it . Hey , there 's going to be dancing later . " Lisa stared at the spot where the stick met Bill Antoni 's lighter ,</t>
  </si>
  <si>
    <t>Antoni handed Lisa the</t>
  </si>
  <si>
    <t>Bill Antoni handed Lisa the thin wire of the unlit sparkler . "</t>
  </si>
  <si>
    <t>fic_2014_31</t>
  </si>
  <si>
    <t>, " said Otto , " we ca n't use the elevator . I 'm trapped on this floor . " " You stay here , " said Kramm . " Guard Miss Goodge . " Herbert handed the prune to Otto . " Be brave . " Together , Kramm , Herbert , and Rose walked down the corridor . After an anxious journey down the pitch-black staircase , they arrived at the Hall of Defective Design . Next</t>
  </si>
  <si>
    <t>Herbert handed the prune</t>
  </si>
  <si>
    <t>Herbert handed the prune to Otto . "</t>
  </si>
  <si>
    <t>fic_2014_32</t>
  </si>
  <si>
    <t>. And you are Ettore Majorana . " @ @ @ @ @ @ @ @ @ @ with a slight lilt of the Neapolitan dialect . Majorana pegged him as a classic secondgeneration Italian-American . Succi handed Majorana a letter . The envelope 's inscription read : Ettore Majorana Hand over personally Majorana recognized the handwriting as that of Enrico Fermi . " He knew I was coming to Italy , " explained Succi , " and asked me</t>
  </si>
  <si>
    <t>Succi handed Majorana a</t>
  </si>
  <si>
    <t>Succi handed Majorana a letter .</t>
  </si>
  <si>
    <t>fic_2014_33</t>
  </si>
  <si>
    <t>to stay awake , too tired to think of herself as anything more than a mother who gave her baby away . When the sun came up , she heard a knock . Marcus ' s dad handed the baby back and @ @ @ @ @ @ @ @ @ @ grateful ; he did n't look angry . This became a regular occurrence . The truck would pull up in the middle of the night , and she</t>
  </si>
  <si>
    <t>dad handed the baby</t>
  </si>
  <si>
    <t>Marcus ' s dad handed the baby back and</t>
  </si>
  <si>
    <t>fic_2014_34</t>
  </si>
  <si>
    <t>him as his father shouts dinner and with Congrats on her recent graduation. places before each of them a plate of chicken tetrazzini . Still " Well , if it is n't Mr. Tennis . " Russell handed her afive-packof Bic lighters , and she smiled a devilish smile . Up on the roof , Russell takes another hit . He fades back to the night Sarah got him high for the first time , both of them wet from</t>
  </si>
  <si>
    <t>Russell handed her afive-packof</t>
  </si>
  <si>
    <t>Still " Well , if it is n't Mr. Tennis . " Russell handed her afive-packof Bic lighters , and she smiled a devilish smile .</t>
  </si>
  <si>
    <t>fic_2015_0</t>
  </si>
  <si>
    <t>tell her she needs to keep better track of her old friends . How are your old friends ? That darling Nick ? And that handsome brother of yours ? Are they single ? " # Evelyn handed her mother a cracker with cream cheese on it . " All right , Mom , we do n't need to review every single person Preston knows for marriage eligibility . " # " I 'm just having a conversation , Evelyn</t>
  </si>
  <si>
    <t>Evelyn handed her mother</t>
  </si>
  <si>
    <t># Evelyn handed her mother a cracker with cream cheese on it .</t>
  </si>
  <si>
    <t>fic_2015_1</t>
  </si>
  <si>
    <t>the sign he had been hoping for . # The next time Lihong saw him , Mr. Scott asked , with a combination of words and gestures , for a cigarette . Despite the cost , Lihong handed it over without hesitation . # Mr. Scott grimaced at the taste , and they had laughed , and somehow through the few words they had in common they started to become something like friends . Whenever he came to the restaurant</t>
  </si>
  <si>
    <t>Lihong handed it over</t>
  </si>
  <si>
    <t>Despite the cost , Lihong handed it over without hesitation .</t>
  </si>
  <si>
    <t>fic_2015_2</t>
  </si>
  <si>
    <t>his knees and dropped his head in his hands , snuffing out the idyllic view . # As far as he was concerned , whoever named this place had goofed. # * * * # Anna Williams handed her money to Charley Lopez as he passed her order through the window of the food truck , then sniffed the to-go bag . " Smells @ @ @ @ @ @ @ @ @ @ " # Charley 's smile revealed</t>
  </si>
  <si>
    <t>Williams handed her money</t>
  </si>
  <si>
    <t># Anna Williams handed her money to Charley Lopez as he passed her order through the window of the food truck , then sniffed the to-go bag . "</t>
  </si>
  <si>
    <t>fic_2015_3</t>
  </si>
  <si>
    <t>. It was almost a routine part of their jobs , yet neither man had ever managed to formulate the right thing to say . So they did what they always did and said nothing . Diego handed Finn a set of latex gloves and pulled on a pair himself . Finn passed him the handheld spotlight and took out the boat hook from under the rail . He was nervous . A dead body in the water was like</t>
  </si>
  <si>
    <t>Diego handed Finn a</t>
  </si>
  <si>
    <t>Diego handed Finn a set of latex gloves and pulled on a pair himself .</t>
  </si>
  <si>
    <t>fic_2015_4</t>
  </si>
  <si>
    <t>His brother was rightit was very cold inside . He was glad he had worn a long-sleeved shirt . # " Here , let me see that . " Joseph reached over for the flashlight. # Carlos handed it to him . # " Look , it goes way back , " Joseph noted , pointing the light in front of where they stood . " You ready ? " # Carlos shrugged . " How do we know there</t>
  </si>
  <si>
    <t>Carlos handed it to</t>
  </si>
  <si>
    <t># Carlos handed it to him .</t>
  </si>
  <si>
    <t>fic_2015_5</t>
  </si>
  <si>
    <t>@ @ @ @ @ @ @ @ urgent . He folded Ray 's message slip and put it in the pocket of his white dress shirt . # CHAPTER 2 # Two hours later , Lou handed Brenda Harris his marked-up final draft of the Donohue brief . # " If you have any questions , " he told her , " call me at home . I 'm coaching a Little League game tonight , but I 'll</t>
  </si>
  <si>
    <t>Lou handed Brenda Harris</t>
  </si>
  <si>
    <t># Two hours later , Lou handed Brenda Harris his marked-up final draft of the Donohue brief .</t>
  </si>
  <si>
    <t>fic_2015_6</t>
  </si>
  <si>
    <t>Come here before the rain starts . " # " I thought you wanted to know how deep it 's buried . " # " Oh , yes , of course ! Sorry . " # Irene handed her L-rods to Lily and then removed from her pouch a quartz crystal on a silver chain . She stood over one of the pink flags and held out the pendulum in her right hand . " Right for yes , left</t>
  </si>
  <si>
    <t>Irene handed her L-rods</t>
  </si>
  <si>
    <t># Irene handed her L-rods to Lily and then removed from her pouch a quartz crystal on a silver chain .</t>
  </si>
  <si>
    <t>fic_2015_7</t>
  </si>
  <si>
    <t>candling the eggs and began counting peeps , carrying the newly hatched chicks over to the brooder , a circular pen made of corrugated cardboard , with three heat lamps hanging directly above it . The boy handed a peep to his grandfather , who studied it for a moment , and then @ @ @ @ @ @ @ @ @ @ beak into a pan of water getting it acquainted with the trough and then let it run</t>
  </si>
  <si>
    <t>boy handed a peep</t>
  </si>
  <si>
    <t>The boy handed a peep to his grandfather , who studied it for a moment , and then @ @ @ @ @ @ @ @ @ @</t>
  </si>
  <si>
    <t>fic_2015_8</t>
  </si>
  <si>
    <t>greeting . I know what you 've been through and , actually , I do n't blame you , but we 're losing valuable time . Can I brief you in the air ? " # Donovan handed Agent Charles his ID and slid the Sig back into its holster . " I 'm not going anywhere until you tell me what this is about . Start by telling me how you know my wife . @ @ @ @</t>
  </si>
  <si>
    <t>Donovan handed Agent Charles</t>
  </si>
  <si>
    <t># Donovan handed Agent Charles his ID and slid the Sig back into its holster .</t>
  </si>
  <si>
    <t>fic_2015_9</t>
  </si>
  <si>
    <t>poltergeist . Bound to her forgotten crypt with no television , no computer , no MP3 player . No phone . Only a single stack of old hardcovers , their spines tight against the wall . Justine handed Vienna the glasses . Why would anyone wear nonprescription lenses ? # @ @ @ @ @ @ @ @ @ @ Her British accent sounded like a cheap imitation . She 'd looked a timid twenty in last night 's glittering</t>
  </si>
  <si>
    <t>Justine handed Vienna the</t>
  </si>
  <si>
    <t>Justine handed Vienna the glasses .</t>
  </si>
  <si>
    <t>fic_2015_10</t>
  </si>
  <si>
    <t>reached the young woman 's bare feet . # The old woman slowly stood and tottered toward the young woman . Her smile made long furrows in leathery skin . The baby whimpered . The young woman handed the basket to the biggest boy and took the baby . She nuzzled the baby-san and walked toward the shade of a palm tree on the edge of the vil . The young woman sat and pulled up her pajama top .</t>
  </si>
  <si>
    <t>woman handed the basket</t>
  </si>
  <si>
    <t>The young woman handed the basket to the biggest boy and took the baby .</t>
  </si>
  <si>
    <t>fic_2015_11</t>
  </si>
  <si>
    <t>on the steel coffee table , and a large box , tied with white ribbon . " You look great ! " said Mimi . A glass of club soda stood waiting on the table . Hannah handed it to Louisa . @ @ @ @ @ @ @ @ @ @ come early or late ? Or right on time ? " " Is n't it strange , " Gretchen said , " how we say the baby is</t>
  </si>
  <si>
    <t>Hannah handed it to</t>
  </si>
  <si>
    <t>Hannah handed it to Louisa .</t>
  </si>
  <si>
    <t>fic_2015_12</t>
  </si>
  <si>
    <t>a brook in the next valley . Let 's see that scope ! he said . Kyle cradled the rifle suspiciously . Sid rolled his eyes . Wo n't shoot the thing , I promise . Kyle handed it @ @ @ @ @ @ @ @ @ @ but as he did so a light laugh breezed up the far side of the ridge , and he knew then what Sid wanted to spy : the Seaver girls .</t>
  </si>
  <si>
    <t>Kyle handed it @</t>
  </si>
  <si>
    <t>fic_2015_13</t>
  </si>
  <si>
    <t>. He looked back down the hill as if ready to give up . Kyle shook his head at him and hammered his palm against the flaked red wall of the shack . Hold this . Kyle handed the bottle to Sid and led them around the corner . At the same time that Kyle 's foot thundered into the siding , opening a great tear in the wall , something that felt bigger than Sid crashed down just behind</t>
  </si>
  <si>
    <t>Kyle handed the bottle</t>
  </si>
  <si>
    <t>Kyle handed the bottle to Sid and led them around the corner .</t>
  </si>
  <si>
    <t>fic_2015_14</t>
  </si>
  <si>
    <t>roommate out too . " " She 's just away for the summer , " Sandra said , though her roommate was on a postdoc in East Africa and was moving out in the fall . EcUth handed Sandra a typed paper and winked . " This one is particularly brliant.They wo n't ignore us now , kiddo . " It was a new petition . Edith had been writing them ever since the girls @ @ @ @ @</t>
  </si>
  <si>
    <t>EcUth handed Sandra a</t>
  </si>
  <si>
    <t>EcUth handed Sandra a typed paper and winked .</t>
  </si>
  <si>
    <t>fic_2015_15</t>
  </si>
  <si>
    <t>sang , a note to match the baby 's . " I know . @ @ @ @ @ @ @ @ @ @ against his chest whe they bounced down the stairs , which quieted Evan.Ted handed the baby to Marie , who was waiting with her T-shirt puHed up , her breast ready , and Evan took it in a single , efficient motion.They fit together , those two , after six months . Ted dug his toes</t>
  </si>
  <si>
    <t>Evan.Ted handed the baby</t>
  </si>
  <si>
    <t>Ted handed the baby to Marie , who was waiting with her T-shirt puHed up , her breast ready , and Evan took it in a single , efficient motion.</t>
  </si>
  <si>
    <t>fic_2015_16</t>
  </si>
  <si>
    <t>. ' " She opened the gate , produced an old-fashioned key , and unlocked the bronze door of the vault . Inside , a narrow flight of marble steps led down into a crypt . Belle handed the flashlight to Morrie , @ @ @ @ @ @ @ @ @ @ and she 'd wait for them outside . Stepping cautiously , he led the way down into a cool and spacious chamber lined with broad marble shelves</t>
  </si>
  <si>
    <t>Belle handed the flashlight</t>
  </si>
  <si>
    <t>Belle handed the flashlight to Morrie ,</t>
  </si>
  <si>
    <t>fic_2015_17</t>
  </si>
  <si>
    <t>glass and said , " To us . " Waters said , " To us ! " and drank off his whiskey . Sarah raised her thermos lid to her lips and sipped in silence . Waters handed Harris a bowl and a spoon and said , " We 're giving you extra tonight . Eat up . " Harris accepted the stew and set it on the ground in front of him . " Bourbon , please , "</t>
  </si>
  <si>
    <t>Waters handed Harris a</t>
  </si>
  <si>
    <t>Waters handed Harris a bowl and a spoon and said , " We 're giving you extra tonight .</t>
  </si>
  <si>
    <t>fic_2015_18</t>
  </si>
  <si>
    <t>department were Facebook friends ) , then mentioned the name of the lake . Oscar knew it . The lake was only three miles from his house . Daphne 's book group recently canoed there . Beasley handed his catch to Oscar @ @ @ @ @ @ @ @ @ @ Beasley a weekend outdoorsman who brought gifts to the office , but he was also Oscar 's neighbor . Oscar did n't say a word . Oscar had</t>
  </si>
  <si>
    <t>Beasley handed his catch</t>
  </si>
  <si>
    <t>Beasley handed his catch to Oscar</t>
  </si>
  <si>
    <t>fic_2015_19</t>
  </si>
  <si>
    <t>scene . More aptly , it was a series of small waves . The studio was making a picture called Little Toot about a group of tugboats . Almost every scene required some water effects . Keller handed the scene to his daughter and was sur prised how earnestly she examined the pages . " You like to draw , " she said , " do n't you ? " " Well , I do enjoy my work , "</t>
  </si>
  <si>
    <t>Keller handed the scene</t>
  </si>
  <si>
    <t>Keller handed the scene to his daughter and was sur prised how earnestly she examined the pages .</t>
  </si>
  <si>
    <t>fic_2015_20</t>
  </si>
  <si>
    <t>it in place . Most of the scaffolding had been cleared . But they had left a ramp to the head -- which she had mounted neither high nor low , but somewhere in between . Bijou handed Ambrosias off to Brazen and marched right up it . She knew people expected to see some ritual so she invented some . She swept her robes @ @ @ @ @ @ @ @ @ @ dressed for the occasion )</t>
  </si>
  <si>
    <t>Bijou handed Ambrosias off</t>
  </si>
  <si>
    <t>Bijou handed Ambrosias off to Brazen and marched right up it .</t>
  </si>
  <si>
    <t>fic_2015_21</t>
  </si>
  <si>
    <t>to Zoe on the bed . Zoe had Tula ' @ @ @ @ @ @ @ @ @ @ kiss it impulsively . " Can I hold her ? " Cynthia asked . Reluctantly , Zoe handed Tula to Cynthia , the baby ' s ponytails and pouty face animated now . Zoe sniffed her daughter ' s delicious milky smell again and lingered over a lippy nuzzle , showing Cynthia how hard it was for her to relinquish</t>
  </si>
  <si>
    <t>Zoe handed Tula to</t>
  </si>
  <si>
    <t>Reluctantly , Zoe handed Tula to Cynthia , the baby ' s ponytails and pouty face animated now .</t>
  </si>
  <si>
    <t>fic_2015_22</t>
  </si>
  <si>
    <t>, and -- if she was -- how she ' d explain it . Well , who would n't cry at a baby landing in their yard ? The wind took a break , and Mayor Blunt handed the baby to Stella and wrapped his coat around her front , covering them both . Hewlett imagined what the man would have said : something about " You know I can never hold a baby right . " Or " This</t>
  </si>
  <si>
    <t>Blunt handed the baby</t>
  </si>
  <si>
    <t>The wind took a break , and Mayor Blunt handed the baby to Stella and wrapped his coat around her front , covering them both .</t>
  </si>
  <si>
    <t>fic_2015_23</t>
  </si>
  <si>
    <t>a man who had never even gone to college became the most important person in one of China 's most prestigious universities . Without him , the letter would have gotten me into deep trouble . Heizi handed the letter to me and told me to burn it after reading . I read Qiqi 's words over and over until I figured out what she was trying to say between the lines . First , she explained that she had</t>
  </si>
  <si>
    <t>Heizi handed the letter</t>
  </si>
  <si>
    <t>Heizi handed the letter to me and told me to burn it after reading .</t>
  </si>
  <si>
    <t>fic_2015_24</t>
  </si>
  <si>
    <t>hand . " What is wrong with you ? Why are you still here ? " " Where am I supposed to go ? " I was baffled . " Do n't you know ? " Heizi handed the pamphlet to me . " A Nationalist airplane dropped this earlier today . " I read the pamphlet . Basically , it said that the Nationalists were winning victory after victory in their advance @ @ @ @ @ @ @</t>
  </si>
  <si>
    <t>Heizi handed the pamphlet</t>
  </si>
  <si>
    <t>Heizi handed the pamphlet to me . "</t>
  </si>
  <si>
    <t>fic_2015_25</t>
  </si>
  <si>
    <t>could n't . Is that what happened ? Nick eyed Will , who nodded big and boyish . Okay . It 's okay . You go and play . The boys headed for the gazebo and Nick handed the shirt to June and walked back to the house . Juniper lay in the recovery position a while and then , with a bewildered look on her face , sat up slowly . June pulled her shirt over her head ,</t>
  </si>
  <si>
    <t>Nick handed the shirt</t>
  </si>
  <si>
    <t>The boys headed for the gazebo and Nick handed the shirt to June and walked back to the house .</t>
  </si>
  <si>
    <t>fic_2015_26</t>
  </si>
  <si>
    <t>. They never started playing hockey again and the construction jobs never returned . He ' d thought he could fix things with his family , but now he was n't so sure . When Mr. Sauer handed Conrad the soda , Conrad sat up and looked him @ @ @ @ @ @ @ @ @ @ took a deep breath and exhaled the words that had been stuck in his throat since June . @@4164131 n Tuesday March</t>
  </si>
  <si>
    <t>Sauer handed Conrad the</t>
  </si>
  <si>
    <t>When Mr. Sauer handed Conrad the soda , Conrad sat up and looked him @</t>
  </si>
  <si>
    <t>fic_2016_0</t>
  </si>
  <si>
    <t>" July thirtieth. " # I said , " I 'll remember . " # " Not that we would n't like to hang on to your money , Ms. Coldbrook . " Smiling , the librarian handed Colette the other card . # Maybe I should stop right here and explain that up until then I had not known Colette 's name . As we were going out of the library I said , " It will be quite</t>
  </si>
  <si>
    <t>librarian handed Colette the</t>
  </si>
  <si>
    <t>" Smiling , the librarian handed Colette the other card .</t>
  </si>
  <si>
    <t>fic_2016_1</t>
  </si>
  <si>
    <t>He has come to work for us. " # " Really ? Just what kind of work do you have in mind for ' im ? " # " He 's going to cook . " Duff handed his reins to a cowboy and nodded to Wang to do the same . # @@4165575 HOUSTON , TEXAS NOVEMBER 7:15 A.M. MONDAY # FBI Special Agent Bethany Sanchez swung open the door of her truck with the same jitters she had</t>
  </si>
  <si>
    <t>Duff handed his reins</t>
  </si>
  <si>
    <t>Duff handed his reins to a cowboy and nodded to Wang to do the same .</t>
  </si>
  <si>
    <t>fic_2016_2</t>
  </si>
  <si>
    <t>an agent with the Tennessee Bureau of Investigation , it had been a couple of years since he 'd shifted away from murder investigations to internal affairs . " What do you have ? " # Deke handed Alex a set of black rubber gloves . " A burned torso . No hands , no feet . No head . " Each word puffed out in cold clouds as he spoke . # Alex 's tall , rawboned frame topped</t>
  </si>
  <si>
    <t>Deke handed Alex a</t>
  </si>
  <si>
    <t># Deke handed Alex a set of black rubber gloves . "</t>
  </si>
  <si>
    <t>fic_2016_3</t>
  </si>
  <si>
    <t>" ' It 's a slow night which does not pan out a cutting or shooting scrape among its male denizens or a fatal morphine experiment by one of its frisky females . ' " # Jennings handed the paper back to Coffin , his face bright . " We dump the convicts there ? " he said . # " Those boys out there will fit right in , Senator . In the Acre they 'll be among their</t>
  </si>
  <si>
    <t>Jennings handed the paper</t>
  </si>
  <si>
    <t># Jennings handed the paper back to Coffin , his face bright .</t>
  </si>
  <si>
    <t>fic_2016_4</t>
  </si>
  <si>
    <t>hypothetical situations , such as what to do in the event that an exchanger inadvertently , or perhaps purposely , stuck you with a dirty needle . They never went over what to do if the exchanger handed you a broken mirror and asked you to call him sometime . # Most days she worked alone , in the fancy part of town , where many of the houses still had servants ' quarters left over from the last century</t>
  </si>
  <si>
    <t>exchanger handed you a</t>
  </si>
  <si>
    <t>They never went over what to do if the exchanger handed you a broken mirror and asked you to call him sometime .</t>
  </si>
  <si>
    <t>fic_2016_5</t>
  </si>
  <si>
    <t>cheek and smiled at the now silent baby , Avice knew why she 'd been drawn to the sutler 's store . This child needed her . # * * * # Something was different . Raleigh handed the woman the dishes she 'd ordered along with a teakettle and three bars of soap . Her frown turned into a grudging smile when he added two peppermint sticks for her children , explaining that they were a small thank-you for</t>
  </si>
  <si>
    <t>Raleigh handed the woman</t>
  </si>
  <si>
    <t>Raleigh handed the woman the dishes she 'd ordered along with a teakettle and three bars of soap .</t>
  </si>
  <si>
    <t>fic_2016_6</t>
  </si>
  <si>
    <t>the courage to speak , the vicar entered , accompanied by her twittering mother , beaming father , and Lord Carlyle 's esteemed aunt , Lady Agatha Carlyle , social pillar of the ton . The clergyman handed Gwen a quill , issuing orders as to where she ought to sign the register . After writing her name , she offered the pen to Lord Carlyle . # For a moment Lord Carlyle remained still . Gwen swallowed . What</t>
  </si>
  <si>
    <t>clergyman handed Gwen a</t>
  </si>
  <si>
    <t>The clergyman handed Gwen a quill , issuing orders as to where she ought to sign the register .</t>
  </si>
  <si>
    <t>fic_2016_7</t>
  </si>
  <si>
    <t>. She was wearing orange silk pajamas with one of Herbert 's old Shetland sweaters tied around her shoulders . " It 's gotten chilly . Will you be warm enough , Deenie ? " # Ramsay handed his wife the sweater he had brought , and she put it on without a murmur of protest . # Chloe began talking to Deenie about her wedding plans . " It 11 just be a small affair , toward the end</t>
  </si>
  <si>
    <t>Ramsay handed his wife</t>
  </si>
  <si>
    <t># Ramsay handed his wife the sweater he had brought , and she put it on without a murmur of protest .</t>
  </si>
  <si>
    <t>fic_2016_8</t>
  </si>
  <si>
    <t>the cylinder . There was a small blackish-green lump stuck to the metal on the other side of the hole . " Hand me the wooden stick in my bag ? " he asked . # Emmer handed it to him , and he very carefully snaked it in between wires . Deftly , he scraped off the lump , which stuck to the stick as he extracted it . He pulled out a magnifier and set it against his</t>
  </si>
  <si>
    <t>Emmer handed it to</t>
  </si>
  <si>
    <t># Emmer handed it to him , and he very carefully snaked it in between wires .</t>
  </si>
  <si>
    <t>fic_2016_9</t>
  </si>
  <si>
    <t>at her desk , Biner standing beside her , almost looming . Emmer had sunk into a chair . " About damned time , " Biner said as soon as Detroit entered the room . # Detroit handed his @ @ @ @ @ @ @ @ @ @ on her desk and waited as the data downloaded to her systems . Emmer s wand sat beside it . Biner leaned forward , impatient . " What was it ?</t>
  </si>
  <si>
    <t>Detroit handed his @</t>
  </si>
  <si>
    <t># Detroit handed his @ @ @ @ @ @ @ @ @ @</t>
  </si>
  <si>
    <t>fic_2016_10</t>
  </si>
  <si>
    <t>say . " # After the sergeant had left , the sheriff said , " Now then , set me straight on what happened . How come you were in that room ? How come Jennie O'Brien handed you a gun ? " # Reeves flushed . He 'd almost rather cut off a hand than tell @ @ @ @ @ @ @ @ @ @ the livery barn . But it had to be told . Nothing else</t>
  </si>
  <si>
    <t>O'Brien handed you a</t>
  </si>
  <si>
    <t>How come Jennie O'Brien handed you a gun ? "</t>
  </si>
  <si>
    <t>fic_2016_11</t>
  </si>
  <si>
    <t>in their crossfire , Mann reluctantly raised his hands . The unarmed Peoples rose from his chair . # " I 'll relieve you of the burden of bearing that firearm , Mister Mann . " Mann handed the gun over . " Thank you . " Flipping the gun around , he turned Mann 's @ @ @ @ @ @ @ @ @ @ people ? " # " They 're all me , actually . Come to</t>
  </si>
  <si>
    <t>Mann handed the gun</t>
  </si>
  <si>
    <t>Mann handed the gun over . "</t>
  </si>
  <si>
    <t>fic_2016_12</t>
  </si>
  <si>
    <t>" Good . Ah , here it is . I 'll place the call . It ' &amp;laquo; ringing . Is this Missus Mann ? Your husband would like to speak with you . " # Peoples handed the phone over to Mann . # " Hi , Honey . It 's me ... Yeah , it 's all true . No room for error . You guessed right . See you soon . " # Mann hung up and</t>
  </si>
  <si>
    <t>Peoples handed the phone</t>
  </si>
  <si>
    <t># Peoples handed the phone over to Mann .</t>
  </si>
  <si>
    <t>fic_2016_13</t>
  </si>
  <si>
    <t>. Not even a shred of pork in it tonight . Good thing Velma got paid tomorrow . # " You will if you want this family to have food on the table . " Her mother handed Maxine the chipped yellow bowl . To herself and Horace , Maxine 's father , she gave the discolored white ones . Velma got the unblemished pink bowl with lilac sprays painted around the rim . # " Mr. Krebbs says I</t>
  </si>
  <si>
    <t>mother handed Maxine the</t>
  </si>
  <si>
    <t>Her mother handed Maxine the chipped yellow bowl .</t>
  </si>
  <si>
    <t>fic_2017_0</t>
  </si>
  <si>
    <t>office . " But you 've never seen our loading dock or any of the back rooms . " # " Cool ! Mom , can I have your phone to take pictures ? " # Stacy handed the phone to him and said , " I 'll be here waiting . " # " Have a seat , " Les said , closing the office door . # Although he was a senior when she was a freshman in</t>
  </si>
  <si>
    <t>Stacy handed the phone</t>
  </si>
  <si>
    <t># Stacy handed the phone to him and said , " I 'll be here waiting . "</t>
  </si>
  <si>
    <t>fic_2017_1</t>
  </si>
  <si>
    <t>she had to do something for . The boy in her arms and his six-year-old and five-year-old brothers trailing us down the hall that let in light from two sides were hardly kin to me . Cello handed Maximilian to the nanny and walked me , her mitzvah , past a pantry , a laundry room , and a bathroom . The corridor turned right . We walked through an open door and sat side by side on the bed</t>
  </si>
  <si>
    <t>Cello handed Maximilian to</t>
  </si>
  <si>
    <t>Cello handed Maximilian to the nanny and walked me , her mitzvah , past a pantry , a laundry room , and a bathroom .</t>
  </si>
  <si>
    <t>fic_2017_2</t>
  </si>
  <si>
    <t>fine . We can set his playpen up here in the kitchen , if you brought it . " # " Jah , it 's in my buggy . I 'll go get it . " Arlene handed Samuel to Elsie and went out the door . @ @ @ @ @ @ @ @ @ @ . The little guy 's eyes closed slowly then opened . He was no doubt ready for a nap . " You 're</t>
  </si>
  <si>
    <t>Arlene handed Samuel to</t>
  </si>
  <si>
    <t>Arlene handed Samuel to Elsie and went out the door .</t>
  </si>
  <si>
    <t>fic_2017_3</t>
  </si>
  <si>
    <t>n't see eye to eye about that . " I 'm here to take Lily to Mammi 's house if she wants to go . The whole family is gathered to say good-bye . " # Lily handed the lantern to Poppy . " Of course I want to go . Give me a few minutes to get dressed . " # She disappeared up the stairs while the other three continued to stare at him . Did he look</t>
  </si>
  <si>
    <t>Lily handed the lantern</t>
  </si>
  <si>
    <t># Lily handed the lantern to Poppy .</t>
  </si>
  <si>
    <t>fic_2017_4</t>
  </si>
  <si>
    <t>@ @ @ @ @ decision on the promotion ? " I 'm on it . I 've got everything right here . " # " Great . I knew you could handle it . " Margie handed the tickets to Joy . # The purchase of the tickets was a little easier to bear now . " Would n't miss it . " Another lie . Wonder what the penance for that one will be ? CHAPTER 2 #</t>
  </si>
  <si>
    <t>Margie handed the tickets</t>
  </si>
  <si>
    <t>Margie handed the tickets to Joy .</t>
  </si>
  <si>
    <t>fic_2017_5</t>
  </si>
  <si>
    <t>opened a drawer and pulled out a handful of menus . I was about to ask about recommendations when a woman arrived with an adorable baby . " She had a good nap . " The woman handed the baby over to Ina Jo @ @ @ @ @ @ @ @ @ @ and forth and rubbing the baby 's back . # " What a cutie , " I said . # Ina Jo beamed , then said</t>
  </si>
  <si>
    <t>woman handed the baby</t>
  </si>
  <si>
    <t>The woman handed the baby over to Ina Jo @ @ @ @ @ @ @ @ @ @ and forth and rubbing the baby 's back .</t>
  </si>
  <si>
    <t>fic_2017_6</t>
  </si>
  <si>
    <t>, running efficient hands over his numbered uniform smock , checking each of his pockets , and inspecting his shoes . The laborer looked sullen but submitted , before slouching away down the pavement . # Chase handed the guard his ticket . " John Chase , Bow Street . I have an appointment with Mr. Garrod. " # " Yes , sir . " The constable raised his eyebrows at one of the other guards , who gave a</t>
  </si>
  <si>
    <t>Chase handed the guard</t>
  </si>
  <si>
    <t># Chase handed the guard his ticket . "</t>
  </si>
  <si>
    <t>fic_2017_7</t>
  </si>
  <si>
    <t>it 's the machine that does the real work . The technician 's just a recorder , a secretary , like Kathy at the front desk . # @@4164676 Over four years later - # Rusty Mullins handed his parking credentials and Prime Protection photo ID to the uniformed security guard at the entrance of the JW Marriott 's parking garage . The officer studied Mullins ' photograph like he was looking for a message spelled out in grains of</t>
  </si>
  <si>
    <t>Mullins handed his parking</t>
  </si>
  <si>
    <t># Rusty Mullins handed his parking credentials and Prime Protection photo ID to the uniformed security guard at the entrance of the JW Marriott 's parking garage .</t>
  </si>
  <si>
    <t>fic_2017_8</t>
  </si>
  <si>
    <t>do after you saw the PopIt ? " Pellner asked . # " I turned to see if anyone was watching me , but I did n't see anyone . " # The woman with my phone handed it back to Pellner with a shake of her head . Pellner passed it back to me . Two officers set @ @ @ @ @ @ @ @ @ @ " Are you okay ? " Pellner asked . # My</t>
  </si>
  <si>
    <t>phone handed it back</t>
  </si>
  <si>
    <t># The woman with my phone handed it back to Pellner with a shake of her head .</t>
  </si>
  <si>
    <t>fic_2017_9</t>
  </si>
  <si>
    <t>what I can to help . " As the best wrangler on the 7 Heart Ranch , Gage was a natural choice to help Hays lasso a wife . # They arrived at the church and Hays handed the stack of posters to Gage . He pried four rusty tacks off a weather-stained advertisement from last summer and positioned the Wanted poster in the very center of the board . He set the tack in place , pounding it with</t>
  </si>
  <si>
    <t>Hays handed the stack</t>
  </si>
  <si>
    <t># They arrived at the church and Hays handed the stack of posters to Gage .</t>
  </si>
  <si>
    <t>fic_2017_10</t>
  </si>
  <si>
    <t>afforded housing for the yard workers and their families . The bricks were all grey and the windows smeared . Children playing hoops and marbles on the opposite walk . # Going to the gatehouse , Levi handed the envelope to the watchman , was told Mr. Healey was n't expected till end of day . Levi said that would be fine , asked the man to make sure he got it , slipping him a coin.CHAPTER 3 # ...</t>
  </si>
  <si>
    <t>Levi handed the envelope</t>
  </si>
  <si>
    <t># Going to the gatehouse , Levi handed the envelope to the watchman , was told Mr. Healey was n't expected till end of day .</t>
  </si>
  <si>
    <t>fic_2017_11</t>
  </si>
  <si>
    <t>stand on them . Lin pressed on the grate with both hands . The heavy door lifted an inch , but little more . Lin climbed to Sima 's shoulders . # " Here - " Sima handed Lin a long bone from the pit floor . They wedged the grate open and Lin pulled herself out . Looking around , she could not see the King 's Lapidary . But as Sima pulled herself up using a stretch of</t>
  </si>
  <si>
    <t>Sima handed Lin a</t>
  </si>
  <si>
    <t>" Sima handed Lin a long bone from the pit floor .</t>
  </si>
  <si>
    <t>fic_2017_12</t>
  </si>
  <si>
    <t>that I did n't deserve it . # " Aw'ight . " I waved . " Y'all come on in the house , ' cause this boy is falling asleep in my arms . " # Diane handed Katie to Trent . He followed me into the house and up the stairs . Surprisingly , he did n't say a word @ @ @ @ @ @ @ @ @ @ # " Wil ? " Trent tapped my shoulder</t>
  </si>
  <si>
    <t>Diane handed Katie to</t>
  </si>
  <si>
    <t># Diane handed Katie to Trent .</t>
  </si>
  <si>
    <t>fic_2017_13</t>
  </si>
  <si>
    <t>mood , my lord , " she said , scanning the paper . " You would insult your own mamma when you are out of sorts . " Byron looked startled but said nothing . # Polidori handed the remainder of the mail to Mary . She shuffled quickly through it , pausing at one letter with hope in her eyes . But it was a letter from Fanny , her half-sister . She felt a @ @ @ @</t>
  </si>
  <si>
    <t>Polidori handed the remainder</t>
  </si>
  <si>
    <t># Polidori handed the remainder of the mail to Mary .</t>
  </si>
  <si>
    <t>fic_2017_14</t>
  </si>
  <si>
    <t>. # Johnny became aware that he was nodding to himself and came out of it . " Yes , " he said . # As they stepped through the cell door onto the catwalk , Pearse handed Johnny the poem . # " Certain things can not be destroyed , and someday my reunion with her will attest to that . " # His smile broadened and his gaunt cheeks rose like scaffolding under the caves of his eyes</t>
  </si>
  <si>
    <t>Pearse handed Johnny the</t>
  </si>
  <si>
    <t># As they stepped through the cell door onto the catwalk , Pearse handed Johnny the poem .</t>
  </si>
  <si>
    <t>fic_2017_15</t>
  </si>
  <si>
    <t>I 'm a disaster , " he said out loud . Hey , that rhymed ! Sort of . Maybe he could write a poem for Mom . # The next night , when Dad and Ben handed Mom their presents , Petey gave her his poem . She read it out loud : # " Dear Mom , you are a winner . # There 's nobody quite like you . # I like the things you make for</t>
  </si>
  <si>
    <t>Ben handed Mom their</t>
  </si>
  <si>
    <t># The next night , when Dad and Ben handed Mom their presents , Petey gave her his poem .</t>
  </si>
  <si>
    <t>fic_2017_16</t>
  </si>
  <si>
    <t>her eyebrows . " Do you feel OK , Petey ? " she asked . # " I woke up this morning feeling strange . I keep on hoping that will change . " # Ms. Brown handed Petey a hall pass . " Go see the nurse before you feel worse-I mean , until you feel better . " # Petey sighed and walked down the hall to the nurse 's office . As he passed the front desk</t>
  </si>
  <si>
    <t>Brown handed Petey a</t>
  </si>
  <si>
    <t># Ms. Brown handed Petey a hall pass . "</t>
  </si>
  <si>
    <t>fic_2017_17</t>
  </si>
  <si>
    <t>is government property . Does n't matter if you bought it fair and square . Does n't matter if you got it from a guy NASA gifted it to themselves . Does n't matter if Neil Armstrong handed it to you with his own fucking hand . That shit is one hundred percent nontransferable , for ever and ever , amen . " # Fleischermann turned and began ambling back down the walk toward his Jag , digging his keys</t>
  </si>
  <si>
    <t>Armstrong handed it to</t>
  </si>
  <si>
    <t>Does n't matter if Neil Armstrong handed it to you with his own fucking hand .</t>
  </si>
  <si>
    <t>fic_2017_18</t>
  </si>
  <si>
    <t>, were not concave , but convex . When you pressed any of them , they made a distinctive " click " sound . # One more thing distinguished it : it was pink . # Ross handed it to Axel . " See ? " With a digit of his left forepaw , he pointed to each tiny button . " On . Off . Stop . Go . Back . Left . Right . " He gestured energetically</t>
  </si>
  <si>
    <t>Ross handed it to</t>
  </si>
  <si>
    <t># Ross handed it to Axel .</t>
  </si>
  <si>
    <t>fic_2017_19</t>
  </si>
  <si>
    <t>acknowledge a freely volunteered contribution , which would be noted on future employment evaluations. " # Christine translated : promotion . # " I understand @ @ @ @ @ @ @ @ @ @ # Zoey handed Christine the little notebook , with its slips of paper bound with a spiral wire . # One thing ; that was it . # She had a question - risky to ask , but she had to . # " What</t>
  </si>
  <si>
    <t>Zoey handed Christine the</t>
  </si>
  <si>
    <t># Zoey handed Christine the little notebook , with its slips of paper bound with a spiral wire .</t>
  </si>
  <si>
    <t>fic_2017_20</t>
  </si>
  <si>
    <t>tell @ @ @ @ @ @ @ @ @ @ stick with it , someday you 'll have a trumpet etched with your own stories . " # " Thanks , Grandpa . " # Grandpa handed the trumpet back to Kevin . " Now tell me a story with music . " # Kevin lifted the trumpet and filled the room with happy noise . @@4199099 Headnote # One of the wonderful things you discover about writers ,</t>
  </si>
  <si>
    <t>Grandpa handed the trumpet</t>
  </si>
  <si>
    <t># Grandpa handed the trumpet back to Kevin .</t>
  </si>
  <si>
    <t>fic_2018_0</t>
  </si>
  <si>
    <t>. " # " You 're not finished , " his father said . # Trevor jammed the slice of pizza in his mouth and chewed enormously . # " Trevor James . " # His father handed Rhea and Lesley-Ann a dollar . # " Well , I 'm going to watch , " Jean said , leaving with Trevor @ @ @ @ @ @ @ @ @ @ too , " his father said , and the</t>
  </si>
  <si>
    <t>father handed Rhea and</t>
  </si>
  <si>
    <t># His father handed Rhea and Lesley-Ann a dollar .</t>
  </si>
  <si>
    <t>fic_2018_1</t>
  </si>
  <si>
    <t>desk . While Raila tried to relay identifying details to the clerk , Lisa bent to pet a golden retriever beside the desk . " This is Sam-oo-ell ! Is n't he handsome ? " The clerk handed Raila her key and Lisa interrupted to say she knew just where the room @ @ @ @ @ @ @ @ @ @ member whose nametag read Ron . Lisa led Raila all the way to the end of the hall</t>
  </si>
  <si>
    <t>clerk handed Raila her</t>
  </si>
  <si>
    <t>The clerk handed Raila her key and Lisa interrupted to say she knew just where the room @ @ @ @ @ @ @ @ @ @</t>
  </si>
  <si>
    <t>fic_2018_2</t>
  </si>
  <si>
    <t>" the man said to his son , " why do @ @ @ @ @ @ @ @ @ @ # " How much ? " # " Does n't matter . " # The kid handed the line and the fish to Charlie and then ran off with the bucket . The metal handle had cracked off in some past life so the kid held it in his arms against his chest . # Charlie watched the kid</t>
  </si>
  <si>
    <t>kid handed the line</t>
  </si>
  <si>
    <t># The kid handed the line and the fish to Charlie and then ran off with the bucket .</t>
  </si>
  <si>
    <t>fic_2018_3</t>
  </si>
  <si>
    <t>. Noticing the dust , Kim knew she should wash them , but she swiped the insides with the hem of her flannel instead . # Her mother immediately slurped the top off the drink when Kim handed it to her . " Tangy ! " she pronounced . # " Cheers , " Kim said . # They clinked glasses . Sharon would be horrified , Kim thought with satisfaction . # As she drank , Kim gazed at</t>
  </si>
  <si>
    <t>Kim handed it to</t>
  </si>
  <si>
    <t># Her mother immediately slurped the top off the drink when Kim handed it to her .</t>
  </si>
  <si>
    <t>fic_2018_4</t>
  </si>
  <si>
    <t>@ @ @ @ @ @ his wallet from a back pocket and opened it to his driver 's license . " I wonder if this will satisfy him , " he said . # The officer handed our passports back to us without comment . He turned to the others and announced baldly , " Citizenship ! " # " He only knows one word , " said Pete . Jesse tried to hand over his license , but</t>
  </si>
  <si>
    <t>officer handed our passports</t>
  </si>
  <si>
    <t># The officer handed our passports back to us without comment .</t>
  </si>
  <si>
    <t>fic_2018_5</t>
  </si>
  <si>
    <t>. # FOUR DAYS LATER , the letter came . It had no stamp ; it was in a highly official envelope that warned against unauthorized use on penalty of a three hundred dollar fine . Lucille handed it to Charlie without a word when he got home from the fruit-and-vegetable shop @ @ @ @ @ @ @ @ @ @ . " The other shoe has dropped . That did n't take long , did it ? "</t>
  </si>
  <si>
    <t>Lucille handed it to</t>
  </si>
  <si>
    <t>Lucille handed it to Charlie without a word when he got home from the fruit-and-vegetable shop</t>
  </si>
  <si>
    <t>fic_2018_6</t>
  </si>
  <si>
    <t>Look towards home . Azubuike Uwadike . No English name please , these Americans do not have African names , why should I give my son a Western name ? " Everyone laughed . # My mother handed the phone to me @ @ @ @ @ @ @ @ @ @ , kedu ? Have you been a good child ? " # " Yes , Daddy . When are you coming back ? " # " Soon ,</t>
  </si>
  <si>
    <t>mother handed the phone</t>
  </si>
  <si>
    <t># My mother handed the phone to me @</t>
  </si>
  <si>
    <t>fic_2018_7</t>
  </si>
  <si>
    <t>, still in her pajamas . She swiped a finger through the syrup on Matthew 's plate . " Yum . " # " I bet Sophia Petrovskii does n't oversleep or eat sugar . " Mary handed Carissa a bowl of oatmeal with apples and yogurt , which she made for her each morning , because otherwise she 'd choose Fruit Loops . # The kitchen-office printer whirred into action , and Frank rushed in , picking up each</t>
  </si>
  <si>
    <t>Mary handed Carissa a</t>
  </si>
  <si>
    <t>Mary handed Carissa a bowl of oatmeal with apples and yogurt , which she made for her each morning , because otherwise she 'd choose Fruit Loops .</t>
  </si>
  <si>
    <t>fic_2018_8</t>
  </si>
  <si>
    <t>dictated . Each woman in turn carefully passed the pail @ @ @ @ @ @ @ @ @ @ wishing the family and the whole village health and prosperity . The last woman in the row handed the pail to Rukorera 's little daughter , who carried it inside the hut . After that , it was hard to go home , where there was no sour-milk smell to greet us. # The mirage of Rwanda that Rukorera and</t>
  </si>
  <si>
    <t>row handed the pail</t>
  </si>
  <si>
    <t>The last woman in the row handed the pail to Rukorera 's little daughter , who carried it inside the hut .</t>
  </si>
  <si>
    <t>fic_2018_9</t>
  </si>
  <si>
    <t># " I 've had that , " Denis said . " We both have . " # " It 's what I like , " Connor said . # " Yeah , well . " Denis handed Connor back the cigarette , almost down to its filter . " I 'm still looking for what I like . " The sidewalk below them was empty again but lit by a streetlight . It was the kind of scene that</t>
  </si>
  <si>
    <t>Denis handed Connor back</t>
  </si>
  <si>
    <t>Denis handed Connor back the cigarette , almost down to its filter .</t>
  </si>
  <si>
    <t>fic_2018_10</t>
  </si>
  <si>
    <t>Yer a boyer , you said ? How 're yer bows ? " # Srinivas pulled one from his bowcase . It was already strung , and Teo tested the draw . The wood groaned . Teo handed it @ @ @ @ @ @ @ @ @ @ toward the sky . ' " Not bad , ' the man says . " # " My regiment needs a good boyer more than it needs a lame horseman .</t>
  </si>
  <si>
    <t>Teo handed it @</t>
  </si>
  <si>
    <t>fic_2018_11</t>
  </si>
  <si>
    <t>Companion was even going to have the slightest chance at living , they would have to stop the bleeding . # " Give me your scarf Jerry . " Without a word , the worried looking boy handed it to him . Mac approached hesitantly , but the Companion made no sign that @ @ @ @ @ @ @ @ @ @ scarf to the gash , dismayed at how quickly the scarf became saturated with blood . #</t>
  </si>
  <si>
    <t>boy handed it to</t>
  </si>
  <si>
    <t>" Without a word , the worried looking boy handed it to him .</t>
  </si>
  <si>
    <t>fic_2018_12</t>
  </si>
  <si>
    <t>your whole life ahead of you . " # " How old were you when you fought ? " # " That 's not important . " # Both men stagnated in the silence , before Edward handed the package to Ben . " If you want to fight for something , son , I 'd look for a fight @ @ @ @ @ @ @ @ @ @ , sir . But I best be on my way</t>
  </si>
  <si>
    <t>Edward handed the package</t>
  </si>
  <si>
    <t># Both men stagnated in the silence , before Edward handed the package to Ben .</t>
  </si>
  <si>
    <t>fic_2019_0</t>
  </si>
  <si>
    <t>road , or bury it , or burn it . If you just throw it out near the motel , it 'll be an eyesore , and we 'll have to fine you . " # Uniform handed the man a hastily written fine as he spoke . The man took the note and immediately crumpled it . Uniform quickly wrote down another . # " Call the police . I 'll pay for everything . Just call someone .</t>
  </si>
  <si>
    <t>Uniform handed the man</t>
  </si>
  <si>
    <t># Uniform handed the man a hastily written fine as he spoke .</t>
  </si>
  <si>
    <t>fic_2019_1</t>
  </si>
  <si>
    <t>soap , " @ @ @ @ @ @ @ @ @ @ scuffed trainers on the asphalt . " Bars and bars of soap . Fucking worthless . " # Outside the second lorry , Kyle handed Ingrid the knife and told her she could do it . She laughed nervously and said okay and took the knife , pushing her hair behind her shoulders . She looked at the red wagon and then stabbed it as if it</t>
  </si>
  <si>
    <t>Kyle handed Ingrid the</t>
  </si>
  <si>
    <t># Outside the second lorry , Kyle handed Ingrid the knife and told her she could do it .</t>
  </si>
  <si>
    <t>fic_2019_2</t>
  </si>
  <si>
    <t>with unflagging , rather enviable conviction ) that everyone was as fascinated by her own life as she was . " Think of it ! " she said again . " Kalama zoo . " # Hattie handed Noah the hot tweezers and a mirror . He picked the bullet beads out himself , dabbing the blood as he went . # " And here I was , " Amma said , arranging her vitamins on a napkin , "</t>
  </si>
  <si>
    <t>Hattie handed Noah the</t>
  </si>
  <si>
    <t># Hattie handed Noah the hot tweezers and a mirror .</t>
  </si>
  <si>
    <t>fic_2019_3</t>
  </si>
  <si>
    <t>buy her a new one . Luckily , Peter saw it fall and he lunged to catch it . His hand brushed her left breast and part of her torso before it cupped the Walkman . Peter handed the rescued Walkman to Pearl and then pulled her headphones off and placed them over his own ears . He nodded his head in time to the music and then put the headphones back over Pearl 's ears . She reached her</t>
  </si>
  <si>
    <t>Peter handed the rescued</t>
  </si>
  <si>
    <t>Peter handed the rescued Walkman to Pearl and then pulled her headphones off and placed them over his own ears .</t>
  </si>
  <si>
    <t>fic_2019_4</t>
  </si>
  <si>
    <t>tunnels and saw him turn in at the gate of a walled mansion . The man went to a side door and rang a bell . After a brief wait , the door opened and the man handed the square of parchment to the mansion 's occupant . He then received in return a leather purse that , despite its small size , appeared to have contents of an appreciable weight @ @ @ @ @ @ @ @ @</t>
  </si>
  <si>
    <t>man handed the square</t>
  </si>
  <si>
    <t>After a brief wait , the door opened and the man handed the square of parchment to the mansion 's occupant .</t>
  </si>
  <si>
    <t>fic_2019_5</t>
  </si>
  <si>
    <t>knee . She ... she was mostly just tired . # " Why does n't he see me ? " # " Who are you talking to ? " Ian said softly , nervously . # Abby handed the stone to Ian , who knew exactly what it was @ @ @ @ @ @ @ @ @ @ Lips pursed , he took it , looked through it , finally saw Airen , and might have groaned a little</t>
  </si>
  <si>
    <t>Abby handed the stone</t>
  </si>
  <si>
    <t># Abby handed the stone to Ian , who knew exactly what it was @ @ @ @ @ @ @ @ @</t>
  </si>
  <si>
    <t>fic_2019_6</t>
  </si>
  <si>
    <t>of pizza . We caught up with the others in front of a convenience store , and waited until N. and the @ @ @ @ @ @ @ @ @ @ of plastic cups . N. handed these out as the priest busied himself with one of the bottles , cutting the foil at the neck with a pocketknife attached to his keys , working at it slowly , with the deliberateness of drunkenness . He had arrived after</t>
  </si>
  <si>
    <t>N. handed these out</t>
  </si>
  <si>
    <t>N. handed these out as the priest busied himself with one of the bottles , cutting the foil at the neck with a pocketknife attached to his keys , working at it slowly , with the deliberateness of drunkenness .</t>
  </si>
  <si>
    <t>fic_2019_7</t>
  </si>
  <si>
    <t>the trick might be . As Bev watched , her expression softened into quiet triumph -- she was right , after all , that there was no bed frame , only a box spring . # Bev handed the donor a receipt and they dragged the box spring out to the truck . It was time to give it all away . # Silence , as usual , presided over the ride to the first client 's apartment , though</t>
  </si>
  <si>
    <t>Bev handed the donor</t>
  </si>
  <si>
    <t># Bev handed the donor a receipt and they dragged the box spring out to the truck .</t>
  </si>
  <si>
    <t>fic_2019_8</t>
  </si>
  <si>
    <t>sang " Someone to Watch Over Me . " The younger girl , Ada , waltzed to the sound of it while the older one , Estella , sighed with impatience at its silky slowness . Carol handed Dana the caponata dish she 'd brought , an eggplant salad with four tablespoons of brown sugar even though the recipe called for two -- because who could expect kids to eat eggplant otherwise ? " Oh , it looks great ,</t>
  </si>
  <si>
    <t>Carol handed Dana the</t>
  </si>
  <si>
    <t>Carol handed Dana the caponata dish she 'd brought , an eggplant salad with four tablespoons of brown sugar even though the recipe called for two</t>
  </si>
  <si>
    <t>fic_2019_9</t>
  </si>
  <si>
    <t>@ @ @ @ @ @ @ @ phone and gave directions to the driver , then she leaned her head against the window , her shoulders slumped . When they arrived at her building , Hina handed the driver two twenty-dollar bills and got out of the cab quickly , waving goodnight and not waiting for her change . # As she walked up her front steps , Hassan noticed her chunky black purse , forgotten on the seat</t>
  </si>
  <si>
    <t>Hina handed the driver</t>
  </si>
  <si>
    <t>When they arrived at her building , Hina handed the driver two twenty-dollar bills and got out of the cab quickly , waving goodnight and not waiting for her change .</t>
  </si>
  <si>
    <t>fic_2019_10</t>
  </si>
  <si>
    <t>. You were the last one she took to her storeroom. " # " She 'll believe it if you can crack the combination . I just stole it to give you a chance . " Julio handed it to him . " Come on . You want to prove yourself ? Take everything Tsshar and I have taught you . Use every resource at your disposal . Crack the safe . " # David stared at the octacube for</t>
  </si>
  <si>
    <t>Julio handed it to</t>
  </si>
  <si>
    <t>Julio handed it to him . "</t>
  </si>
  <si>
    <t>fic_2019_11</t>
  </si>
  <si>
    <t>bother trying to come up with a reason . She just copied over the links to a couple of websites. # It took a lot of crossing out and initialing , but forty-five minutes later , Melanie handed the receptionist a neat stack of papers , consisting of objections for all the courses except five . Which would give her more than enough time to get her license before she gave birth . # The receptionist 's face grew increasingly</t>
  </si>
  <si>
    <t>Melanie handed the receptionist</t>
  </si>
  <si>
    <t># It took a lot of crossing out and initialing , but forty-five minutes later , Melanie handed the receptionist a neat stack of papers , consisting of objections for all the courses except five .</t>
  </si>
  <si>
    <t>fic_2019_12</t>
  </si>
  <si>
    <t>, even if it was only scrounging dinner . He chivvied Alin into getting up to lead the way back inside , the setting sun turning golden hair blood-crimson in front of him . @@5250368 # Lili handed the pixie working at the cash register her card , smiling politely as she waited for the purchase to ring through . The computer gave a cheery set of beeps and clicks , and Lili checked her pager to make sure the</t>
  </si>
  <si>
    <t>Lili handed the pixie</t>
  </si>
  <si>
    <t># Lili handed the pixie working at the cash register her card , smiling politely as she waited for the purchase to ring through .</t>
  </si>
  <si>
    <t>fic_2019_13</t>
  </si>
  <si>
    <t>bad dream last night . Uh huh , she was crying . You coming home soon ? " She heard Mark 's voice muffled against Billy 's ear ; as if instructed to do so , Billy handed the phone back to his mother . " Here , Mummy . " # " Thanks , darling , " Bridget said . She brought the phone back up to her own ear . " It 's me again . " #</t>
  </si>
  <si>
    <t>Billy handed the phone</t>
  </si>
  <si>
    <t>as if instructed to do so , Billy handed the phone back to his mother . "</t>
  </si>
  <si>
    <t>fic_2019_14</t>
  </si>
  <si>
    <t>where he came by King Wymond 's servant . The man knocked on the door then remained outside when Eomer entered the room . Eothain took up his places just inside the door once more . Eomer handed the diadem back to Princess Firge and sat down again . She put the jewellery inside her cloak . # " So are you satisfied that I am indeed Lady Frige , Princess of Dorwinion , Lord Eomer ? " she asked</t>
  </si>
  <si>
    <t>Eomer handed the diadem</t>
  </si>
  <si>
    <t>Eomer handed the diadem back to Princess Firge and sat down again .</t>
  </si>
  <si>
    <t>fic_2019_15</t>
  </si>
  <si>
    <t>he turned and began to walk towards the school for dinner . # " Hey ! " Cammie cried after him . " You have my jersey ! " # " Here you go . " Macey handed Cam a red card from the soccer set the school had . # " Have fun explaining this to your mom ! " Zach called . # " You idiot ! " Cammie screamed after him . # " Oh and Cammie</t>
  </si>
  <si>
    <t>Macey handed Cam a</t>
  </si>
  <si>
    <t>Macey handed Cam a red card from the soccer set the school had .</t>
  </si>
  <si>
    <t>fic_2019_16</t>
  </si>
  <si>
    <t>@ @ @ @ @ @ . # Skulduggery laughed low and followed him . # " It 's okay now , little Stephanie , the competent one is here . " He murmured . # Gordon handed Skulduggery the bottle after warming it . # " Did you test it ? " # " Test what ? " # " The milk , did you test it ? " # " The taste ? " # Skulduggery sighed and</t>
  </si>
  <si>
    <t>Gordon handed Skulduggery the</t>
  </si>
  <si>
    <t># Gordon handed Skulduggery the bottle after warming it .</t>
  </si>
  <si>
    <t>fic_2019_17</t>
  </si>
  <si>
    <t>whatever the fuck else . " # " Unicorns ? " Simon snorted . " Why unicorns ? " # " I do n't know , it was the first thing I thought of . " Baz handed Simon the picnic basket . " Now stop talking about unicorns . " # Simon slung the handle of the picnic basket over his arm and grabbed Baz 's hand again . " You 're the one @ @ @ @ @</t>
  </si>
  <si>
    <t>Baz handed Simon the</t>
  </si>
  <si>
    <t>Baz handed Simon the picnic basket .</t>
  </si>
  <si>
    <t>web_01_0</t>
  </si>
  <si>
    <t>20 , 2012 . A rebel group created just seven months ago seized the strategic ... ( Associated Press ) &lt;p&gt; A Congo government policeman shake hands with an M23 rebel , after he and other policemen handed their weapons in to M23 rebels during a M23 rally in Goma , Congo , Wednesday , Nov. 21 , 2012 . A rebel group ... ( Associated Press ) &lt;p&gt; The corpse of a Congolese government soldier lies on a road</t>
  </si>
  <si>
    <t>policemen handed their weapons</t>
  </si>
  <si>
    <t>&gt; A Congo government policeman shake hands with an M23 rebel , after he and other policemen handed their weapons in to M23 rebels during a M23 rally in Goma , Congo , Wednesday , Nov. 21 , 2012 .</t>
  </si>
  <si>
    <t>web_01_1</t>
  </si>
  <si>
    <t>was shallow on that issue . I 'll quote another insightful poster here . &lt;p&gt; " Using January 2009 as a begin date to blame lost jobs on Obama is just plain stupid . &lt;p&gt; " Bush handed Obama a country in free-fall economic collapse . Hundreds of thousands of jobs were being lost every month by the time Obama was inaugurated . You expected him to stop this on a dime @ @ @ @ @ @ @ @</t>
  </si>
  <si>
    <t>Bush handed Obama a</t>
  </si>
  <si>
    <t>" Bush handed Obama a country in free-fall economic collapse .</t>
  </si>
  <si>
    <t>web_01_2</t>
  </si>
  <si>
    <t>well -- although I thought unfairly . I 'll quote another poster here . &lt;p&gt; " Using January 2009 as a begin date to blame lost jobs on Obama is just plain stupid . &lt;p&gt; " Bush handed Obama a @ @ @ @ @ @ @ @ @ @ jobs were being lost every month by the time Obama was inaugurated . You expected him to stop this on a dime ? Are you that dense , or just</t>
  </si>
  <si>
    <t>" Bush handed Obama</t>
  </si>
  <si>
    <t>web_01_3</t>
  </si>
  <si>
    <t>2:02 am &lt;p&gt; Posted by : RR November 9 , 2012 , 2:02 am 2:02 am &lt;p&gt; Using January 2009 as a begin date to blame lost jobs on Obama is just plain stupid . &lt;p&gt; Bush handed Obama a country in free-fall economic collapse . Hundreds of thousands of jobs were being lost every month by the time Obama was inaugurated . You expected him to stop this on a dime ? Are you that dense , or just</t>
  </si>
  <si>
    <t>Bush handed Obama a country in free-fall economic collapse .</t>
  </si>
  <si>
    <t>web_01_4</t>
  </si>
  <si>
    <t>. &lt;p&gt; @ezthinking That is my point . If the DH had been in place in 1914 , Ruth probably would n't have become the Sultan of Swat . He 'd have been a very good left handed pitcher who did n't bat . If he came up to the big leagues now , he would have never even had to bat in the minors since all American League affiliated teams use the DH . I think Babe Ruth was</t>
  </si>
  <si>
    <t>left handed pitcher who</t>
  </si>
  <si>
    <t>He 'd have been a very good left handed pitcher who did n't bat .</t>
  </si>
  <si>
    <t>web_02_0</t>
  </si>
  <si>
    <t>Gardiner 's coming up , they were all pressed to go into the house and take some refreshment ; but this was declined , and they parted on each side with the utmost politeness . Mr. Darcy handed the ladies into the carriage , and when it drove off , Elizabeth saw him walking slowly towards the house . &lt;p&gt; The observations of her uncle and aunt now began ; and each of them pronounced him to be infinitely superior</t>
  </si>
  <si>
    <t>Darcy handed the ladies</t>
  </si>
  <si>
    <t>Mr. Darcy handed the ladies into the carriage , and when it drove off , Elizabeth saw him walking slowly towards the house .</t>
  </si>
  <si>
    <t>web_02_1</t>
  </si>
  <si>
    <t>custody case -- and even talked her way into jumping with an elite parachute unit . Michael Daly reports . &lt;p&gt; There is still no telling how many fates were about to turn when an FBI agent handed 37-year-old Jill Kelley his card after speaking at one of the " civilian academies " the bureau runs as part of its public-relations effort . &lt;p&gt; Kelly later dialed the number on the card to tell the agent she had been receiving</t>
  </si>
  <si>
    <t>agent handed 37-year-old Jill</t>
  </si>
  <si>
    <t>There is still no telling how many fates were about to turn when an FBI agent handed 37-year-old Jill Kelley his card after speaking at one of the " civilian academies " the bureau runs as part of its public-relations effort .</t>
  </si>
  <si>
    <t>web_02_2</t>
  </si>
  <si>
    <t>" " bring it back " &lt;p&gt; they did , lock stock and barrel &lt;p&gt; people QQed " i ca n't get into raids " " i cant get into dungeons " &lt;p&gt; they DID .. Blizz handed you Raiding for Dummies &lt;p&gt; people QQed " we want more content " &lt;p&gt; they DID ... MoP has more CONTENT than any of it 's predecessors to date &lt;p&gt; people QQ " we have to do dailies " &lt;p&gt; um ,</t>
  </si>
  <si>
    <t>Blizz handed you Raiding</t>
  </si>
  <si>
    <t>Blizz handed you Raiding for Dummies</t>
  </si>
  <si>
    <t>web_03_0</t>
  </si>
  <si>
    <t>" admit that he participated in different crimes , " with " reprisals to be taken against his family " if he failed to do as instructed , the CNDH said . &lt;p&gt; The Federal Police officers handed the 36-year-old victim over to prosecutors and he filed a @@5027508 &lt;p&gt; Hello story he said he 's starting out the same way that he started back in the -- that would be raised taxes . &lt;p&gt; Spend a lot of money</t>
  </si>
  <si>
    <t>officers handed the 36-year-old</t>
  </si>
  <si>
    <t>&gt; The Federal Police officers handed the 36-year-old victim over to prosecutors and he filed a @@5027508 &lt;p&gt; Hello story he said he 's starting out the same way that he started back in the</t>
  </si>
  <si>
    <t>web_03_1</t>
  </si>
  <si>
    <t>Hey mister , can you tell me , where a man might find a bed ? ' &lt;p&gt; He just grinned and shook his @ @ @ @ @ @ @ @ @ @ . &lt;p&gt; Helm handed the fourth verse off to Danko , and in the chorus with Danko and Manuel created a multilayered tapestry of voices . &lt;p&gt; Helm 's was the dominant voice on that song and other signature works including " The Night They Drove</t>
  </si>
  <si>
    <t>Helm handed the fourth</t>
  </si>
  <si>
    <t>Helm handed the fourth verse off to Danko , and in the chorus with Danko and Manuel created a multilayered tapestry of voices .</t>
  </si>
  <si>
    <t>web_03_2</t>
  </si>
  <si>
    <t>ATLANTA -- As the last minute of the game ticked away , the No. 7 Kansas defense held No. 14 Michigan State scoreless for 34 seconds before a layup in the final second of the shot clock handed the Spartans the last lead of the evening to defeat KU in the the State Farm Champions Classic Tuesday night , 67-64 . &lt;p&gt; Kansas ( 1-1 ) led for a near 21-minute stretch , spanning the first and second halves ,</t>
  </si>
  <si>
    <t>clock handed the Spartans</t>
  </si>
  <si>
    <t>As the last minute of the game ticked away , the No. 7 Kansas defense held No. 14 Michigan State scoreless for 34 seconds before a layup in the final second of the shot clock handed the Spartans the last lead of the evening to defeat KU in the the State Farm Champions Classic Tuesday night , 67-64 .</t>
  </si>
  <si>
    <t>web_03_3</t>
  </si>
  <si>
    <t>@ @ @ @ @ @ @ seniors Johnson and Withey stepped up with back-to-back baskets to stop the run , setting the stage for a back-and-forth finish . &lt;p&gt; Appling 's second three-pointer of the game handed Michigan State its first lead since pulling ahead 24-22 with eight minutes to play in the first half . Again Kansas answered as seniors Releford and Withey strung together a 6-0 run to shoot back in front , 59-58 -- but Appling</t>
  </si>
  <si>
    <t>game handed Michigan State</t>
  </si>
  <si>
    <t>Appling 's second three-pointer of the game handed Michigan State its first lead since pulling ahead 24-22 with eight minutes to play in the first half .</t>
  </si>
  <si>
    <t>web_03_4</t>
  </si>
  <si>
    <t>, Ariel asked her to get Flounder back first . It was revealed that Ursula kidnapped Flounder to obtain the trident . She would not let Flounder go , unless Ariel gave up the trident . Ariel handed it over to her , and Ursula remembered that Ariel also wanted to see other worlds , but it would unfortunately be " a one way trip " . She used @ @ @ @ @ @ @ @ @ @ did</t>
  </si>
  <si>
    <t>Ariel handed it over</t>
  </si>
  <si>
    <t>Ariel handed it over to her , and Ursula remembered that Ariel also wanted to see other worlds , but it would unfortunately be " a one way trip " .</t>
  </si>
  <si>
    <t>web_03_5</t>
  </si>
  <si>
    <t>@ mirror , the man did n't pop a single pain killer . He kept up the banter until we let him out at the Delta terminal approximately twenty minutes later . And then when Big Al handed Chevy his luggage from the @@5096207 &lt;p&gt; Saving these changes does fix everything for me , but everyone else using the same version control server is fine with the 1st version but not the second version . I wish for my computer</t>
  </si>
  <si>
    <t>Al handed Chevy his</t>
  </si>
  <si>
    <t>And then when Big Al handed Chevy his luggage from the @@5096207 &lt;p&gt; Saving these changes does fix everything for me , but everyone else using the same version control server is fine with the 1st version</t>
  </si>
  <si>
    <t>web_03_6</t>
  </si>
  <si>
    <t>the debt , which I do n't have a problem with , because he also pretty much single-handedly ended the Cold War . Bush Jr . doubled the debt again . The debt was dropping when Clinton handed the reigns over to GWB . Bush had years of a House and Senate Republican majority . How exactly has the country been under a Democrat stronghold since Clinton ? &lt;p&gt; This is the problem with the country right now . People</t>
  </si>
  <si>
    <t>Clinton handed the reigns</t>
  </si>
  <si>
    <t>The debt was dropping when Clinton handed the reigns over to GWB .</t>
  </si>
  <si>
    <t>web_04_0</t>
  </si>
  <si>
    <t>of their faces with rings , pins , and knives . In the sordid shadows of the bar I asked myself : Is this where Mexico begins or ends ? &lt;p&gt; My cellphone rang . The nurse handed the phone to my father : &lt;p&gt; " Did you hear what happened last night ? " He sounded agitated , as if someone had just told @ @ @ @ @ @ @ @ @ @ answered , waiting for his</t>
  </si>
  <si>
    <t>nurse handed the phone</t>
  </si>
  <si>
    <t>The nurse handed the phone to my father :</t>
  </si>
  <si>
    <t>web_04_1</t>
  </si>
  <si>
    <t>convinced Skywalker that the quickest way to save his friends was to go back to Theed and find an actual @ @ @ @ @ @ @ @ @ @ back at Theed , Skywalker and Kenobi handed Vindi over , and Typho informed Kenobi and Skywalker that he had found a possible cure : Reeksa root , found only on Iego . He mentioned that would be suicide trying to go there . Skywalker , however , decided to</t>
  </si>
  <si>
    <t>Kenobi handed Vindi over</t>
  </si>
  <si>
    <t>back at Theed , Skywalker and Kenobi handed Vindi over , and Typho informed Kenobi and Skywalker that he had found a possible cure :</t>
  </si>
  <si>
    <t>web_04_2</t>
  </si>
  <si>
    <t>rage . In a display of support , the Nelvaanian men tore @ @ @ @ @ @ @ @ @ @ the Chancellor &lt;p&gt; Shortly before the war 's end , the Battle of Cato Neimoidia handed Skywalker and Kenobi a valuable clue to the identity of the mysterious Darth Sidious : Nute Gunray ' s mechno-chair . This device carried a unique holotranceiver that bore intelligence capable of leading the Republic forces to their ultimate quarry , the</t>
  </si>
  <si>
    <t>Neimoidia handed Skywalker and</t>
  </si>
  <si>
    <t>&gt; Shortly before the war 's end , the Battle of Cato Neimoidia handed Skywalker and Kenobi a valuable clue to the identity of the mysterious Darth Sidious :</t>
  </si>
  <si>
    <t>web_04_3</t>
  </si>
  <si>
    <t>had appointments back in town . &lt;p&gt; After a round of handshakes and Blair 's assertion that @ @ @ @ @ @ @ @ @ @ Blair walked back to Blair 's Bronco . When Blair handed the keys to Jim without the older man having to ask , Jim knew he was hurting . He tried to miss the potholes in the long driveway but there were too many and Blair 's eyes were squeezed shut as he</t>
  </si>
  <si>
    <t>Blair handed the keys</t>
  </si>
  <si>
    <t>When Blair handed the keys to Jim without the older man having to ask , Jim knew he was hurting .</t>
  </si>
  <si>
    <t>web_04_4</t>
  </si>
  <si>
    <t>" someone said . " It 's empty and do n't got any windows . " &lt;p&gt; A few minutes later , Charlie Finch 's obscenities were muted by the storage room 's locked door . Jim handed the rifle to one of the men . " I-I think I should sit down . " &lt;p&gt; Then he slid down to the floor , leaving a smear of red on the wall behind him . &lt;p&gt; " Jim ! "</t>
  </si>
  <si>
    <t>Jim handed the rifle</t>
  </si>
  <si>
    <t>Jim handed the rifle to one of the men .</t>
  </si>
  <si>
    <t>web_04_5</t>
  </si>
  <si>
    <t>they choose ; and if the boisterous majority is offended by it , tough . &lt;p&gt; psychological screening before they are intrusted with precious children . Hopefully , most have moved beyond the point of demonizing left handed children , or punishing the dyslexic but I know there are many who have no compassion for those who do n't fit in their little mold of what is perfect . Besides imparting knowledge adults in charge of children should be nurturing</t>
  </si>
  <si>
    <t>left handed children ,</t>
  </si>
  <si>
    <t>Hopefully , most have moved beyond the point of demonizing left handed children , or punishing the dyslexic</t>
  </si>
  <si>
    <t>web_04_6</t>
  </si>
  <si>
    <t>: EPU July 10 , 2012 , 12:27 am 12:27 am &lt;p&gt; Posted by : EPU July 10 , 2012 , 12:20 am 12:20 am &lt;p&gt; Have you really forgotten what shape America was in when Bush handed the reins to Obama ? Perhaps if you had a clue . . . &lt;p&gt; 1 ) Hundreds of thousands of real people losing their jobs every month , month after month to a total of 8.5 million people @ @ @</t>
  </si>
  <si>
    <t>Bush handed the reins</t>
  </si>
  <si>
    <t>Have you really forgotten what shape America was in when Bush handed the reins to Obama ?</t>
  </si>
  <si>
    <t>web_05_0</t>
  </si>
  <si>
    <t>and I have to think that somewhere in their confused minds , even the obamatrons understand this . &lt;p&gt; Posted by : realhopeandchange October 4 , 2012 , 8:05 am 8:05 am &lt;p&gt; Fact One : Romeny handed it to Obama last night , why well because Romney has his own ideas and Obama is just repeating what it told to him by his party .... oh and Obama had no telepromter . Romney 1- Obama 0 &lt;p&gt; Posted by</t>
  </si>
  <si>
    <t>Romeny handed it to</t>
  </si>
  <si>
    <t>: Romeny handed it to Obama last night , why well because Romney has his own ideas and Obama is just repeating what it told to him by his party</t>
  </si>
  <si>
    <t>web_05_1</t>
  </si>
  <si>
    <t>bid to increase international pressure . &lt;p&gt; Gera , Ms. Tolokonnikova and Mr. Verzilov 's precocious four-year-old daughter , hammed it up for the cameras as Ms. Ono and Mr. Verzilov took turns speaking . Ms. Ono handed the puzzle-shaped award , which was made of frosted glass , to the blond four-year-old . At the end of the exchange , Gera grabbed the microphone and said " Thank You . " @ @ @ @ @ @ @ @</t>
  </si>
  <si>
    <t>Ono handed the puzzle-shaped</t>
  </si>
  <si>
    <t>Ms. Ono handed the puzzle-shaped award , which was made of frosted glass , to the blond four-year-old .</t>
  </si>
  <si>
    <t>web_05_2</t>
  </si>
  <si>
    <t>@ @ @ @ @ @ @ @ @ the bunker albums for sure . Just a guy and an acoustic guitar and some of the best ever . &lt;p&gt; The Moon roof is like a left handed skyhook . It 's not proof of the Moon but only proof that some designer both into the idea of its existence . The glass is probably engineered to simulate the appearance of the Moon which is n't actually there . It</t>
  </si>
  <si>
    <t>left handed skyhook .</t>
  </si>
  <si>
    <t>The Moon roof is like a left handed skyhook .</t>
  </si>
  <si>
    <t>web_06_0</t>
  </si>
  <si>
    <t>ENTERTAINMENT COMPLEX KEPT THE CWAZY PEOPLE TALKING TO EACH OTHER ... kind of like intellectual incest . So my fellow lefties celebrate O'Rielly , swoon over Coulter &amp;; Hannity , praise Glen Beck . Tell your right handed friends you were so worried that Fox would turn the election . Oh that Krauthammer guy had me on the ropes . I was so depressed , I was fahklempt . And Dick Morris , the guy is a genius . So</t>
  </si>
  <si>
    <t>right handed friends you</t>
  </si>
  <si>
    <t>Tell your right handed friends you were so worried that Fox would turn the election .</t>
  </si>
  <si>
    <t>web_06_1</t>
  </si>
  <si>
    <t>: &lt;p&gt; " But if you 'll allow me to take a step back and speak in blunter terms , what happened last night is this : The brown people and the black people and the women handed the white men 's asses to them as unsentimentally as white men have bought and sold and manipulated America for centuries now . Welcome to the future . " &lt;p&gt; And that 's wassup right there if you ask me.And it was</t>
  </si>
  <si>
    <t>women handed the white</t>
  </si>
  <si>
    <t>The brown people and the black people and the women handed the white men 's asses to them as unsentimentally as white men have bought and sold and manipulated America for centuries now .</t>
  </si>
  <si>
    <t>web_06_2</t>
  </si>
  <si>
    <t>AFC championship and certified Elway as a living legend -- began , with 5:30 remaining and Denver trailing by a touchdown , @ @ @ @ @ @ @ @ @ @ On second down , Elway handed the ball off to Sammy Winder for 3 yards . &lt;p&gt; Third-and-two , what to do ? Another off-tackle run by Winder for 3 yards and a first down . &lt;p&gt; The trend was established : Jab and stab the defense instead</t>
  </si>
  <si>
    <t>Elway handed the ball</t>
  </si>
  <si>
    <t>On second down , Elway handed the ball off to Sammy Winder for 3 yards .</t>
  </si>
  <si>
    <t>web_06_3</t>
  </si>
  <si>
    <t>been @ @ @ @ @ @ @ @ @ @ 's 1971 leak of the Pentagon Papers to The New York Times . By today 's standards , Ellsberg 's actions look quaint : one man handed files to one news organization . The WikiLeaks documents are as revealing as the Pentagon Papers , but their quantity and range are incomparably greater . And they speak even more powerfully to the issue of secrecy itself . The collaboration of</t>
  </si>
  <si>
    <t>man handed files to</t>
  </si>
  <si>
    <t>one man handed files to one news organization .</t>
  </si>
  <si>
    <t>web_06_4</t>
  </si>
  <si>
    <t>and CEV &lt;p&gt; Yes , and not too long ago , Mike Griffin tried to cut the Space Grant program to accelerate his beloved CEV @ @ @ @ @ @ @ @ @ @ ? Congress handed Griffin his head , and he has n't tried to touch Space Grant again . Political expedience causes Congress . That 's because unlike CEV , which generates jobs in parts of Florida and Texas , Space Grant program is in all</t>
  </si>
  <si>
    <t>Congress handed Griffin his</t>
  </si>
  <si>
    <t>Congress handed Griffin his head , and he has n't tried to touch Space Grant again .</t>
  </si>
  <si>
    <t>web_06_5</t>
  </si>
  <si>
    <t>Daniel said . " So what 's wrong with it ? " &lt;p&gt; " See the spiral arms ? " &lt;p&gt; " Yeah ... @ @ @ @ @ @ @ @ @ @ " &lt;p&gt; Daniel handed the scope back . " Are you sure ? " Jack just looked at him . " I mean , a change in chirality is big . Really big . I 'm not sure it 's even possible . " &lt;p&gt; Two</t>
  </si>
  <si>
    <t>Daniel handed the scope</t>
  </si>
  <si>
    <t>Daniel handed the scope back .</t>
  </si>
  <si>
    <t>web_06_6</t>
  </si>
  <si>
    <t>It was . Half the mountainside was gone , but somehow the Stargate had remained in place . Something was missing , though . &lt;p&gt; " Where 's the DHD ? " Jack asked . &lt;p&gt; Harry handed the tricorder to Warren before trotting off to greet his Captain . Warren pointed out a pile of rocks on the tiny screen . " It 's beneath this rubble . According to the probe , the crystal is undamaged . We</t>
  </si>
  <si>
    <t>Harry handed the tricorder</t>
  </si>
  <si>
    <t>Harry handed the tricorder to Warren before trotting off to greet his Captain .</t>
  </si>
  <si>
    <t>web_06_7</t>
  </si>
  <si>
    <t>ask anybody for Gordon Sterrett and they 'll point him out to you . They all know each other , those fellas . " &lt;p&gt; She produced a mesh bag , and taking out a dollar bill handed it to George . &lt;p&gt; " Here , " she said , " here 's a bribe . You find him and give him my message . You tell him if he is n't here in five minutes I 'm coming up</t>
  </si>
  <si>
    <t>bill handed it to</t>
  </si>
  <si>
    <t>She produced a mesh bag , and taking out a dollar bill handed it to George .</t>
  </si>
  <si>
    <t>web_06_8</t>
  </si>
  <si>
    <t>a central role in the negotiations with SBC . Mr. Walter was involved in @ @ @ @ @ @ @ @ @ @ , people familiar with the negotiations said . Last March , Mr. Allen handed oversight of AT &amp;T's; strategy unit , which includes deal-making , from Mr. Walter to Mr. Zeglis . &lt;p&gt; Mr. Walter was recruited from R. R. Donnelley &amp;; Sons , the nation 's largest commercial printer , where he was chairman and</t>
  </si>
  <si>
    <t>Allen handed oversight of</t>
  </si>
  <si>
    <t>Last March , Mr. Allen handed oversight of AT &amp;T's;</t>
  </si>
  <si>
    <t>web_06_9</t>
  </si>
  <si>
    <t>reports , the mysterious eye washed up on Florida 's Pompano Beach , where it was found by a beachcomber . Instead of whisking it away , as was the case in Montauk , the fine citizen handed it over to the Florida Fish and Wildlife Conservation Commission on Wednesday . &lt;p&gt; Those scientists put the softball-size eye on ice and sent it to the Fish and Wildlife Research Institute in St. Petersburg , Florida . A spokesperson for the</t>
  </si>
  <si>
    <t>citizen handed it over</t>
  </si>
  <si>
    <t>Instead of whisking it away , as was the case in Montauk , the fine citizen handed it over to the Florida Fish and Wildlife Conservation Commission on Wednesday .</t>
  </si>
  <si>
    <t>web_07_0</t>
  </si>
  <si>
    <t>house at a quick walk -- me with my long strides , Charlie pumping his little muscular legs , @ @ @ @ @ @ @ @ @ @ few yards to catch up . &lt;p&gt; Charlie handed the huge rifle to Freedy , who looked as though he 'd been handed a venomous snake . Still , guns have a kind of intuitive feel to them and fairly quickly the round little guy put his hands in the right</t>
  </si>
  <si>
    <t>Charlie handed the huge</t>
  </si>
  <si>
    <t>Charlie handed the huge rifle to Freedy , who looked as though he 'd been handed a venomous snake .</t>
  </si>
  <si>
    <t>web_07_1</t>
  </si>
  <si>
    <t>and a 3-5 record to go along with a 5.63 ERA while Lorick was 2-4 with two saves and a 4.58 ERA . Doing the heavy lifting were bulwarks in lefty Frank Del Valle and the right handed Eduardo Figueroa . Spot starter and main piggyback pitcher Del Valle may have found his place as a long reliever . Del Valle went 5-5 with a 3.26 ERA , a 1.01 WHIP , and 84 strikeouts in 99.1 innings . Figueroa</t>
  </si>
  <si>
    <t>right handed Eduardo Figueroa</t>
  </si>
  <si>
    <t>Doing the heavy lifting were bulwarks in lefty Frank Del Valle and the right handed Eduardo Figueroa .</t>
  </si>
  <si>
    <t>web_08_0</t>
  </si>
  <si>
    <t>accumulated after they met . But now that Wise knew he had been falsely arrested , he was n't satisfied with the dismissals . He wanted the city to pay for having abused his rights . Giroux handed Wise 's case over to McGregor Smyth , who runs Bronx Defenders ' civil unit . Smyth in turn enlisted his fellow Yale Law graduate Katie Rosenfeld , who worked at Emily Celli Brickerhoff &amp;; Abady , one of the country 's</t>
  </si>
  <si>
    <t>Giroux handed Wise 's</t>
  </si>
  <si>
    <t>Giroux handed Wise 's case over to McGregor Smyth , who runs Bronx Defenders ' civil unit .</t>
  </si>
  <si>
    <t>web_08_1</t>
  </si>
  <si>
    <t>. Avatar is as much a kids movie as it is for adults ... I ca n't stand this guy &lt;p&gt; I enjoy JP , Terminator and Aliens equally , but my problem comes with this back handed comments . Would it have been cool to see a much darker JP hell yeah . The problem comes with he has such a bloated head after Avatar and Titanic topping the charts . Neither of those movies were masterpieces in my</t>
  </si>
  <si>
    <t>back handed comments .</t>
  </si>
  <si>
    <t>I enjoy JP , Terminator and Aliens equally , but my problem comes with this back handed comments .</t>
  </si>
  <si>
    <t>web_09_0</t>
  </si>
  <si>
    <t>Cedric Gervais ' Molly . The song continued asking me if I can help her find " Molly , " and I began to wonder if the two of them had already found her . When Hip handed CK something small , and he placed it @ @ @ @ @ @ @ @ @ @ more suspicious . Who knows what it was , but everything was n't adding up in my mind . Nothing I saw was concrete</t>
  </si>
  <si>
    <t>Hip handed CK something</t>
  </si>
  <si>
    <t>When Hip handed CK something small , and he placed it @</t>
  </si>
  <si>
    <t>web_09_1</t>
  </si>
  <si>
    <t>a welfare office . &lt;p&gt; We also saw this with Britney Spears , another person who was being preyed upon by the vultures in Hollywood and the vultures in her own family . &lt;p&gt; A corrupt judge handed Britney 's entire estate over to her alcoholic father after she refused to make good on her Illuminati Contract and they started placing people in her life to secretly slip drugs into her food , making her go out in public and</t>
  </si>
  <si>
    <t>judge handed Britney 's</t>
  </si>
  <si>
    <t>&gt; A corrupt judge handed Britney 's entire estate over to her alcoholic father after she refused to make good on her Illuminati Contract and they started placing people in her life to secretly slip drugs into her food , making her go out in public and</t>
  </si>
  <si>
    <t>web_09_2</t>
  </si>
  <si>
    <t>to veto it ... at which point he has to explain the biggest tax hike on the middle class in US history and why he chose to preserve it . &lt;p&gt; Very sad indeed . The court handed Romney a club to beat Obama with the everyone could understand and he dropped it . Nuance is lost on the American voter who does nt know @ @ @ @ @@5102425 &lt;p&gt; A growing body of evidence shows that massage therapy</t>
  </si>
  <si>
    <t>court handed Romney a</t>
  </si>
  <si>
    <t>The court handed Romney a club to beat Obama with the everyone could understand and he dropped it .</t>
  </si>
  <si>
    <t>web_10_0</t>
  </si>
  <si>
    <t>@ @ @ @ @ @ @ @ @ @ evening . My name is Muybridge . I have a message for you from my wife . " and shot him . Larkyns died instantly . Muybridge handed his gun to the innkeeper , apologized to the card players for interrupting their game , and sat calmly until he was arrested . &lt;p&gt; Muybridge 's lawyers , apparently hired by Stanford , presented a plea of insanity and called multiple</t>
  </si>
  <si>
    <t>Muybridge handed his gun</t>
  </si>
  <si>
    <t>Muybridge handed his gun to the innkeeper , apologized to the card players for interrupting their game , and sat calmly until he was arrested .</t>
  </si>
  <si>
    <t>web_12_0</t>
  </si>
  <si>
    <t>they run any checks designed to reassure themselves and others that they were not bombing civilian targets . It had been definitely asserted , by named U.S. government spokesmen , that such checks were run . Branfman handed the tapes to Sydney Schanberg , whose New York Times report on them was printed just before the Senate met to prohibit further blitzing of Cambodia ( the very resolution that was flouted by Kissinger the following month ) . &lt;h&gt; From</t>
  </si>
  <si>
    <t>Branfman handed the tapes</t>
  </si>
  <si>
    <t>Branfman handed the tapes to Sydney Schanberg , whose New York Times report on them was printed just before the Senate met to prohibit further blitzing of Cambodia</t>
  </si>
  <si>
    <t>web_12_1</t>
  </si>
  <si>
    <t>. It would be nice , considering his bat , if he could take over at third base , but dosent look probable . All I 'm saying Tony , is the Cubs could use his right handed bat sooner than later , and if it takes a move to the outfield , so be it . He surely can not do that much worse than what has been out there , and all indications are that he will hit</t>
  </si>
  <si>
    <t>right handed bat sooner</t>
  </si>
  <si>
    <t>All I 'm saying Tony , is the Cubs could use his right handed bat sooner than later , and if it takes a move to the outfield , so be it .</t>
  </si>
  <si>
    <t>web_13_0</t>
  </si>
  <si>
    <t>would provide many laughs . &lt;p&gt; He 's neither the offensive or defensive caliber player that Swisher is , but he would be a relatively low cost option in left field , as well as a right handed bat with power . Fenway Park may have boosted Ross ' stats last year , but he could still supply power at a low cost in Turner Field . &lt;p&gt; If Atlanta went after Ross , the Braves would be bringing in</t>
  </si>
  <si>
    <t>right handed bat with</t>
  </si>
  <si>
    <t>He 's neither the offensive or defensive caliber player that Swisher is , but he would be a relatively low cost option in left field , as well as a right handed bat with power .</t>
  </si>
  <si>
    <t>web_13_1</t>
  </si>
  <si>
    <t>year , but he could still supply power at a low cost in Turner Field . &lt;p&gt; If Atlanta went after Ross , the Braves would be bringing in a majorly positive clubhouse influence , a right handed bat with power , and would still have plenty of resources available for either center field or another move . &lt;h&gt; Torii Hunter @ @ @ @ @ @ @ @ @ @ Hunter is no longer the wall-climbing , acrobatic ,</t>
  </si>
  <si>
    <t>&gt; If Atlanta went after Ross , the Braves would be bringing in a majorly positive clubhouse influence , a right handed bat with power , and would still have plenty of resources available for either center field or another move .</t>
  </si>
  <si>
    <t>web_13_2</t>
  </si>
  <si>
    <t>Director General , George Entwistle , announces his resignation from the BBC outside New Broadcasting House in central London , Saturday Nov. 10 . &lt;p&gt; In front of 1 million television viewers , a morning TV host handed a list of alleged pedophiles to the British Prime Minister David Cameron live on air . That list , allegedly including the names of other senior politicians , was compiled based on unsubstantiated Internet rumors . &lt;p&gt; The revelation that all of</t>
  </si>
  <si>
    <t>host handed a list</t>
  </si>
  <si>
    <t>In front of 1 million television viewers , a morning TV host handed a list of alleged pedophiles to the British Prime Minister David Cameron live on air .</t>
  </si>
  <si>
    <t>web_14_0</t>
  </si>
  <si>
    <t>get there , we can try like hell to get there . " &lt;p&gt; Shortly before 11 a.m. , the AP reported that Boehner @ @ @ @ @ @ @ @ @ @ secretary Robert Gibbs handed Obama a copy of the story in the Oval Office , just before he left for the Hill to make his case for the stimulus , an unprecedented visit to the opposition after just a week in office . " You know</t>
  </si>
  <si>
    <t>Gibbs handed Obama a</t>
  </si>
  <si>
    <t>Shortly before 11 a.m. , the AP reported that Boehner @ @ @ @ @ @ @ @ @ @ secretary Robert Gibbs handed Obama a copy of the story in the Oval Office , just before he left for the Hill to make his case for the stimulus , an unprecedented visit to the opposition after just a week in office .</t>
  </si>
  <si>
    <t>web_14_1</t>
  </si>
  <si>
    <t>the phillies with his array of what Larry Andersen on the radio broadcast described as " Not exactly big league stuff " . That stuff was basically a big , looping curve ball that kept every left handed batter flinching , kept putting us behind in the count , etc .. The Phillies flinched their way around breaking pitches , and hit exactly 4,357 " might be strike three 's so I got ta swing at this shits " back</t>
  </si>
  <si>
    <t>left handed batter flinching</t>
  </si>
  <si>
    <t>That stuff was basically a big , looping curve ball that kept every left handed batter flinching , kept putting us behind in the count , etc ..</t>
  </si>
  <si>
    <t>web_14_2</t>
  </si>
  <si>
    <t>Let me just finish up your schedule then ... " She said as she finished typing and then printed out his schedule . Just as the page finished printing out , the bell rang . His counselor handed Zayn his paper and smiled at him . " Looks like its third period . Now go on , do n't want to be late . " Zayn simply nodded @ @ @ @ @ @ @ @ @ @ even glancing</t>
  </si>
  <si>
    <t>counselor handed Zayn his</t>
  </si>
  <si>
    <t>His counselor handed Zayn his paper and smiled at him .</t>
  </si>
  <si>
    <t>web_15_0</t>
  </si>
  <si>
    <t>&lt;p&gt; But a scan of Monday morning 's headlines underscores just how much of the broader picture , with very hefty implications for the November vote , is beyond Obama ' s control . &lt;p&gt; Egyptian voters handed power to that country 's Muslim Brotherhood . Greek voters backed the center-right , pro-euro party , but after an initial surge of confidence European and Asian markets retreated on Monday . &lt;p&gt; And Russian battleships were reportedly heading toward Syria ,</t>
  </si>
  <si>
    <t>voters handed power to</t>
  </si>
  <si>
    <t>&lt;p&gt; Egyptian voters handed power to that country 's Muslim Brotherhood .</t>
  </si>
  <si>
    <t>web_15_1</t>
  </si>
  <si>
    <t>for the fireman 's dinner . An advance man for this circus was hanging around , and he began talking a little smart , -- nothing rough , but the way such fellers will . The girls handed it back to him , and sold him three tickets to shut him up . I could n't see how Susie thought so quick what to say . The minute the @ @ @ @ @ @ @ @ @ @ country</t>
  </si>
  <si>
    <t>girls handed it back</t>
  </si>
  <si>
    <t>The girls handed it back to him , and sold him three tickets to shut him up .</t>
  </si>
  <si>
    <t>web_15_2</t>
  </si>
  <si>
    <t>. " Pakistan 's army agreed to withdraw from the area and allow the Taliban to govern themselves , as long as they promise no incursions into Afghanistan or against Pakistani troops . Critics say the deal handed terrorists a secure base of operations ; supporters counter that a military solution against the Taliban is futile and will only spawn more militants @ @ @ @ @ @ @ @ @ @ &lt;p&gt; The Taliban rescinded the cease-fire in July</t>
  </si>
  <si>
    <t>deal handed terrorists a</t>
  </si>
  <si>
    <t>Critics say the deal handed terrorists a secure base of operations ;</t>
  </si>
  <si>
    <t>web_15_3</t>
  </si>
  <si>
    <t>what biased numbers you are looking at but I can tell you had no money in the stock market prior to 09 . The unemployment rate is lower than when Obama took office . Obama 's single handed initiative to save GM saved millions of U.S american jobs alone . Both directly and indirectly . I also can tell @ @ @ @ @ @ @ @ @ @ Talk to the people who can not only receive insurance but</t>
  </si>
  <si>
    <t>single handed initiative to</t>
  </si>
  <si>
    <t>Obama 's single handed initiative to save GM saved millions of U.S american jobs alone .</t>
  </si>
  <si>
    <t>web_16_0</t>
  </si>
  <si>
    <t>@ @ @ @ ( The bullet was not removed from Roosevelt 's body , but he had to shut down his campaign for the final few weeks . ) &lt;p&gt; The split in the Republican Party handed the 1912 election to the Democratic nominee , Woodrow Wilson . Roosevelt 's 27.4% of the popular vote was the best showing by a third party candidate in the 20th Century . Wilson was everything Roosevelt was not . Wilson was not</t>
  </si>
  <si>
    <t>Party handed the 1912</t>
  </si>
  <si>
    <t>The split in the Republican Party handed the 1912 election to the Democratic nominee , Woodrow Wilson .</t>
  </si>
  <si>
    <t>web_16_1</t>
  </si>
  <si>
    <t>my friends and my strong curiosity about that naughty Joe Morelli. ( less ) &lt;p&gt; Honestly , I really love pulpy series mysteries . I really love them . I ca n't help it . My mom handed this to me and it was like she offered me crack , and all unknowing , like an innocent babe , I tried some , and now I just CA N'T STOP . Does my mother know that she potentially ruined my</t>
  </si>
  <si>
    <t>mom handed this to</t>
  </si>
  <si>
    <t>My mom handed this to me and it was like she offered me crack , and all unknowing , like an innocent babe , I tried some , and now I just CA N'T STOP .</t>
  </si>
  <si>
    <t>web_16_2</t>
  </si>
  <si>
    <t>they 're set in Jersey , and there 's a good sense of ... more Honestly , I @ @ @ @ @ @ @ @ @ @ . I ca n't help it . My mom handed this to me and it was like she offered me crack , and all unknowing , like an innocent babe , I tried some , and now I just CA N'T STOP . Does my mother know that she potentially ruined my</t>
  </si>
  <si>
    <t>web_16_3</t>
  </si>
  <si>
    <t>in with 10 kills in the win , while Gigi Meyer ( Gainesville , Fla. /Buchholz HS ) recorded 25 assists and seven digs . &lt;p&gt; No. 18 Florida hit .330 as a team as the Gators handed the Eagles a 3-0 ( 25-16 , 25-19 , 25-16 ) loss in front of 2,825 fans in the final match of the Florida Tournament . Four Florida @@5081745 &lt;h&gt; Child Porn Addict Says He Wanted To Get Caught &lt;p&gt; A Sioux</t>
  </si>
  <si>
    <t>Gators handed the Eagles</t>
  </si>
  <si>
    <t>18 Florida hit .330 as a team as the Gators handed the Eagles a 3-0 ( 25-16 , 25-19 , 25-16 ) loss in front of 2,825 fans in the final match of the Florida Tournament .</t>
  </si>
  <si>
    <t>web_16_4</t>
  </si>
  <si>
    <t>Apple products but with any other brands . Taking a minute to check out the official website and view the list of authorized shops can save a lot of tears . &lt;p&gt; To the person saying Apple handed jobs to China , the jobs were never in the USA in the first place . Tech factories have been in asia for a long time . Foxconn makes nearly all of the @ @ @ @ @ @ @ @ @</t>
  </si>
  <si>
    <t>Apple handed jobs to</t>
  </si>
  <si>
    <t>&gt; To the person saying Apple handed jobs to China , the jobs were never in the USA in the first place .</t>
  </si>
  <si>
    <t>web_16_5</t>
  </si>
  <si>
    <t>. The ballot title that the Legislature crafted , along with the wording of the question itself , make it clear to voters what the issue is all about . " &lt;p&gt; The Minn . Supreme Court handed a similar four to two decision on another ballot initiative in the state that was brought to court . According to the Star Tribune , the League of Women Voters along with other organizations filed a petition to get an amendment requiring</t>
  </si>
  <si>
    <t>Court handed a similar</t>
  </si>
  <si>
    <t>Supreme Court handed a similar four to two decision on another ballot initiative in the state that was brought to court .</t>
  </si>
  <si>
    <t>web_17_0</t>
  </si>
  <si>
    <t>. Are you sure you want me to ? " &lt;p&gt; At John 's look , McKay stepped forward and studied the @ @ @ @ @ @ @ @ @ @ at the read-out . Rodney handed the LSD to Sheppard and pulled his laptop off his back , kneeling down to connect cables to it . Suddenly the access panel beeped . &lt;p&gt; Ronon 's dreadlocks flew as his head whipped around to stare at the panel .</t>
  </si>
  <si>
    <t>Rodney handed the LSD</t>
  </si>
  <si>
    <t>Rodney handed the LSD to Sheppard and pulled his laptop off his back , kneeling down to connect cables to it .</t>
  </si>
  <si>
    <t>web_17_1</t>
  </si>
  <si>
    <t>he wants to butter up Brock by putting him in the Hall , I 'm all for it . Particularly if it helps him book @@5102050 &lt;h&gt; iPads Make Their Way to the Classroom &lt;p&gt; Julie Garcia handed Apple Inc. iPads to students in her seventh-grade pre-algebra class on a recent morning before showing the pupils how to use the tablet to graph data , hunt for correlations , and record how-to videos . &lt;p&gt; A math instructor at Innovation</t>
  </si>
  <si>
    <t>Garcia handed Apple Inc.</t>
  </si>
  <si>
    <t>Julie Garcia handed Apple Inc. iPads to students in her seventh-grade pre-algebra class on a recent morning before showing the pupils how to use the tablet to graph data , hunt for correlations , and record how-to videos .</t>
  </si>
  <si>
    <t>web_17_2</t>
  </si>
  <si>
    <t>to the stairs like I was a child . &lt;p&gt; " Make sure I get my gun back . " I turned and stomped down the stairs . &lt;p&gt; " Coat , sir ? " The butler handed it to me as I reached the door , and I ripped it out of his hands . &lt;p&gt; My body was shaking so badly , I thought I was going to erupt from the inside out . &lt;p&gt; The anger in</t>
  </si>
  <si>
    <t>butler handed it to</t>
  </si>
  <si>
    <t>The butler handed it to me as I reached the door , and I ripped it out of his hands .</t>
  </si>
  <si>
    <t>web_18_0</t>
  </si>
  <si>
    <t>the Huskies winning the previous two encounters , both in Seattle . On Oct. 2 , 1982 , the top-ranked Huskies were 46-25 winners over the Aztecs , while on Sept. 13 , 1997 , third-ranked Washington handed San Diego State a 36-3 loss at Husky Stadium . &lt;p&gt; For Aztec coach Rocky Long , this will be the first time he has faced Washington as a head coach . He served as a defensive coordinator in the Pac-10 Conference</t>
  </si>
  <si>
    <t>Washington handed San Diego</t>
  </si>
  <si>
    <t>On Oct. 2 , 1982 , the top-ranked Huskies were 46-25 winners over the Aztecs , while on Sept. 13 , 1997 , third-ranked Washington handed San Diego State a 36-3 loss at Husky Stadium .</t>
  </si>
  <si>
    <t>web_18_1</t>
  </si>
  <si>
    <t>in the fourth quarter . &lt;p&gt; From there , it was left to the Steelers ' ground game , which was ranked next-to-last in the league . Holding a touchdown lead with 2:40 left , the Steelers handed the ball off to Dwyer on the four straight plays to close out the game . The last run was a 32-yarder , which officially broke the Bengals . &lt;p&gt; " I do n't want to sit here and say that we</t>
  </si>
  <si>
    <t>Steelers handed the ball</t>
  </si>
  <si>
    <t>Holding a touchdown lead with 2:40 left , the Steelers handed the ball off to Dwyer on the four straight plays to close out the game .</t>
  </si>
  <si>
    <t>web_18_2</t>
  </si>
  <si>
    <t>in his second term , voters may despise spending and deficits in the abstract but they like many of these programs in the particular . &lt;p&gt; GOP political pros , however , are nervous -- worried Romney handed Obama an autumn filled with opportunities for " Mediscare " attacks . &lt;p&gt; While the non-tea partiers in the country--and even some of the non-superwealthy tea party types begin to understand exactly how much Ryan/Romney 's austerity will cost them personally-- the</t>
  </si>
  <si>
    <t>Romney handed Obama an</t>
  </si>
  <si>
    <t>worried Romney handed Obama an autumn filled with opportunities for " Mediscare " attacks .</t>
  </si>
  <si>
    <t>web_19_0</t>
  </si>
  <si>
    <t>so that we will have confidence on the day of @@5075456 &lt;p&gt; POCATELLO , Idaho -- The Idaho State soccer team ( 10-5-1 , 5-2-1 ) took its own fate into its own hands as the Bengals handed Northern Colorado ( 6-6-4 , 4-2-2 ) a 2-0 loss at Davis Field Thursday afternoon . The win puts Idaho State into the second-place spot in the Big Sky Conference and possibly one win away from a tie for first . &lt;p&gt;</t>
  </si>
  <si>
    <t>Bengals handed Northern Colorado</t>
  </si>
  <si>
    <t>The Idaho State soccer team ( 10-5-1 , 5-2-1 ) took its own fate into its own hands as the Bengals handed Northern Colorado ( 6-6-4 , 4-2-2 ) a 2-0 loss at Davis Field Thursday afternoon .</t>
  </si>
  <si>
    <t>web_19_1</t>
  </si>
  <si>
    <t>make the best of them . &lt;p&gt; Joshua 21:44 The LORD gave them rest on every side , just as he had sworn to their forefathers . Not one of their enemies withstood them ; the LORD handed all their enemies over to them . Isaiah 63:14 like cattle that go down to the plain , they were given rest by the Spirit of the LORD . This is how you guided your people to make for yourself a glorious</t>
  </si>
  <si>
    <t>LORD handed all their</t>
  </si>
  <si>
    <t>the LORD handed all their enemies over to them .</t>
  </si>
  <si>
    <t>web_19_2</t>
  </si>
  <si>
    <t>John , new here posting , but been reading you for a while now ... I have a question . &lt;p&gt; Do you think the Cubs will go after Jonny Gomes ? They could use a right handed power bat to platoon with DeJesus , Gomes also plays the game hard , which could set an example and has very good obp capabilities ... With the A 's trading for Chris Young , it means they wo n't be bringing</t>
  </si>
  <si>
    <t>right handed power bat</t>
  </si>
  <si>
    <t>They could use a right handed power bat to platoon with DeJesus , Gomes also plays the game hard , which could set an example and has very good obp capabilities ...</t>
  </si>
  <si>
    <t>web_20_0</t>
  </si>
  <si>
    <t>track record in non-proliferation . &lt;p&gt; Despite the hype in Islamabad over the strategic dialogue with the US , Delhi believes the Pakistanis got much less than what they had demanded and probably expected . The Pakistanis handed Washington an imposing 56-page dossier prepared under army chief General Pervez Kiani 's personal supervision that was a long wish list of all the things that Islamabad expected Washington to provide it with . &lt;p&gt; Instead , the news regarding the nuclear</t>
  </si>
  <si>
    <t>Pakistanis handed Washington an</t>
  </si>
  <si>
    <t>The Pakistanis handed Washington an imposing 56-page dossier prepared under army chief General Pervez Kiani 's personal supervision that was a long wish list of all the things that Islamabad expected Washington to provide it with .</t>
  </si>
  <si>
    <t>web_21_0</t>
  </si>
  <si>
    <t>on to win the World Series behind - and I use the word advisedly - Redmond 's nude inspiration . ( Hey . Thankfully at least it was an indoor batting cage ! ) &lt;p&gt; The Marlins handed the keys to the team to a member of the family Friday , and it felt good . It felt right . Redmond becomes the first former player to lead the club , and for once the Marlins have a manager who</t>
  </si>
  <si>
    <t>Marlins handed the keys</t>
  </si>
  <si>
    <t>The Marlins handed the keys to the team to a member of the family Friday , and it felt good .</t>
  </si>
  <si>
    <t>web_21_1</t>
  </si>
  <si>
    <t>@ @ @ @ . Not until January 1856 ( the year the IC was completed ) did the Illinois Supreme Court deliver a decision that accepted Lincoln 's argument that the railroad was exempt . Lincoln handed the IC a bill for $2,000 . The railroad rejected it , claiming , " This is as much as Daniel Webster himself would have charged . " Lincoln submitted a revised bill for $5,000 . When the corporation refused to pay</t>
  </si>
  <si>
    <t>Lincoln handed the IC</t>
  </si>
  <si>
    <t>Lincoln handed the IC a bill for $2,000 .</t>
  </si>
  <si>
    <t>web_21_2</t>
  </si>
  <si>
    <t>be many morning people on this year 's squad . &lt;p&gt; Twice the Longhorns have laid eggs during games that began at 11 a.m . The first , of course , was the 63-21 shellacking the Sooners handed Texas at the Cotton Bowl last month . The second came when the Longhorns trailed last-place Kansas for most of a 21-17 victory in Lawrence a couple of weekends ago . &lt;p&gt; Texas is three points against West Virginia away from being</t>
  </si>
  <si>
    <t>Sooners handed Texas at</t>
  </si>
  <si>
    <t>The first , of course , was the 63-21 shellacking the Sooners handed Texas at the Cotton Bowl last month .</t>
  </si>
  <si>
    <t>web_21_3</t>
  </si>
  <si>
    <t>impact on the future of your state . For example , at the end of 2010 , Louisiana State Representative-elect Noble Ellington announced that he was leaving the Democratic Party to become a Republican . His defection handed the Louisiana House of Representatives to the Republican Party for the first time since Reconstruction , @ @ @ @ @ @ @ @ @ @ Bobby Jindal , to enact his legislative agenda . &lt;p&gt; With politicians registering astronomically low job</t>
  </si>
  <si>
    <t>defection handed the Louisiana</t>
  </si>
  <si>
    <t>His defection handed the Louisiana House of Representatives to the Republican Party for the first time since Reconstruction ,</t>
  </si>
  <si>
    <t>web_21_4</t>
  </si>
  <si>
    <t>impact on the future of your state . For example , at the end of 2010 , Louisiana State Representative-elect Noble Ellington announced that he was leaving the Democratic Party to become a Republican . His defection handed the Louisiana House of Representatives to the Republican Party for the first time since Reconstruction , making it easier for the state 's Republican Governor , Bobby Jindal , to enact his legislative agenda . &lt;p&gt; With politicians registering astronomically low job</t>
  </si>
  <si>
    <t>His defection handed the Louisiana House of Representatives to the Republican Party for the first time since Reconstruction , making it easier for the state 's Republican Governor , Bobby Jindal , to enact his legislative agenda .</t>
  </si>
  <si>
    <t>web_21_5</t>
  </si>
  <si>
    <t>Chalcedon of 451 : " just as the Hebrew prophets taught from the beginning about him , and as in the Gospels the Lord Jesus Christ himself instructed us , and as the creed of the fathers handed it down traditioned it , paradedoke to us as the Councils of Nicaea , Constantinople , and Ephesus . " Even when the preceding council , the Council of Ephesus of 431 , promulgated what John Henry Newman acknowledged to have been</t>
  </si>
  <si>
    <t>fathers handed it down</t>
  </si>
  <si>
    <t>" just as the Hebrew prophets taught from the beginning about him , and as in the Gospels the Lord Jesus Christ himself instructed us , and as the creed of the fathers handed it down traditioned it , paradedoke to us as the Councils of Nicaea , Constantinople , and Ephesus . " Even when the preceding council , the Council of Ephesus of 431 , promulgated what John Henry Newman acknowledged to have been</t>
  </si>
  <si>
    <t>web_21_6</t>
  </si>
  <si>
    <t>, but government regulators created hurdles to letting them shed services as quickly as demand was falling . Most state governments imposed regulatory restrictions on the discontinuance of train routes . And beginning in 1958 , Congress handed the ICC nationwide power to restrict the discontinuance of train routes . 6 Attempts by the railroads to eliminate unprofitable passenger routes were met with political resistance in Congress . &lt;p&gt; The ICC 's micromanagement of the railroads was damaging . It</t>
  </si>
  <si>
    <t>Congress handed the ICC</t>
  </si>
  <si>
    <t>And beginning in 1958 , Congress handed the ICC nationwide power to restrict the discontinuance of train routes .</t>
  </si>
  <si>
    <t>web_22_0</t>
  </si>
  <si>
    <t>Command &lt;p&gt; Dillon Gee 's pitches form much tighter clusters this season , which show his improved ability to locate his pitches in the strike one and have much better control . &lt;p&gt; The curveball versus left handed hitters &lt;p&gt; The fastball versus left handed hitters &lt;p&gt; The changeup versus left handed hitters &lt;p&gt; As is pretty much clear , Dillon Gee has been spotting the ball with much more precision this year than last . Each one of his</t>
  </si>
  <si>
    <t>left handed hitters &lt;p&gt;</t>
  </si>
  <si>
    <t>The changeup versus left handed hitters &lt;p&gt;</t>
  </si>
  <si>
    <t>web_22_1</t>
  </si>
  <si>
    <t>much tighter clusters this season , which show his improved ability to locate his pitches in the strike one and have much better control . &lt;p&gt; The curveball versus left handed hitters &lt;p&gt; The fastball versus left handed hitters &lt;p&gt; The changeup versus left handed hitters &lt;p&gt; As is pretty much clear , Dillon Gee has been spotting the ball with much more precision this year than last . Each one of his pitches are clustered more clearly in a</t>
  </si>
  <si>
    <t>web_22_2</t>
  </si>
  <si>
    <t>show his improved ability to locate his pitches in the strike one and have much better control . &lt;p&gt; The curveball versus left handed hitters &lt;p&gt; The fastball versus left handed hitters &lt;p&gt; The changeup versus left handed hitters &lt;p&gt; As is pretty much clear , Dillon Gee has been spotting the ball with much more precision this year than last . Each one of his pitches are clustered more clearly in a certain area of the strike zone .</t>
  </si>
  <si>
    <t>web_22_3</t>
  </si>
  <si>
    <t>his pitches are clustered more clearly in a certain area of the strike zone . His curveball is bunched closer together at the bottom left of the strike zone , meaning the outside corner to the left handed hitters . His fastball has clearly been focused on the upper half of the zone in 2012 , as opposed to the way more erratic one he threw in 2011 . Gee 's changeup is also more closely bunched together , but</t>
  </si>
  <si>
    <t>left handed hitters .</t>
  </si>
  <si>
    <t>His curveball is bunched closer together at the bottom left of the strike zone , meaning the outside corner to the left handed hitters .</t>
  </si>
  <si>
    <t>web_23_0</t>
  </si>
  <si>
    <t>D.C. Taxicab Commission , entered the race . &lt;p&gt; But Brown remains popular with African Americans , who could turn out in big numbers to support President Obama . &lt;p&gt; And former council chairman Kwame R. Brown handed Michael Brown a political gift just hours before he resigned as part of his plea agreement on fraud charges . &lt;p&gt; In one of his final official acts , Kwame Brown named Michael Brown chairman of the Economic Development Committee , which</t>
  </si>
  <si>
    <t>Brown handed Michael Brown</t>
  </si>
  <si>
    <t>&gt; And former council chairman Kwame R. Brown handed Michael Brown a political gift just hours before he resigned as part of his plea agreement on fraud charges .</t>
  </si>
  <si>
    <t>web_23_1</t>
  </si>
  <si>
    <t>part of fifteen years trying to figure @ @ @ @ @ @ @ @ @ @ the real turning point of modern times . &lt;p&gt; Do you disagree with Richard Clarke that the war in Iraq handed al-Qaeda a golden recruiting opportunity ? &lt;p&gt; If order is not swiftly reimposed there , I fear he will be vindicated . But al-Qaeda 's real golden recruiting opportunity was 9/11 , which demonstrated that it could hurt the Great Satan as</t>
  </si>
  <si>
    <t>Iraq handed al-Qaeda a</t>
  </si>
  <si>
    <t>Do you disagree with Richard Clarke that the war in Iraq handed al-Qaeda a golden recruiting opportunity ?</t>
  </si>
  <si>
    <t>web_23_2</t>
  </si>
  <si>
    <t>secure the ground game . &lt;p&gt; And rather than blame Mitt , Priebus , or the RNC or the Tea Party or even Akin and Mourdock ( and believe me , there is no question both men handed the left the War on Women prong of attack ) @ @ @ @ @ @ @ @ @ @ : all of the politicking in the world ca n't make up for an ill-informed , misinformed electorate that gets its information</t>
  </si>
  <si>
    <t>men handed the left</t>
  </si>
  <si>
    <t>And rather than blame Mitt , Priebus , or the RNC or the Tea Party or even Akin and Mourdock ( and believe me , there is no question both men handed the left the War on Women prong of attack )</t>
  </si>
  <si>
    <t>web_23_3</t>
  </si>
  <si>
    <t>. &lt;p&gt; Mama reminded him to wedge the door , but he refused . He wanted us to wait for Maisha . He winked at me as if I were the cosentry of our fortune . Mama handed Baby to me and lay down . I sat there sniffing kabire until I became drunk . My head swelled , and the roof relaxed and shook , then melted into the sky . &lt;p&gt; I was floating . My bones were</t>
  </si>
  <si>
    <t>Mama handed Baby to</t>
  </si>
  <si>
    <t>Mama handed Baby to me and lay down .</t>
  </si>
  <si>
    <t>web_23_4</t>
  </si>
  <si>
    <t>job , and here is the money . " Sirius took both things and thanked him . Dumbledore smiled at him , " ready to go ? " &lt;p&gt; " Yes , sir , " &lt;p&gt; Dumbledore handed Sirius a time-turner . " It has been charmed so that with every turn , you go back one year , understand ? " &lt;p&gt; " Yes , sir . Come on , Harry . " &lt;p&gt; The boy stood up and</t>
  </si>
  <si>
    <t>Dumbledore handed Sirius a</t>
  </si>
  <si>
    <t>Dumbledore handed Sirius a time-turner .</t>
  </si>
  <si>
    <t>web_23_5</t>
  </si>
  <si>
    <t>the University of Texas in the 13th round of the 2009 draft , but putting him on the major league roster seems like a big stretch . &lt;p&gt; Among the international players , 21 year old right handed pitcher Melvin Mercedes is a highly regarded reliever who missed most of the 2010 season with Tommy John @ @ @ @ @ @ @ @ @ @ a 20 year old shortstop from Venezuela , signed a six figure contract in</t>
  </si>
  <si>
    <t>right handed pitcher Melvin</t>
  </si>
  <si>
    <t>Among the international players , 21 year old right handed pitcher Melvin Mercedes is a highly regarded reliever who missed most of the 2010 season with Tommy John</t>
  </si>
  <si>
    <t>web_24_0</t>
  </si>
  <si>
    <t>@ @ @ @ @ @ @ @ weekend ... &lt;p&gt; that guy &lt;p&gt; That would actually be AFROTURF . &lt;p&gt; Chuckster &lt;p&gt; She was probably completely out of it . Hopped up on goofballs . Left handed cigarettes and valium . &lt;p&gt; As if others would help her out ! Democrats ... I 'll get someone else to help , so I can feel good and not take any personal risks ... &lt;p&gt; Ted &lt;p&gt; What you 've just</t>
  </si>
  <si>
    <t>Left handed cigarettes and</t>
  </si>
  <si>
    <t>Left handed cigarettes and valium .</t>
  </si>
  <si>
    <t>web_24_1</t>
  </si>
  <si>
    <t>about the " assfuckers , ' part was cut by the filmmaker , where he spoke about the Kaaba . He emphasized that pedophilia @ @ @ @ @ @ @ @ @ @ Robert de Jonge handed photos of a mass marriage of adult men with little girls . &lt;p&gt; The pre-trial preparation of the case will take place on November 28 at Parnassusweg in Amsterdam . Same place where the trial against Geert Wilders took place . &lt;p&gt;</t>
  </si>
  <si>
    <t>Jonge handed photos of</t>
  </si>
  <si>
    <t>Robert de Jonge handed photos of a mass marriage of adult men with little girls .</t>
  </si>
  <si>
    <t>web_24_2</t>
  </si>
  <si>
    <t>grew steadily firmer . &lt;p&gt; Mr. Putin is married to Lyudmila Putin , who keeps a low profile , and they have two grown daughters . &lt;p&gt; Grip on Political Power &lt;p&gt; In 2008 , Mr. Putin handed the presidency over to his personally chosen successor , Mr. Medvedev , though he showed no sign of relinquishing control . &lt;p&gt; The September 2011 announcement brought to an end years of uncertainty , inside and outside Russia , about whether Mr.</t>
  </si>
  <si>
    <t>In 2008 , Mr. Putin handed the presidency over to his personally chosen successor , Mr. Medvedev , though he showed no sign of relinquishing control .</t>
  </si>
  <si>
    <t>web_24_3</t>
  </si>
  <si>
    <t>retreat . " I 've got three centares before my next class . Buy me a cup of coffee , Ensign . I feel the annoying need to get to know you better . " &lt;p&gt; Apollo handed Starbuck a cup of coffee and not for the first time wondered what the hell he was doing . His fact gathering yesterday had proven very fruitful , and he 'd known Starbuck could handle anything the simulator could throw at him</t>
  </si>
  <si>
    <t>Apollo handed Starbuck a</t>
  </si>
  <si>
    <t>&gt; Apollo handed Starbuck a cup of coffee and not for the first time wondered what the hell he was doing .</t>
  </si>
  <si>
    <t>web_24_4</t>
  </si>
  <si>
    <t>sword . " Do n't kill me ? please , " Domorus said , as he felt a warm flush , and knew that his bladder had betrayed him . &lt;p&gt; Flipping the sword around , Xena handed it to the cowering man . " I have no intention of killing you , just get out of my sight before I change my mind . " &lt;p&gt; Taking the proffered sword , Domorus scrambled to his feet , and @</t>
  </si>
  <si>
    <t>Xena handed it to</t>
  </si>
  <si>
    <t>Flipping the sword around , Xena handed it to the cowering man .</t>
  </si>
  <si>
    <t>web_24_5</t>
  </si>
  <si>
    <t>@ @ @ Stanford players said the pebbles from the turf shook . &lt;p&gt; But Stanford is not alone in its struggles against the Ducks . &lt;p&gt; Oregon has won the last three league titles . USC handed Oregon it 's only league loss last season , and the only other teams to beat the Ducks the last three years are Auburn in the national title game in January 2011 and LSU in @@5058671 &lt;p&gt; Walmart has held a bad</t>
  </si>
  <si>
    <t>USC handed Oregon it</t>
  </si>
  <si>
    <t>USC handed Oregon</t>
  </si>
  <si>
    <t>web_24_6</t>
  </si>
  <si>
    <t>fact that SNL is not capable of making fun of President Obama . Fred Armisen 's a talented guy , but his Obama was always lacking , mostly because of paralyzed writing . Smartly , the show handed the character off to Jay Pharoh , but Pharoh seems to be only capable of doing impressions , not inventing characters of his own . Give him an impersonation to do and you 'll say , ' wow , he 's a</t>
  </si>
  <si>
    <t>show handed the character</t>
  </si>
  <si>
    <t>Smartly , the show handed the character off to Jay Pharoh , but Pharoh seems to be only capable of doing impressions , not inventing characters of his own .</t>
  </si>
  <si>
    <t>web_25_0</t>
  </si>
  <si>
    <t>It makes @ @ @ @ @ @ @ @ @ @ is that it only leads to more violence . &lt;p&gt; sukpannu Why does n't anyone make a 700mm x 800mm shower tray with a left handed waste ? Is there a chirality about shower trays I 'm not getting or is it , as we 've long suspected , a global conspiracy ? &lt;p&gt; I have for some time dreaded this coming up but I undertook to answer</t>
  </si>
  <si>
    <t>left handed waste ?</t>
  </si>
  <si>
    <t>mm shower tray with a left handed waste ?</t>
  </si>
  <si>
    <t>web_25_1</t>
  </si>
  <si>
    <t>Wolfowitz " vigorously challenged them . " Wolfowitz wanted the FBI to endorse claims that Atta and the Iraqi spy had met . FBI counterterrorism chief Pat D'Amuro refused . &lt;p&gt; In September 2002 , the CIA handed Cheney a classified intelligence assessment that cast specific , serious doubt @ @ @ @ @ @ @ @ @ @ that same month , Richard Perle , then chairman of the Bush 's Defense Policy Board , said , " Muhammad</t>
  </si>
  <si>
    <t>CIA handed Cheney a</t>
  </si>
  <si>
    <t>In September 2002 , the CIA handed Cheney a classified intelligence assessment that cast specific , serious doubt</t>
  </si>
  <si>
    <t>web_25_2</t>
  </si>
  <si>
    <t>@ @ @ @ @ @ @ @ @ @ and editors ' grasp on humanity , no matter the author 's grasp on the science . &lt;p&gt; http : //twitter.com/Creodyne Creodyne &lt;p&gt; Are they using left handed DNA as depicted in the cover image ? If so it is a novel form because Z-DNA is kinked and that stuff is left-handed B-form DNA .... hmmmmm &lt;p&gt; http : **35;10626;TOOLONG ... Michael Muirhead &lt;p&gt; Stock images are cheap and easy</t>
  </si>
  <si>
    <t>left handed DNA as</t>
  </si>
  <si>
    <t>Are they using left handed DNA as depicted in the cover image ?</t>
  </si>
  <si>
    <t>web_26_0</t>
  </si>
  <si>
    <t>@ @ @ @ @ @ @ @ @ @ , which turned around and used them to bolster an existing complaint against Apple , and file a new one . &lt;p&gt; In other words , Google handed its partner a weapon to fight off Apple as part of both sides ' patent battles over HTC 's Android-based phones and the Cupertino company 's iPhones . &lt;p&gt; The outcome of this debate matters if we want real choice in the</t>
  </si>
  <si>
    <t>Google handed its partner</t>
  </si>
  <si>
    <t>In other words , Google handed its partner a weapon to fight off Apple as part of both sides ' patent battles over HTC 's Android-based phones and the Cupertino company 's iPhones .</t>
  </si>
  <si>
    <t>web_26_1</t>
  </si>
  <si>
    <t>. In 2000 , he was named " Teacher of the Year " by the South Florida PGA . &lt;p&gt; He is the Resident Head Instructor @ @ @ @ @ @ @ @ @ @ left handed golfers in the Internet , and is an on-line professional for PGA of America . For several years he headed up the Ken Venturi Golf Training Center on Hilton Head Island , South Carolina . &lt;p&gt; Anderson has had numerous instruction articles</t>
  </si>
  <si>
    <t>left handed golfers in</t>
  </si>
  <si>
    <t>left handed golfers in the Internet , and is an on-line professional for PGA of America .</t>
  </si>
  <si>
    <t>web_26_2</t>
  </si>
  <si>
    <t>$31,000 for dependent students and $57,500 for older students . &lt;p&gt; Undergraduates who get deep into debt typically do so through private borrowing . This is where consumer protection comes in . &lt;p&gt; In 2005 , Congress handed a valuable gift to the private loan industry : loans made to students by @ @ @ @ @ @ @ @ @ @ loans . The survival of private loans in bankruptcy proceedings makes them an unusually safe bet for lenders</t>
  </si>
  <si>
    <t>Congress handed a valuable</t>
  </si>
  <si>
    <t>In 2005 , Congress handed a valuable gift to the private loan industry :</t>
  </si>
  <si>
    <t>web_26_3</t>
  </si>
  <si>
    <t>deal with= &lt;p&gt; oh ps- my hands are normally red as well as cold ( and of course , wet ) &lt;p&gt; AND im a lefty so now ive learned writing techniques but in elementary school left handed kids generally smudge writing but my work was completely illegible b/c of my palms ! ugh-. - &lt;p&gt; anon22508 Post 81 &lt;p&gt; hey everyone .. im a 13 year old female .. well nearly 14 .. its only this year that i</t>
  </si>
  <si>
    <t>left handed kids generally</t>
  </si>
  <si>
    <t>in elementary school left handed kids generally smudge writing but my work was completely illegible b/c of my palms !</t>
  </si>
  <si>
    <t>web_26_4</t>
  </si>
  <si>
    <t>day , so that you know what 's going on in the White House -- the people 's house . &lt;p&gt; We 've been making steady progress . But this week , the United States Supreme Court handed a huge victory to the special interests and their lobbyists -- and a powerful blow to our efforts to rein in corporate influence . This ruling strikes at our democracy itself . By a 5-4 vote , the Court overturned more than</t>
  </si>
  <si>
    <t>Court handed a huge</t>
  </si>
  <si>
    <t>But this week , the United States Supreme Court handed a huge victory to the special interests and their lobbyists</t>
  </si>
  <si>
    <t>web_26_5</t>
  </si>
  <si>
    <t>@ @ @ @ @ @ @ conservatives . What short memories you all seem to have . You want to blame Obama for the out of control freight train , but conveniently forget that GW Bush handed the controls over 4 years ago when the train was already hurling out of control and going downhill with plenty of momentum . You all seem so ready to elect Mitt Romney just because of his GOP brand ... not because he</t>
  </si>
  <si>
    <t>Bush handed the controls</t>
  </si>
  <si>
    <t>You want to blame Obama for the out of control freight train , but conveniently forget that GW Bush handed the controls over 4 years ago when the train was already hurling out of control and going downhill with plenty of momentum .</t>
  </si>
  <si>
    <t>web_26_6</t>
  </si>
  <si>
    <t>Robert Sweet . &lt;p&gt; ? Colonel , that young man doesn ? t want to talk now . When he is ready you can talk to him , but for now leave him alone. ? &lt;p&gt; Sweet handed pills out to each crew member and told them to go to their huts and sleep . &lt;p&gt; No dramatics , no cameras , no interviews . The crew would depart the next day for ? flak leave ? to shake off</t>
  </si>
  <si>
    <t>Sweet handed pills out</t>
  </si>
  <si>
    <t>Sweet handed pills out to each crew member and told them to go to their huts and sleep .</t>
  </si>
  <si>
    <t>web_27_0</t>
  </si>
  <si>
    <t>beyond the rim of their mother 's awareness -- perhaps further from that rim than they might wish , this generation of adult children . &lt;p&gt; " Do you need a pair of these ? " Regina handed the sunglasses to Tom , co-celebrant of a recent **25;5292;TOOLONG anniversary , as he appeared at her elbow . Two years ago they 'd sold the house and zipped off to New Zealand . Upon return they jumped in their new RV</t>
  </si>
  <si>
    <t>Regina handed the sunglasses</t>
  </si>
  <si>
    <t>Regina handed the sunglasses to Tom , co-celebrant of a recent **25;5292;TOOLONG anniversary , as he appeared at her elbow .</t>
  </si>
  <si>
    <t>web_27_1</t>
  </si>
  <si>
    <t>is closer to the political propaganda machine , the Obama administration . I see .... &lt;p&gt; Posted by : nadorick September 16 , 2012 , 11:50 am 11:50 am &lt;p&gt; According the Rush Limbaugh , al Qaeda handed bin Laden over to help Obama 's campaign . &lt;p&gt; If Limbaugh will say this in a national broadcast ..... then the anonymous Republican posters on the blog can truly say anything without shame . &lt;p&gt; Might as well start blaming Obama</t>
  </si>
  <si>
    <t>Qaeda handed bin Laden</t>
  </si>
  <si>
    <t>According the Rush Limbaugh , al Qaeda handed bin Laden over to help Obama 's campaign .</t>
  </si>
  <si>
    <t>web_27_2</t>
  </si>
  <si>
    <t>hands will separate a little more and move down the shaft , and as you finish the shot , your hand should end up somewhere near shoulder length apart . ( NOTE : A majority of left handed hockey players shoot on the left making these instructions completely backwards . Your right hand would be on the top of the stick because you would use your dominant hand for best control ) &lt;p&gt; 6 &lt;p&gt; Wind up . Do n't</t>
  </si>
  <si>
    <t>left handed hockey players</t>
  </si>
  <si>
    <t>A majority of left handed hockey players shoot on the left making these instructions completely backwards .</t>
  </si>
  <si>
    <t>web_28_0</t>
  </si>
  <si>
    <t>the Great Tsongkhapa , the founder of the Gelugpa School and he became his disciple in 1416 . His loyalty and devotion to Tsongkhapa persuaded the great master to make Gedun Drupa his principal disciple . Tsongkhapa handed Gedun Drupa a brand new set of robes as a sign that he would spread the Buddhist teachings all over Tibet . In 1447 , Gedun Drupa founded the Tashi Lhunpo monastery in Shigatse , @ @ @ @ @ @ @</t>
  </si>
  <si>
    <t>Tsongkhapa handed Gedun Drupa</t>
  </si>
  <si>
    <t>Tsongkhapa handed Gedun Drupa a brand new set of robes as a sign that he would spread the Buddhist teachings all over Tibet .</t>
  </si>
  <si>
    <t>web_28_1</t>
  </si>
  <si>
    <t>driveway that afternoon . He took one look at Jake 's face as he slid down out of the cab and he jist knew that he 'd be hirin a new driver real soon . &lt;p&gt; Jake handed Perley the keys , unbuttoned his coveralls and stepped out of them @ @ @ @ @ @ @ @ @ @ been nice and all Perley but tha trash business jist ai n't made for me . " Perley could n't</t>
  </si>
  <si>
    <t>Jake handed Perley the</t>
  </si>
  <si>
    <t>Jake handed Perley the keys , unbuttoned his coveralls and stepped out of them @</t>
  </si>
  <si>
    <t>web_28_2</t>
  </si>
  <si>
    <t>shots in two games this week @ @ @ @ @ @ @ @ @ @ Shaw University Coach Curtis led the Lady Bears to two critical wins this week . After defeating Bowie State , Shaw handed Virginia State its first conference loss , 51-44 , on Saturday . Shaw @@5071183 &lt;p&gt; Intro Reporting live from WKQXL , The Lab This is Connie Cargen , we have just been informed That the rapper , Tad Virgil AKA Turk Was</t>
  </si>
  <si>
    <t>Shaw handed Virginia State</t>
  </si>
  <si>
    <t>After defeating Bowie State , Shaw handed Virginia State its first conference loss , 51-44 , on Saturday .</t>
  </si>
  <si>
    <t>web_28_3</t>
  </si>
  <si>
    <t>3 , 2012 , 1:12 am 1:12 am &lt;p&gt; @ @ @ @ @ @ @ @ @ @ 2012 , 1:12 AM 1:12 AM &lt;p&gt; Smart Americans have not forgotten what it was like when Bush handed Obama the reins . .. &lt;p&gt; 1 ) Hundreds of thousands of real people losing their jobs every month , month after month to a total of 8.5 million people ; 2 ) hundreds of thousands of people losing their homes and</t>
  </si>
  <si>
    <t>Bush handed Obama the</t>
  </si>
  <si>
    <t>Smart Americans have not forgotten what it was like when Bush handed Obama the reins .</t>
  </si>
  <si>
    <t>web_28_4</t>
  </si>
  <si>
    <t>producing nuclear materials and on and on . . . &lt;p&gt; Posted by : Miranda July 3 , 2012 , 1:32 am 1:32 am &lt;p&gt; " Smart Americans have not forgotten what it was like when Bush handed Obama the reins " &lt;p&gt; Yes but Obama knew all of that Before He Made All His Promises ! Yet he still said " If I do n't turn things around in my first term , I will be a one term</t>
  </si>
  <si>
    <t>" Smart Americans have not forgotten what it was like when Bush handed Obama the reins</t>
  </si>
  <si>
    <t>web_28_5</t>
  </si>
  <si>
    <t>accounts which brings the user into the monetary transaction . &lt;p&gt; Posted by : Noz July 3 , 2012 , 10:26 am 10:26 am &lt;p&gt; " Smart Americans have not forgotten what it was like when Bush handed Obama the reins . .. " -- Miranda &lt;p&gt; And yet after 3 1/2 years Obama 's solutions have not worked . It 's obvious he does n't have the skill set required to fix the problems . &lt;p&gt; This is a</t>
  </si>
  <si>
    <t>" Smart Americans have not forgotten what it was like when Bush handed Obama the reins . ..</t>
  </si>
  <si>
    <t>web_28_6</t>
  </si>
  <si>
    <t>scheme that @ @ @ @ @ @ @ @ @ @ by : tmferretti July 3 , 2012 , 12:46 pm 12:46 pm &lt;p&gt; " Smart Americans have not forgotten what it was like when Bush handed Obama the reins " &lt;p&gt; Yes but Obama knew all of that Before He Made All His Promises ! Yet he still said " If I do n't turn things around in my first term , I will be a one term</t>
  </si>
  <si>
    <t>web_29_0</t>
  </si>
  <si>
    <t>by the sands . Then if he comes well do our , our dance again . " &lt;p&gt; " Only the three of us ? " &lt;p&gt; Again the murmur swelled and died away . &lt;p&gt; Piggy handed Ralph his glasses and waited to receive back his sight . The wood was damp ; and this was the third time they had lighted it Ralph stood back , speaking to himself . &lt;p&gt; " We do n't want another night</t>
  </si>
  <si>
    <t>Piggy handed Ralph his</t>
  </si>
  <si>
    <t>Piggy handed Ralph his glasses and waited to receive back his sight .</t>
  </si>
  <si>
    <t>web_29_1</t>
  </si>
  <si>
    <t>dog fight . Lack of production puts you in a situation like were were in with the saints last year . Needing a miracle comeback with 1 ; 47 left in the game even though the defense handed you five turnovers ....... The staff knows this . Kaep is our starter next year my crystal ball guarantees it . &lt;p&gt; Rib , the Greenbay game I agree with . Against Detroit 3 out of the the 4 drives ended in</t>
  </si>
  <si>
    <t>defense handed you five</t>
  </si>
  <si>
    <t>47 left in the game even though the defense handed you five turnovers .......</t>
  </si>
  <si>
    <t>web_29_2</t>
  </si>
  <si>
    <t>and a little man got out and addressed Reggie : " Is it true that you 'll pay ten thousand dollars if I make your elephant get off all four legs ? " &lt;p&gt; The little man handed Reggie a hundred-dollar bill . Then he went back to the car and took out a metal club . @ @ @ @ @ @ @ @ @ @ the eye . Then he walked behind the elephant and swung hard ,</t>
  </si>
  <si>
    <t>man handed Reggie a</t>
  </si>
  <si>
    <t>The little man handed Reggie a hundred-dollar bill .</t>
  </si>
  <si>
    <t>web_29_3</t>
  </si>
  <si>
    <t>your elephant move his head from side to side ? " &lt;p&gt; " Yes , " said Reggie , " but you 've got to pay a hundred dollars to try . " &lt;p&gt; The little man handed Reggie the hundred dollars . Then he returned to his car and took out his @@5075885 &lt;p&gt; Both the quantity and the quality of textiles from the Paracas Necropolis on the south coast of Peru demonstrate that weaving was of paramount importance</t>
  </si>
  <si>
    <t>man handed Reggie the</t>
  </si>
  <si>
    <t>The little man handed Reggie the hundred dollars .</t>
  </si>
  <si>
    <t>web_30_0</t>
  </si>
  <si>
    <t>" team-wide doping program " as a doctor for USPS from 1999-2003 , when Armstrong won the first five of seven Tour de France titles that have been stripped from him for doping . &lt;p&gt; The USADA handed the doctor a lifetime sports ban in July . Del Moral criticized the agency 's proceedings and @ @ @ @ @ @ @ @ @ @ Replying by email to questions from the AP , Alvarino said " many of our</t>
  </si>
  <si>
    <t>USADA handed the doctor</t>
  </si>
  <si>
    <t>The USADA handed the doctor a lifetime sports ban in July .</t>
  </si>
  <si>
    <t>web_30_1</t>
  </si>
  <si>
    <t>@ @ @ @ @ @ @ @ @ Security to Wall Street . &lt;p&gt; But , this time the collapse will be worse . We start from a far less secure position than when President Clinton handed the Republicans surpluses " as far as the eye could see , " and , this time , there is no stomach in the Republican party to do anything but let it all fall . &lt;p&gt; The Obama campaign should be very</t>
  </si>
  <si>
    <t>Clinton handed the Republicans</t>
  </si>
  <si>
    <t>We start from a far less secure position than when President Clinton handed the Republicans surpluses " as far as the eye could see , " and , this time , there is no stomach in the Republican party to do anything but let it all fall .</t>
  </si>
  <si>
    <t>web_30_2</t>
  </si>
  <si>
    <t>for example , the photo is a male but the text @ @ @ @ @ @ @ @ @ @ to the photo in the first version . &lt;p&gt; This is a must book for left handed golfers . It builds from the basics from setup to swing for all clubs . It includes some great strategy for actually playing the game . I 've summarized key ideas on flash cards to keep in my golf bag whenever I</t>
  </si>
  <si>
    <t>left handed golfers .</t>
  </si>
  <si>
    <t>This is a must book for left handed golfers .</t>
  </si>
  <si>
    <t>web_30_3</t>
  </si>
  <si>
    <t>one of them asked the driver , thrusting his head through the car window . &lt;p&gt; We gave him a bottle from our cooler before he let us pass . He chugged away . &lt;p&gt; Another driver handed the guard a fistful of roasted sunflower seeds , a popular snack . &lt;p&gt; At almost every checkpoint , drivers of pickup trucks ferrying boxes of fruit , livestock or other merchandise back to Damascus paid off guards in a bid to</t>
  </si>
  <si>
    <t>driver handed the guard</t>
  </si>
  <si>
    <t>Another driver handed the guard a fistful of roasted sunflower seeds , a popular snack .</t>
  </si>
  <si>
    <t>web_30_4</t>
  </si>
  <si>
    <t>vote , officials had set up at least 10 checkpoints in Aden . But late Monday , hours before polls opened , explosions rocked four neighborhoods . Security officials said no one was hurt . &lt;p&gt; Saleh handed power to Hadi as part of a deal brokered by Persian Gulf states and will formally relinquish his office @ @ @ @ @ @ @ @ @ @ for medical treatment for wounds suffered in a June assassination attempt at his</t>
  </si>
  <si>
    <t>Saleh handed power to</t>
  </si>
  <si>
    <t>Saleh handed power to Hadi as part of a deal brokered by Persian Gulf states and will formally relinquish his office @</t>
  </si>
  <si>
    <t>web_30_5</t>
  </si>
  <si>
    <t>This book represents @ @ @ @ @ @ @ @ @ @ unravelling of the evolutionary mystery of left-handedness s a mix of science and humour and the frankly bizarre . &lt;h&gt; Academic research into left handed artists &lt;p&gt; PubMed is a service of the U.S. National Library of Medicine that includes over 19 million citations from MEDLINE and other life science journals for biomedical articles back to the 1950s . &lt;p&gt; Abstract &lt;p&gt; The role of the right</t>
  </si>
  <si>
    <t>left handed artists &lt;p&gt;</t>
  </si>
  <si>
    <t>&lt;h&gt; Academic research into left handed artists &lt;p</t>
  </si>
  <si>
    <t>web_30_6</t>
  </si>
  <si>
    <t>the 1950s . &lt;p&gt; Abstract &lt;p&gt; The role of the right hemisphere in the building of our visual space is now well established . The purpose of the present research was to determine the proportion of left handed painters , and to identify famous painters which were left-handed . &lt;p&gt; The methods were as follows . * First , the study of the portraits of the painters ; but self-portraits were worthless ( right-handed painters often painting themself as observed</t>
  </si>
  <si>
    <t>left handed painters ,</t>
  </si>
  <si>
    <t>The purpose of the present research was to determine the proportion of left handed painters , and to identify famous painters which were left-handed .</t>
  </si>
  <si>
    <t>web_30_7</t>
  </si>
  <si>
    <t>@ @ @ * Whether or not more artists are left handed than right handed . * Whether or not all the famous artists identified as being left handed are really left handed ! &lt;p&gt; The right handed hemisphere of the brain is associated with creativity and the notion is that people who left-handed are more able than right-handed people to access their right hand-brain abilities . Which does n't mean everybody who is left-handed is a naturally gifted artist</t>
  </si>
  <si>
    <t>right handed hemisphere of</t>
  </si>
  <si>
    <t>The right handed hemisphere of the brain is associated with creativity and the notion is that people who left-handed are more able than right-handed people to access their right hand-brain abilities .</t>
  </si>
  <si>
    <t>web_30_8</t>
  </si>
  <si>
    <t>of all time . &lt;p&gt; back to Da Vinci the scientist with a show of his drawings at the Queen 's Gallery . &lt;h&gt; A pencil drawing of Sedge by Leonardo da Vinci &lt;h&gt; note the left handed hatching of the background &lt;h&gt; Michelangelo Buonaroti - not a leftie ? &lt;h&gt; Painter and Sculptor &lt;p&gt; Michelangelo is quoted in several lists as being left-handed but NONE @ @ @ @ @ @ @ @ @ @ for this stated "</t>
  </si>
  <si>
    <t>left handed hatching of</t>
  </si>
  <si>
    <t>&gt; note the left handed hatching of the background</t>
  </si>
  <si>
    <t>web_30_9</t>
  </si>
  <si>
    <t>back several feet . This was Doc 's way to return without the aid of the DeLorean . After introducing Marty and Jennifer to the two new members of the family , Jules and Verne , Doc handed Marty a gift ( the photograph of them standing in front of the clock ) and gave some words of advice before leaving to times unknown . &lt;p&gt; " Your future @ @ @ @ @ @ @ @ @ @ !</t>
  </si>
  <si>
    <t>Doc handed Marty a</t>
  </si>
  <si>
    <t>After introducing Marty and Jennifer to the two new members of the family , Jules and Verne , Doc handed Marty a gift ( the photograph of them standing in front of the clock ) and gave some words of advice before leaving to times unknown .</t>
  </si>
  <si>
    <t>web_31_0</t>
  </si>
  <si>
    <t>precincts that were 100% Obama , and 120% above registered voters . Does that indicate anything ? &lt;p&gt; I am not sure how you can say that 2008 was replicated . Yes it was replicated that Party handed the candidate selection process to the media , who then proceeded to pick the absolutely worst candidate in the field . Look at Obama , even with a Hurricane he lost 10 Million votes , that 's a 20% drop from 2008</t>
  </si>
  <si>
    <t>Party handed the candidate</t>
  </si>
  <si>
    <t>Yes it was replicated that Party handed the candidate selection process to the media , who then proceeded to pick the absolutely worst candidate in the field .</t>
  </si>
  <si>
    <t>web_31_1</t>
  </si>
  <si>
    <t>" He shook Dad 's hand and gave my mom a peck on the cheek before hopping over the door of Rosalie 's convertible to settle his long frame over the entire back seat . &lt;p&gt; Esme handed a cooler to him . " I thought you might want something to eat during the journey . " &lt;p&gt; " All right , Esme " , Jacob said approvingly , as he snuck a peek in the cooler , before settling</t>
  </si>
  <si>
    <t>Esme handed a cooler</t>
  </si>
  <si>
    <t>&gt; Esme handed a cooler to him .</t>
  </si>
  <si>
    <t>web_32_0</t>
  </si>
  <si>
    <t>put up negative UZR 's and low fielding percentages . The small right field in Yankee Stadium might help , but there is n't much to wish on fielding-wise . &lt;p&gt; He 's also a third left handed batter in the outfield . The Yankees are always looking for lefties with power to hit home runs over the short right field porch . A problem exists @ @ @ @ @ @ @ @ @ @ faces a left handed</t>
  </si>
  <si>
    <t>left handed batter in</t>
  </si>
  <si>
    <t>He 's also a third left handed batter in the outfield .</t>
  </si>
  <si>
    <t>web_32_1</t>
  </si>
  <si>
    <t>. The Yankees are always looking for lefties with power to hit home runs over the short right field porch . A problem exists @ @ @ @ @ @ @ @ @ @ faces a left handed pitcher who can neutralize same side batters . Fortunately , Morrison does n't have much of a platoon split yet . &lt;p&gt; It 's not the perfect trade , but outside of the Nick Swisher deal four years ago , how many</t>
  </si>
  <si>
    <t>A problem exists @ @ @ @ @ @ @ @ @ @ faces a left handed pitcher who can neutralize same side batters .</t>
  </si>
  <si>
    <t>web_32_2</t>
  </si>
  <si>
    <t>the stream of relatives , friends , neighbors , schoolmates , co-workers and strangers filed into the New Macedonia Baptist Church in this small town about 13 miles south of Atlanta , Georgia . &lt;p&gt; White-gloved ushers handed tissues to mourners who slowly passed the open casket to pay respects to the young woman who peacefully lay in a white suit with arms folded @ @ @ @ @ @ @ @ @ @ bouquets of spring flowers surrounded the</t>
  </si>
  <si>
    <t>ushers handed tissues to</t>
  </si>
  <si>
    <t>&lt;p&gt; White-gloved ushers handed tissues to mourners who slowly passed the open casket to pay respects to the young woman who peacefully lay in a white suit with arms folded @ @ @ @ @ @ @ @ @ @</t>
  </si>
  <si>
    <t>web_32_3</t>
  </si>
  <si>
    <t>lose all the books you 've already bought , because you ca n't take them with you . &lt;p&gt; By foolishly insisting on DRM , and then selling to Amazon on a wholesale basis , the publishers handed Amazon a monopoly on their customers -- and thereby empowered a predatory monopsony . &lt;p&gt; I 'm not going to comment on the Agency model which has drawn down the current US Department of Justice enquiry into Apple and the big six</t>
  </si>
  <si>
    <t>publishers handed Amazon a</t>
  </si>
  <si>
    <t>By foolishly insisting on DRM , and then selling to Amazon on a wholesale basis , the publishers handed Amazon a monopoly on their customers</t>
  </si>
  <si>
    <t>web_32_4</t>
  </si>
  <si>
    <t>happen . It was hard . It took a lot of time and effort by talented individuals . It @ @ @ @ @ @ @ @ @ @ Linus ( and in a very odd left handed sort of way Steve Jobs ) have kind of run with it and the end zone is in sight here , although the hardware thing will remain arguably dubious . &lt;p&gt; I wo n't even begin to pretend that the list is</t>
  </si>
  <si>
    <t>left handed sort of</t>
  </si>
  <si>
    <t>Linus ( and in a very odd left handed sort of way Steve Jobs ) have kind of run with it and the end zone is in sight here , although the hardware thing will remain arguably dubious .</t>
  </si>
  <si>
    <t>web_32_5</t>
  </si>
  <si>
    <t>did we suddenly get three more the old fashioned way after that ? should n't I be punished for killing kids ? &lt;p&gt; I am against abortion as a form of birth control , but these ham handed idiots who legislate faith or use faith as a weapon to get in power legislate away legitimate medical concerns too . I admire someone who can find out the human growing in their body has no brain and will die the instant</t>
  </si>
  <si>
    <t>ham handed idiots who</t>
  </si>
  <si>
    <t>I am against abortion as a form of birth control , but these ham handed idiots who legislate faith or use faith as a weapon to get in power legislate away legitimate medical concerns too .</t>
  </si>
  <si>
    <t>web_32_6</t>
  </si>
  <si>
    <t>Nowhere in the reports was it evident that labor was willing to flex its muscle in to pressuring the president into a change on the trade policies that continue to gut Midwestern manufacturing . &lt;p&gt; Midwestern votes handed Obama the White House . What will he hand them back ? &lt;p&gt; Both parties have a record of running roughshod over manufacturing workers , and Obama has continued in that bipartisan tradition . The most recent example came in October 2011</t>
  </si>
  <si>
    <t>votes handed Obama the</t>
  </si>
  <si>
    <t>&lt;p&gt; Midwestern votes handed Obama the White House .</t>
  </si>
  <si>
    <t>web_32_7</t>
  </si>
  <si>
    <t>web_33_0</t>
  </si>
  <si>
    <t>the best part of our team either . And it was Alex smith who won everything . There is no way the defense shined when smith had to come back 5 times . Even though the defense handed the offense turnover after turnover and the offense could n't blow a nose with those turnovers . Thus giving her the green light to be critical of a defense that held opponents to 14 points and had to work with a hair</t>
  </si>
  <si>
    <t>defense handed the offense</t>
  </si>
  <si>
    <t>Even though the defense handed the offense turnover after turnover and the offense could n't blow a nose with those turnovers .</t>
  </si>
  <si>
    <t>web_33_1</t>
  </si>
  <si>
    <t>@ @ said Kobayashi , who was seated several rows further forward . &lt;p&gt; A senior federal law enforcement official told CNN that authorities have determined that no bomb was involved in the incident . The woman handed a note to the flight crew indicating that she had had a device implanted in her body , but did not say the device was a bomb or that she was threatening the flight , the official said . &lt;p&gt; While still</t>
  </si>
  <si>
    <t>woman handed a note</t>
  </si>
  <si>
    <t>The woman handed a note to the flight crew indicating that she had had a device implanted in her body , but did not say the device was a bomb or that she was threatening the flight , the official said .</t>
  </si>
  <si>
    <t>web_33_2</t>
  </si>
  <si>
    <t>looks to her for direction . Yes , it is frightening . This is so much so that while he seems to favor his right hand , he often uses his left hand , mimicking his left handed sister . So , it is not unheard of for Graham to request to wear a tutu like Gwen and her friends . He has asked for ponytails more than once , his hair is just too short ( though he is</t>
  </si>
  <si>
    <t>left handed sister .</t>
  </si>
  <si>
    <t>This is so much so that while he seems to favor his right hand , he often uses his left hand , mimicking his left handed sister .</t>
  </si>
  <si>
    <t>web_33_3</t>
  </si>
  <si>
    <t>business strategist and the Co-Founder of SideraWorks , a social business consultancy . She 's a published author , professional speaker , community and social media strategist , and has worked with businesses @@5090797 &lt;p&gt; The government handed the defense for Pfc . Bradley Manning around six hundred emails between commanding officers at the Quantico Marine brig in Virginia , where Manning was held in pretrial confinement for nine months . The emails make up just less than half of</t>
  </si>
  <si>
    <t>government handed the defense</t>
  </si>
  <si>
    <t>The government handed the defense for Pfc .</t>
  </si>
  <si>
    <t>web_33_4</t>
  </si>
  <si>
    <t>outlets and election analysts have flagged the near-unanimity with which the Obama-Biden ticket swept pockets of the City of Brotherly Love . As the Philadelphia Inquirer first reported last week , six of Philadelphia 's 66 wards handed the president victory shares of 99 percent or better . In 20 of the wards , the Obama vote totals exceeded 97 percent . &lt;p&gt; On Monday , the Inquirer reported that in @ @ @ @ @ @ @ @ @</t>
  </si>
  <si>
    <t>wards handed the president</t>
  </si>
  <si>
    <t>As the Philadelphia Inquirer first reported last week , six of Philadelphia 's 66 wards handed the president victory shares of 99 percent or better .</t>
  </si>
  <si>
    <t>web_33_5</t>
  </si>
  <si>
    <t>about five minutes in regulation . &lt;p&gt; Princeton and Detroit Lakes battled to a scoreless tie in the first quarter . &lt;p&gt; Then , on the first play of the second quarter , Lakers quarterback Michael Herzog handed the ball off to junior fullback Jarret Nosal , who broke through the Tiger defense for a 72-yard touchdown run . &lt;p&gt; Princeton executed a 13-play drive at the end of the first half that resulted in a two-yard touchdown run from</t>
  </si>
  <si>
    <t>Herzog handed the ball</t>
  </si>
  <si>
    <t>&gt; Then , on the first play of the second quarter , Lakers quarterback Michael Herzog handed the ball off to junior fullback Jarret Nosal , who broke through the Tiger defense for a 72-yard touchdown run .</t>
  </si>
  <si>
    <t>web_33_6</t>
  </si>
  <si>
    <t>however , Goldman released his horde of undead before they could meet . G was injured in the process and was found by James and Gary in the library where they were supposed to meet . G handed James his file containing data from his investigation . This file contained the weak points of some of the bosses that James and Gary would face and more . He probably gathered them through his investigation or by battling down these bosses</t>
  </si>
  <si>
    <t>G handed James his</t>
  </si>
  <si>
    <t>G handed James his file containing data from his investigation .</t>
  </si>
  <si>
    <t>web_34_0</t>
  </si>
  <si>
    <t>was later used by the Prophet of Regret to enter Slipspace right above New Mombasa during the Battle of Mombasa . &lt;p&gt; The Master Chief and Cortana would later return to Earth , at which point Cortana handed all of the sensitive data in her possession over to ONI although she held onto the Index and apparently still possessed some data on the Halo network including critical information on the Ark . &lt;p&gt; After returning to Earth , Cortana served</t>
  </si>
  <si>
    <t>Cortana handed all of</t>
  </si>
  <si>
    <t>The Master Chief and Cortana would later return to Earth , at which point Cortana handed all of the sensitive data in her possession over to ONI although she held onto the Index and apparently still possessed some data on the Halo network including critical information on the Ark .</t>
  </si>
  <si>
    <t>web_34_1</t>
  </si>
  <si>
    <t>to sign . Moreover , Wallace was frequently self-involved , and unable to draw joy from the world around him . Once , when Franzen and Wallace were driving together near Stinson Beach , California , Franzen handed Wallace his telescope , pointing out a " magnificent " bird -- the long billed curlew . Wallace managed a polite nod before " turning away with patent boredom . " &lt;p&gt; As for the suicide itself , Franzen finds it pertinent</t>
  </si>
  <si>
    <t>Franzen handed Wallace his</t>
  </si>
  <si>
    <t>Once , when Franzen and Wallace were driving together near Stinson Beach , California , Franzen handed Wallace his telescope , pointing out a " magnificent " bird</t>
  </si>
  <si>
    <t>web_34_2</t>
  </si>
  <si>
    <t>the mantle of the " inevitable " nominee , he instead found himself in a drawn-out slog for delegates . &lt;p&gt; Mr. Romney was initially described as the winner of the Iowa caucuses , but a recount handed the win to Rick Santorum , the former Pennsylvania senator who was increasingly gaining conservative support . Mr. Romney won handily in New Hampshire , then was beaten in South Carolina by Newt Gingrich , the former speaker of the House .</t>
  </si>
  <si>
    <t>recount handed the win</t>
  </si>
  <si>
    <t>&gt; Mr. Romney was initially described as the winner of the Iowa caucuses , but a recount handed the win to Rick Santorum , the former Pennsylvania senator who was increasingly gaining conservative support .</t>
  </si>
  <si>
    <t>web_34_3</t>
  </si>
  <si>
    <t>the cross that she always wore and slipped the wedding band onto its chain . She 'd wear this ring close to her heart , knowing now that Jane would always be there too . &lt;p&gt; Lisbon handed Jane the necklace and bowed her head so he could return it to its rightful place . He obliged and after doing so he kissed the ring then pressed his lips against hers and kissed her sweetly . " I love you</t>
  </si>
  <si>
    <t>Lisbon handed Jane the</t>
  </si>
  <si>
    <t>&gt; Lisbon handed Jane the necklace and bowed her head so he could return it to its rightful place .</t>
  </si>
  <si>
    <t>blog_01_0</t>
  </si>
  <si>
    <t>Sean Burnett ? &lt;p&gt; The Tigers need Sanchez or another starter . Porcello and Smyler are good trade bait , but not what the Tigers need . They need a closer like Soriano , and a right handed catcher . I think the Tigers could sign Hamilton and they 'd sell out every game they played in , and there is no doubt that with Cabrera and @@5134402 &lt;h&gt; NOFAS Update for Week of October 22 , 2012 &lt;h&gt; As</t>
  </si>
  <si>
    <t>right handed catcher .</t>
  </si>
  <si>
    <t>They need a closer like Soriano , and a right handed catcher .</t>
  </si>
  <si>
    <t>blog_01_1</t>
  </si>
  <si>
    <t>conditions , which for many Afghans are inconsistent with their traditional values . In many cases , the growth-based market paradigm undermines local ingenuity and survival . Several years ago , the agricultural office in Afghan Shugnan handed farmers a package with an improved European wheat variety and the corresponding necessary fertilizers . Local wheat , of which 153 varieties have been identified in the Pamirs , is grown without chemical fertilizers , which are prohibitively expensive ; animal manure</t>
  </si>
  <si>
    <t>Shugnan handed farmers a</t>
  </si>
  <si>
    <t>Several years ago , the agricultural office in Afghan Shugnan handed farmers a package with an improved European wheat variety and the corresponding necessary fertilizers .</t>
  </si>
  <si>
    <t>blog_02_0</t>
  </si>
  <si>
    <t>and congress , and that essentially we should not expect anything from that result . &lt;p&gt; We voted for Al Gore and the Republicans tried to steal that election , and when that failed , the SCOTUS handed it to them . We voted in 2004 to take back the White House , and once again they stole the election . On both occassions we were told we should n't be sore losers and accept the will of the people</t>
  </si>
  <si>
    <t>SCOTUS handed it to</t>
  </si>
  <si>
    <t>We voted for Al Gore and the Republicans tried to steal that election , and when that failed , the SCOTUS handed it to them .</t>
  </si>
  <si>
    <t>blog_02_1</t>
  </si>
  <si>
    <t>hands of the man also responsible for ordering the hit that ultimately killed Donna , and you 've got a man who feels he 's got nothing left to live for . &lt;p&gt; Last week when Opie handed Lyla that envelope of cash and asked her to watch the kids for a little while , we all thought it was @ @ @ @ @ @ @ @ @ @ the table . He showed up just in time to</t>
  </si>
  <si>
    <t>Opie handed Lyla that</t>
  </si>
  <si>
    <t>Last week when Opie handed Lyla that envelope of cash and asked her to watch the kids for a little while , we all thought it was</t>
  </si>
  <si>
    <t>blog_03_0</t>
  </si>
  <si>
    <t>. &lt;p&gt; Anonymous &lt;p&gt; Got to admit it is a pleasure seeing these right wing Christians stumble all over themselves with their intolerant prounouncements . It could be argued , in fact , that Akins abortion comments handed Obama an extra five percent of unmarried woman and maybe even the election . &lt;p&gt; Daniel12:7 ( With respect to the " end times " ) The man clothed in linen , who was above the waters of the river , lifted</t>
  </si>
  <si>
    <t>comments handed Obama an</t>
  </si>
  <si>
    <t>It could be argued , in fact , that Akins abortion comments handed Obama an extra five percent of unmarried woman and maybe even the election .</t>
  </si>
  <si>
    <t>blog_03_1</t>
  </si>
  <si>
    <t>continues and expands unjust wars is just ? &lt;p&gt; Does anyone think a POTUS who simply is slipperier about saying " mission accomplished " than his predecessor is a more excellent executive ? &lt;p&gt; " Goldman Sachs handed its senior employees a staggering $18 billion in 2009 , $16 billion in 2010 and $10 billion in 2011 in mega-bonuses . This massive transfer of wealth upwards by the Bush and Obama administrations , now estimated at $13 trillion to $14</t>
  </si>
  <si>
    <t>Sachs handed its senior</t>
  </si>
  <si>
    <t>&gt; " Goldman Sachs handed its senior employees a staggering $18 billion in 2009 , $16 billion in 2010 and $10 billion in 2011 in mega-bonuses .</t>
  </si>
  <si>
    <t>blog_03_2</t>
  </si>
  <si>
    <t>. Teagov Kasich is working on passing voter supression legislation here as well . The infamous Diebold voting machines were very easily manipulated in 2000 and 2004 to give Bush those victories . Actually the Supreme Court handed Bush the Whitehouse in 2000 . The Rethugs will stop at nothing to WIN power in 2012 ! ! We are going to have to have a groundswell of support @ @ @ @ @ @ @ @ @ @ wo n't</t>
  </si>
  <si>
    <t>Court handed Bush the</t>
  </si>
  <si>
    <t>Actually the Supreme Court handed Bush the Whitehouse in 2000 .</t>
  </si>
  <si>
    <t>blog_04_0</t>
  </si>
  <si>
    <t>Blondie moment " when she dreamt up that Woodstock project ) . &lt;p&gt; That said , while I found the proposals outlined in her letter both thoughtful and well-conceived , they should have been articulated BEFORE Congrees handed Paulson $700B of our money . &lt;p&gt; Sorry , guys , but I think she missed the boat on this one , just as she did when she opted to campaign for BO . As one of few politicians who are in</t>
  </si>
  <si>
    <t>Congrees handed Paulson $700B</t>
  </si>
  <si>
    <t>That said , while I found the proposals outlined in her letter both thoughtful and well-conceived , they should have been articulated BEFORE Congrees handed Paulson $700B of our money .</t>
  </si>
  <si>
    <t>blog_04_1</t>
  </si>
  <si>
    <t>USA Les Paul Supreme marries a carved Grade-AAAA figured top and back to the classic Les Paul design , for a guitar of unprecedented beauty . &lt;p&gt; Note : The Gibson website makes no mention of left handed models , but Southpaw claims that there will be some . &lt;p&gt; As part of the 2013 Year of Les Paul celebrations , Gibson USA brings you a new SG model that 's available at an entry-level price to suit @ @</t>
  </si>
  <si>
    <t>left handed models ,</t>
  </si>
  <si>
    <t>The Gibson website makes no mention of left handed models , but Southpaw claims that there will be some .</t>
  </si>
  <si>
    <t>blog_04_2</t>
  </si>
  <si>
    <t>ZS the QS D said so from the aspect . The one hand , ZS eating equipment career , and now have poor equipment , and this is QS few T 's reason . ZS own position handed it over on the other hand , the ZS now in the past are the weapons of violent , there are some fundamental group G up white T , ZS a trade union have a few of my original The unions also</t>
  </si>
  <si>
    <t>position handed it over</t>
  </si>
  <si>
    <t>ZS own position handed it over on the other hand , the ZS now in the past are the weapons of violent , there are some fundamental group G up white T , ZS a trade union have a few of my original The unions also</t>
  </si>
  <si>
    <t>blog_04_3</t>
  </si>
  <si>
    <t>slide rules . That sparked a memory that my father gave me his ( a 1964 model ) about 30 years ago and I was wondering whatever happened to it . That very day , my wife handed it to me ( found it under the bathroom sink ) and asked me if I knew what it was . Fun world sometimes . &lt;p&gt; Of all the essays you 've written , this was probably the most painful for me</t>
  </si>
  <si>
    <t>wife handed it to</t>
  </si>
  <si>
    <t>That very day , my wife handed it to me ( found it under the bathroom sink ) and asked me if I knew what it was .</t>
  </si>
  <si>
    <t>blog_04_4</t>
  </si>
  <si>
    <t>n't matter . &lt;p&gt; Now that 's not 100 percent true , but I will explain why you should n't be paying attention to the left wrist at the top of the swing ( for a right handed golfer ) . If you look at the best players in the world , you will see some large variations in left wrist positions at the top of the swing . This is because they all have different grips . So you</t>
  </si>
  <si>
    <t>right handed golfer )</t>
  </si>
  <si>
    <t>Now that 's not 100 percent true , but I will explain why you should n't be paying attention to the left wrist at the top of the swing ( for a right handed golfer ) .</t>
  </si>
  <si>
    <t>blog_05_0</t>
  </si>
  <si>
    <t>Thank you for FINALLY admitting Obama has failed . Re the " shrub " before him I will once again refer to the earlier email that shows we were light years better in 2009 when the shrub handed the keys to the community organizer . &lt;p&gt; Anonymous &lt;p&gt; Thank you for FINALLY admitting Obama has failed . Re the " shrub " before him I will once again refer to the earlier email that shows we were light years better</t>
  </si>
  <si>
    <t>shrub handed the keys</t>
  </si>
  <si>
    <t>Re the " shrub " before him I will once again refer to the earlier email that shows we were light years better in 2009 when the shrub handed the keys to the community organizer .</t>
  </si>
  <si>
    <t>blog_05_1</t>
  </si>
  <si>
    <t>Mission in particular and against capitalist society in general , but nothing more was heard from them . With this lapse into characteristic complacency and silence , in their passivity and juvenile ineptitude the wannabe insurrectionary vandals handed a huge propaganda victory to both the Mission 's bourgeois invaders and to the corporate news media , who were able to portray the event as an exercise in self-indulgent adolescent nihilism . " &lt;p&gt; There is so much wrong with this</t>
  </si>
  <si>
    <t>vandals handed a huge</t>
  </si>
  <si>
    <t>With this lapse into characteristic complacency and silence , in their passivity and juvenile ineptitude the wannabe insurrectionary vandals handed a huge propaganda victory to both the Mission 's bourgeois invaders and to the corporate news media , who were able to portray the event as an exercise in self-indulgent adolescent nihilism . "</t>
  </si>
  <si>
    <t>blog_05_2</t>
  </si>
  <si>
    <t>Clippers would go on to beat Wade 's Heat , @@5192513 &lt;h&gt; Lance Armstrong Needs To Be More Like A Donkeyf -- er And Less Like A Buttchugger , According To The Daily Show &lt;p&gt; Jon Stewart handed the reins of The Daily Show over to Lewis Black for a few brief moments so he could assess Lance Armstrong as only Lewis Black can . Armonstrong , as you may have heard , parted ways with Nike ( really ,</t>
  </si>
  <si>
    <t>Stewart handed the reins</t>
  </si>
  <si>
    <t>Jon Stewart handed the reins of The Daily Show over to Lewis Black for a few brief moments so he could assess Lance Armstrong as only Lewis Black can .</t>
  </si>
  <si>
    <t>blog_05_3</t>
  </si>
  <si>
    <t>much to do -- and not much time to get everything done . &lt;p&gt; That said , though , two big obstacles have been removed . &lt;p&gt; First the U.S. Supreme Court and then the November elections handed victories to President Barack Obama and solidified the Affordable Care Act as " the law of the land . " And then DFLers in Minnesota ousted recalcitrant Republicans on Nov. 6 and took back control of both houses of the Legislature ,</t>
  </si>
  <si>
    <t>elections handed victories to</t>
  </si>
  <si>
    <t>First the U.S. Supreme Court and then the November elections handed victories to President Barack Obama and solidified the Affordable Care Act as " the law of the land . "</t>
  </si>
  <si>
    <t>blog_06_0</t>
  </si>
  <si>
    <t>now , we have Mark Attanasio pretty well figured out . He likes to win , and he 'll spend a lot of money to make that happen . Back in 2006 , Attanasio and Doug Melvin handed Jeff Suppan the largest contract in franchise history , believing they were just a veteran pitcher away from the postseason . Since then , Yovani Gallardo , Ryan Braun , and Rickie Weeks are just a few of the Brewers handed big</t>
  </si>
  <si>
    <t>Melvin handed Jeff Suppan</t>
  </si>
  <si>
    <t>Back in 2006 , Attanasio and Doug Melvin handed Jeff Suppan the largest contract in franchise history , believing they were just a veteran pitcher away from the postseason .</t>
  </si>
  <si>
    <t>blog_06_1</t>
  </si>
  <si>
    <t>largest contract in franchise history , believing they were just a veteran pitcher away from the postseason . Since then , Yovani Gallardo , Ryan Braun , and Rickie Weeks are just a few of the Brewers handed big money to play in the Cream City . As Attanasio says every year when I renew my tickets , the @ @ @ @ @ @ @ @ @ @ have rewarded the team with big attendance numbers every season since</t>
  </si>
  <si>
    <t>Brewers handed big money</t>
  </si>
  <si>
    <t>Since then , Yovani Gallardo , Ryan Braun , and Rickie Weeks are just a few of the Brewers handed big money to play in the Cream City .</t>
  </si>
  <si>
    <t>blog_07_0</t>
  </si>
  <si>
    <t>could n't do otherwise . Even the multiple choice question you get at the end of each lecture segment is derivative of what @ @ @ @ @ @ @ @ @ @ to guess , Adelman handed his regular world history class to Coursera and they made a MOOC out of it . I thought the whole point of education technology was to blow up college instruction and put it back together again in a new , better way</t>
  </si>
  <si>
    <t>Adelman handed his regular</t>
  </si>
  <si>
    <t>to guess , Adelman handed his regular world history class to Coursera and they made a MOOC out of it .</t>
  </si>
  <si>
    <t>blog_07_1</t>
  </si>
  <si>
    <t>, ' Why do you want to put the Cernettes on that ? It 's only text @ @ @ @ @ @ @ @ @ @ 's gon na be fun ! ' " &lt;p&gt; Berners-Lee handed the file off to Jean-Franois Groff , a programmer on the Web project . He was only too happy to work with it . &lt;p&gt; " Sex sells ! " Groff said with a laugh . " It 's media . You</t>
  </si>
  <si>
    <t>Berners-Lee handed the file</t>
  </si>
  <si>
    <t>Berners-Lee handed the file off to Jean-Franois Groff , a programmer on the Web project .</t>
  </si>
  <si>
    <t>blog_07_2</t>
  </si>
  <si>
    <t>IKEA , reports the BBC . &lt;p&gt; It was n't any sneaky operation , either -- reps for the company knew that it was a possibility they had prisoners making their furniture . It happened after IKEA handed contracts to the East German government in the 1970s . &lt;p&gt; " We deeply regret that this could happen . Using political prisoners in production has never been accepted within the IKEA Group , " said Jeanette Skjelmose , IKEA 's sustainability</t>
  </si>
  <si>
    <t>IKEA handed contracts to</t>
  </si>
  <si>
    <t>It happened after IKEA handed contracts to the East German government in the 1970s .</t>
  </si>
  <si>
    <t>blog_07_3</t>
  </si>
  <si>
    <t>, and i hate vc ! it ruins myplayer and blacktop . &lt;p&gt; unh &lt;p&gt; why is Westbrook shooting left-handed ? &lt;p&gt; J.T. campbell &lt;p&gt; ive noticed when you crossover dribble to the left with a right handed player he shoots jumpers with that hand until you cross back over to his strong hand which is pretty cool if u ask me &lt;p&gt; J.T. campbell &lt;p&gt; they should jus remake @ @ @ @ @ @ @ @ @ @</t>
  </si>
  <si>
    <t>right handed player he</t>
  </si>
  <si>
    <t>&gt; ive noticed when you crossover dribble to the left with a right handed player he shoots jumpers with that hand until you cross back over to his strong hand which is pretty cool if u ask me &lt;p</t>
  </si>
  <si>
    <t>blog_08_0</t>
  </si>
  <si>
    <t>so but we will cripple the drug trade and save many children . It is long past time to teach our children that Patriotism is an American condition that should be spread to protect against the Left handed viruses of the world . They should be taught that we were and are a Judeo-Christian Nation and no matter how many religions come to practice here we will remain as such . The " Freedom of Religion " was put in</t>
  </si>
  <si>
    <t>Left handed viruses of</t>
  </si>
  <si>
    <t>It is long past time to teach our children that Patriotism is an American condition that should be spread to protect against the Left handed viruses of the world .</t>
  </si>
  <si>
    <t>blog_08_1</t>
  </si>
  <si>
    <t>are still not right . @ @ @ @ @ @ @ @ @ @ on past leaders . &lt;p&gt; Roberty : How 's this for a plan : We place blame where it belongs . Bush handed Obama the keys to a burning house and the Repugs are now sniping at him for getting water on the sidewalk . Repugs have BALLS ! &lt;p&gt; Jerry I agree with most you say , however social security is a problem because</t>
  </si>
  <si>
    <t>Bush handed Obama the keys to a burning house and the Repugs are now sniping at him for getting water on the sidewalk .</t>
  </si>
  <si>
    <t>blog_08_2</t>
  </si>
  <si>
    <t>That 's irrelevant . She was given talking points that were supposedly based on Petraeus 's original statement .... how was Rice supposed to know they had been altered in that manner ? So whether the general handed the talking points to her freshly written or whether they had @ @ @ @ @ @ @ @ @ @ reason to believe they were based on Petraeus 's best assessment at the time . As Paul Ryan would say "</t>
  </si>
  <si>
    <t>general handed the talking</t>
  </si>
  <si>
    <t>So whether the general handed the talking points to her freshly written or whether they had</t>
  </si>
  <si>
    <t>blog_08_3</t>
  </si>
  <si>
    <t>starting pitching would be a storyline in this post-season if the offense was n't completely wasting it . The only chance the Yankees have against Verlander is that Cano wakes up , he 's the only left handed hitter in the line-up with the bat speed and plate coverage to legitimately challenge non-mistake pitches by Verlander . Granderson or Raul might run into one , but they and the rest of the line-up will probably spend the rest of the</t>
  </si>
  <si>
    <t>left handed hitter in</t>
  </si>
  <si>
    <t>The only chance the Yankees have against Verlander is that Cano wakes up , he 's the only left handed hitter in the line-up with the bat speed and plate coverage to legitimately challenge non-mistake pitches by Verlander .</t>
  </si>
  <si>
    <t>blog_08_4</t>
  </si>
  <si>
    <t>website or moderating #BEchat on Twitter , you 'll likely find her consulting with clients who want to have a newsletter or social media presence and do @@5185421 &lt;p&gt; BRISTOL , Va . -- Nineteen-year-old Keshia Canter handed three burgers , fries and milkshakes to a car-load of Tuesday afternoon customers at the Hi-Lo Burger 's drive-though window . A lady sitting in the backseat leaned forward , between the two men in front , and handed her a leaflet</t>
  </si>
  <si>
    <t>Canter handed three burgers</t>
  </si>
  <si>
    <t>Nineteen-year-old Keshia Canter handed three burgers , fries and milkshakes to a car-load of Tuesday afternoon customers at the Hi-Lo Burger 's drive-though window .</t>
  </si>
  <si>
    <t>blog_08_5</t>
  </si>
  <si>
    <t>Canter said . " I mean , how do I respond to that ? " &lt;p&gt; Minutes later , Canter 's mother , Pam Yates , who owns the restaurant , returned from the bank . Canter handed her " Women &amp;; Girls " and Yates started reading . &lt;p&gt; " @ @ @ @ @ @ @ @ @ @ way you are dressed , " it begins . " Have you thought about standing before the true and</t>
  </si>
  <si>
    <t>Canter handed her "</t>
  </si>
  <si>
    <t>Canter handed her " Women &amp;;</t>
  </si>
  <si>
    <t>blog_08_6</t>
  </si>
  <si>
    <t>there was no doubt that @ @ @ @ @ @ @ @ @ @ every round . &lt;p&gt; Garza batters Hominick &lt;p&gt; The first fight of the main card did not disappoint as featherweight Pablo Garza handed Canadian Mark Hominick his fourth straight defeat with a dominating performance . &lt;p&gt; Hominick 's precision striking was on display early in the fight as he backed Garza against the fence on multiple occasions . He dropped the towering Garza with a</t>
  </si>
  <si>
    <t>Garza handed Canadian Mark</t>
  </si>
  <si>
    <t>&gt; The first fight of the main card did not disappoint as featherweight Pablo Garza handed Canadian Mark Hominick his fourth straight defeat with a dominating performance .</t>
  </si>
  <si>
    <t>blog_08_7</t>
  </si>
  <si>
    <t>formed the " Four Amigos " soon after Democrats retook the majority in 2008 , said today that he feels sorry for his friend , who is now facing possible jail time after Attorney General Andrew Cuomo handed a six count indictment accusing him of siphoning off funds from the health clinic he operates . &lt;p&gt; " This is a very sad day , " Diaz said . " My church , myself and my ministers will be praying for</t>
  </si>
  <si>
    <t>Cuomo handed a six</t>
  </si>
  <si>
    <t>formed the " Four Amigos " soon after Democrats retook the majority in 2008 , said today that he feels sorry for his friend , who is now facing possible jail time after Attorney General Andrew Cuomo handed a six count indictment accusing him of siphoning off funds from the health clinic he operates .</t>
  </si>
  <si>
    <t>blog_08_8</t>
  </si>
  <si>
    <t>after 18 months of office . &lt;p&gt; To point to the 2009 deficit numbers and state with a straight face that Bush and Obama shared responsibility for that year without also mentioning the obvious implication that Bush handed Obama a sinking ship is intellectually dishonest . In addition to simply illustrating deficits over time , this graph tells several stories that the Heritage Foundation would conveniently ignore . &lt;p&gt; First , the unprecedented spike in the deficit in 2009 reflected</t>
  </si>
  <si>
    <t>&gt; To point to the 2009 deficit numbers and state with a straight face that Bush and Obama shared responsibility for that year without also mentioning the obvious implication that Bush handed Obama a sinking ship is intellectually dishonest .</t>
  </si>
  <si>
    <t>blog_09_0</t>
  </si>
  <si>
    <t>" would you like anything ? " I responded , " Coffee ? " and she said " Sugar ? " And I said " Please . " She made my coffee and with a big smile handed it to me and asked " anything else ? " I replied " No @ @ @ @ @ @ @ @ @ @ cup in my hand and felt the warmth of the cup for a moment . It was fantastic</t>
  </si>
  <si>
    <t>smile handed it to</t>
  </si>
  <si>
    <t>She made my coffee and with a big smile handed it to me and asked " anything else ?</t>
  </si>
  <si>
    <t>blog_09_1</t>
  </si>
  <si>
    <t>manage to do it . I would tell you the percentage but ... I keep getting this pesky divide by zero error ... gee why could that be ) &lt;p&gt; -Steve Who is more worried about ham handed administration than terrorists , its ruined far more lives . &lt;p&gt; Yeah , no children are on the selectee list , but you 'll still stop them and subject them to extra scrutiny wo n't you ? &lt;p&gt; Confirming someone 's identity</t>
  </si>
  <si>
    <t>ham handed administration than</t>
  </si>
  <si>
    <t>Who is more worried about ham handed administration than terrorists , its ruined far more lives .</t>
  </si>
  <si>
    <t>blog_09_2</t>
  </si>
  <si>
    <t>" &lt;p&gt; Roger laughed . The usually cool and calm Joshua Seymour was nervous . He gave Josh a reassuring pat @ @ @ @ @ @ @ @ @ @ into his office . &lt;p&gt; Roger handed Josh a pen and a couple of forms to fill out , some personal details , emergency contact , that sort of thing . The usual when you 've just started a new job . While Josh sat quietly filling out the</t>
  </si>
  <si>
    <t>Roger handed Josh a</t>
  </si>
  <si>
    <t>Roger handed Josh a pen and a couple of forms to fill out , some personal details , emergency contact , that sort of thing .</t>
  </si>
  <si>
    <t>blog_09_3</t>
  </si>
  <si>
    <t>says today that he is " saddened that the media could sink so low " , I 'm not sure we should take that assertion entirely at face value . &lt;p&gt; Founder Alfred McAlpine 's son Robert handed the North West/Wales leg of the family business over to Jimmie in the 1960s . Jimmie 's penchant for juvenile chauffeurs was infamous , and numerous residents in the area surrounding Penrhyn @ @ @ @ @ @ @ @ @ @</t>
  </si>
  <si>
    <t>Robert handed the North</t>
  </si>
  <si>
    <t>Founder Alfred McAlpine 's son Robert handed the North West/Wales leg of the family business over to Jimmie in the 1960s .</t>
  </si>
  <si>
    <t>blog_09_4</t>
  </si>
  <si>
    <t>two hours , with Springsteen sharing details of his creative process , his grief over the loss of Clarence Clemons last year and the angry patriotism that fuels Wrecking Ball . When it was over , Stewart handed the recorder to a Rolling Stone staffer : " Here you go -- we got most of it . " &lt;p&gt; How have you been , man ? Good ! We 've been starting rehearsals with the whole band -- on the</t>
  </si>
  <si>
    <t>Stewart handed the recorder</t>
  </si>
  <si>
    <t>When it was over , Stewart handed the recorder to a Rolling Stone staffer :</t>
  </si>
  <si>
    <t>blog_10_0</t>
  </si>
  <si>
    <t>&lt;p&gt; Walt nodded to Cleo , who then pointed her wand at the scroll , and muttered , " Wpeh . " &lt;p&gt; The hieroglyph for open burned in the middle of the scroll , and Walt handed it back to me . As soon as I touched it , the front layer began to fall like sand off of the papyrus , revealing another layer hidden beneath it . &lt;p&gt; " For some reasons unknown to us , it</t>
  </si>
  <si>
    <t>Walt handed it back</t>
  </si>
  <si>
    <t>The hieroglyph for open burned in the middle of the scroll , and Walt handed it back to me .</t>
  </si>
  <si>
    <t>blog_10_1</t>
  </si>
  <si>
    <t>to a Monday Night matchup against the Super Bowl champion Washington Redskins . The Dome was too big to comprehend -- the people in the terrace opposite me , they were so tiny . The Dome Patrol handed Mark Rypien his ass , we won by double digits , and I realized that this was my life now . Only two days later ( I was 10 ) , talking about the game to my friends , I found that</t>
  </si>
  <si>
    <t>Patrol handed Mark Rypien</t>
  </si>
  <si>
    <t>The Dome Patrol handed Mark Rypien his ass , we won by double digits , and I realized that this was my life now .</t>
  </si>
  <si>
    <t>blog_10_2</t>
  </si>
  <si>
    <t>champs with a 7-1 mark this season after going 35 in league play a year ago . However , Georgia will represent the East in the SEC Championship game after winning the head-to-head matchup . The Bulldogs handed the Gators their lone loss , a 17-9 defeat on Oct. 27 in Jacksonville . &lt;p&gt; The Gators have played the toughest schedule in the nation , according to the NCAA . Their FBS opponents have combined for a 60-30 record heading</t>
  </si>
  <si>
    <t>Bulldogs handed the Gators</t>
  </si>
  <si>
    <t>The Bulldogs handed the Gators their lone loss , a 17-9 defeat on Oct. 27 in Jacksonville .</t>
  </si>
  <si>
    <t>blog_10_3</t>
  </si>
  <si>
    <t>&lt;p&gt; On this I agree with Frederson . Under Bush , military resources and readiness continue to erode . We have less tanks , ships , subs , fighter jets , bases than we did when Clinton handed the boob the keys . For 5 years , Bush has resisted a larger military and repairing all the military gear he destroyed or burned out , starting with the 300 fighter jets he burned out their flight lifetimes cutting @ @</t>
  </si>
  <si>
    <t>Clinton handed the boob</t>
  </si>
  <si>
    <t>We have less tanks , ships , subs , fighter jets , bases than we did when Clinton handed the boob the keys .</t>
  </si>
  <si>
    <t>blog_11_0</t>
  </si>
  <si>
    <t>Congress ( especially the Bo Xilai scandal ) notwithstanding , this most recent political succession was the second peaceful transition of power in China 's history , following the first one in 2002 , when Jiang Zemin handed power to Hu . It has generally complied with the rules and norms regarding age limits ( all members @ @ @ @ @ @ @ @ @ @ up of most of the important national and provincial leaders in the country</t>
  </si>
  <si>
    <t>Zemin handed power to</t>
  </si>
  <si>
    <t>Congress ( especially the Bo Xilai scandal ) notwithstanding , this most recent political succession was the second peaceful transition of power in China 's history , following the first one in 2002 , when Jiang Zemin handed power to Hu .</t>
  </si>
  <si>
    <t>blog_11_1</t>
  </si>
  <si>
    <t>@ 's . Jesse is just a 2 timing jerk that got busted . People who know what mental illness really is are not fulled by this sham ... mental illness brought on by being caught red handed that is .... &lt;p&gt; Stoned , you are too stoned to understand fact from fiction . I have the actual audio clip on , Oblamer stating several times he is a Muslim . He states it ! The executive orders he has</t>
  </si>
  <si>
    <t>red handed that is</t>
  </si>
  <si>
    <t>mental illness brought on by being caught red handed that is ....</t>
  </si>
  <si>
    <t>blog_11_2</t>
  </si>
  <si>
    <t>many homers , cost less and is three years younger than Upton . He also is an outstanding fielder and base runner . &lt;p&gt; I do n't know . It would be nice to have some right handed power , but I do n't want to set @ @ @ @ @ @ @ @ @ @ , Ruben has options . It 's nice to see some offseason rumors proclaiming the Phillies frontrunners , but we all know that</t>
  </si>
  <si>
    <t>right handed power ,</t>
  </si>
  <si>
    <t>It would be nice to have some right handed power , but I do n't want to set @ @ @ @ @ @ @ @ @ @ , Ruben has options .</t>
  </si>
  <si>
    <t>blog_11_3</t>
  </si>
  <si>
    <t>" The Memphis community has come together to support this team in an extraordinary fashion and guarantee that it 's anchored in the Memphis community for many years to come , " Stern said . &lt;p&gt; Stern handed the microphone to Pera who talked briefly about his ideas @ @ @ @ @ @ @ @ @ @ . " Even Stern said , " That 's it ? " Pera , a 34-year-old owner of a California communications technology</t>
  </si>
  <si>
    <t>Stern handed the microphone</t>
  </si>
  <si>
    <t>&gt; Stern handed the microphone to Pera who talked briefly about his ideas @</t>
  </si>
  <si>
    <t>blog_12_0</t>
  </si>
  <si>
    <t>Oh please ..... if you were even a little bit annoyed with what you call Leftists , you would n't continue to show up on this site ..... especially after the large helping of crow this election handed you , but I think you are actually so insecure about yourself and your so called facts , that you come here to spew hot air , hoping to make yourself feel both relevant and needed ..... but what do I know</t>
  </si>
  <si>
    <t>election handed you ,</t>
  </si>
  <si>
    <t>especially after the large helping of crow this election handed you , but I think you are actually so insecure about yourself and your so called facts , that you come here to spew hot air , hoping to make yourself feel both relevant and needed .....</t>
  </si>
  <si>
    <t>blog_12_1</t>
  </si>
  <si>
    <t>Tim is expendable and excellent trade bait as he may or may not sign with SF long term nor may they want him long term . &lt;p&gt; If you want a Mega trade that brings the right handed bat . &lt;p&gt; Lincecum and Sanchez and Belt and a midlevel minor league arm ( who is our left t in rehab ? Not surkamp ) &lt;p&gt; for Longoria , Rodney and Shields and a BP arm . &lt;p&gt; That would give</t>
  </si>
  <si>
    <t>right handed bat .</t>
  </si>
  <si>
    <t>&gt; If you want a Mega trade that brings the right handed bat .</t>
  </si>
  <si>
    <t>blog_12_2</t>
  </si>
  <si>
    <t>a midlevel minor league arm ( who is our left t in rehab ? Not surkamp ) &lt;p&gt; for Longoria , Rodney and Shields and a BP arm . &lt;p&gt; That would give the Giants a right handed power bat and 3rd baseman . And upgrade at first base with a 300 power hitter and a serviceable 4th/5th starter . &lt;p&gt; The Rays get the second Ace , a potential first base prospect and what looks to be a quality</t>
  </si>
  <si>
    <t>That would give the Giants a right handed power bat and 3rd baseman .</t>
  </si>
  <si>
    <t>blog_12_3</t>
  </si>
  <si>
    <t>Court upheld most of the Patient Protection and Affordable Care Act , President Obama 's signature legislation that was narrowly passed by Congress and has been widely opposed by Republicans . &lt;p&gt; Last month the libber Justices handed Barack Hussein Obama what many on the left consider to be a huge VICTORY . Last month , a once well respected and largely believed to be conservative Justice , John Roberts , outed himself as an Obama lackey when HE cast</t>
  </si>
  <si>
    <t>Justices handed Barack Hussein</t>
  </si>
  <si>
    <t>&gt; Last month the libber Justices handed Barack Hussein Obama what many on the left consider to be a huge VICTORY .</t>
  </si>
  <si>
    <t>blog_12_4</t>
  </si>
  <si>
    <t>Wiese 's players -- who have been known to finish practices with PK drills -- were up to the task , slotting home all four of their attempts . A Gomez save on the fourth Syracuse shot handed his team the victory and a berth in the Elite Eight . &lt;p&gt; In that next round , the Hoyas will match up against the winner of Tulsa-San Diego @@5146335 &lt;p&gt; But were there teams in the NBA that preferred Knight over</t>
  </si>
  <si>
    <t>shot handed his team</t>
  </si>
  <si>
    <t>blog_12_5</t>
  </si>
  <si>
    <t>@ @ @ @ @ @ @ @ @ holstered is a complete lie in the interrogation video he states he is left handed the picture of the gun anf holster in evidence looks like a left handed holster to me so if he pulls the gun out like he says seems like it would be upside down if it was on his right side like gz states in the reenactment video JUST MY OPIONION PLEASE LEAVE YOUR RESPONSE VERY</t>
  </si>
  <si>
    <t>left handed holster to</t>
  </si>
  <si>
    <t>looks like a left handed holster to me</t>
  </si>
  <si>
    <t>blog_13_0</t>
  </si>
  <si>
    <t>money like made to forestall the crash . Thank you for the comment ! Greg &lt;p&gt; Mr Sinclair 's price prediction was probably understating the real price of what gold prices would be today if the iron handed controllers of our markets would not have manipulated markets so many times to push up the paper dollar and to push down the price of gold . &lt;p&gt; If the Presidents team called the " handcuffs on the markets " enforcers were</t>
  </si>
  <si>
    <t>iron handed controllers of</t>
  </si>
  <si>
    <t>&gt; Mr Sinclair 's price prediction was probably understating the real price of what gold prices would be today if the iron handed controllers of our markets would not have manipulated markets so many times to push up the paper dollar and to push down the price of gold .</t>
  </si>
  <si>
    <t>blog_13_1</t>
  </si>
  <si>
    <t>composites . &lt;p&gt; This is the left wingtip , where the launch peg is located . You grasp the peg with your index and middle fingers , whirl around , and release the plane ( a left handed pilot would have the launch peg on the right wing ) . I think the crease in the Kevlar skin just above the peg may be the result of the sickening crack @ @ @ @ @ @ @ @ @ @</t>
  </si>
  <si>
    <t>left handed pilot would</t>
  </si>
  <si>
    <t>You grasp the peg with your index and middle fingers , whirl around , and release the plane ( a left handed pilot would have the launch peg on the right wing ) .</t>
  </si>
  <si>
    <t>blog_13_2</t>
  </si>
  <si>
    <t>. As a person that was a young terrified white child in Detroit in the 60s during the riots , as a person that was in Northern Ireland in the 70s , as a Metis descendant left handed French girl I have experienced a lot of events in my life . I watched my Mother and other women of her generation go through a lot . I have no right to judge , and in my opinion neither does anyone</t>
  </si>
  <si>
    <t>left handed French girl</t>
  </si>
  <si>
    <t>As a person that was a young terrified white child in Detroit in the 60s during the riots , as a person that was in Northern Ireland in the 70s , as a Metis descendant left handed French girl I have experienced a lot of events in my life .</t>
  </si>
  <si>
    <t>blog_14_0</t>
  </si>
  <si>
    <t>a league opponent in the Panthers ' six years as a GLVC member . &lt;p&gt; Meanwhile , coach Jarrod Smith 's DU women will be facing a Northwood team with revenge on its mind . The Panthers handed Northwood , then ranked No. 25 nationally , a 5-1 loss on a neutral court meeting in Indianapolis on April 10 . &lt;p&gt; The Drury men will be seeking their 14th consecutive appearance in the D-II Sweet 16 , while the Drury</t>
  </si>
  <si>
    <t>Panthers handed Northwood ,</t>
  </si>
  <si>
    <t>The Panthers handed Northwood , then ranked No. 25 nationally , a 5-1 loss on a neutral court meeting in Indianapolis on April 10 .</t>
  </si>
  <si>
    <t>blog_14_1</t>
  </si>
  <si>
    <t>bothers me . There are some really quite amazingly well written articles on the Verge but then other times you 'll have this news story and at the very end they 'll slip in a little back handed comment for no reason . The whole Nokia faking the phones thing is a prime example . They found out and milked it for what felt like @ @ @ @ @ @ @ @ @ @ would 've gone this far</t>
  </si>
  <si>
    <t>back handed comment for</t>
  </si>
  <si>
    <t>There are some really quite amazingly well written articles on the Verge but then other times you 'll have this news story and at the very end they 'll slip in a little back handed comment for no reason .</t>
  </si>
  <si>
    <t>blog_14_2</t>
  </si>
  <si>
    <t>occurrence , hardly unexpected from la Gheorghiu . &lt;p&gt; Thus impresario 's David Gockley coup de theatre ( not just one @@5189241 &lt;h&gt; How the Buffs Beat the Bears &lt;p&gt; On Friday afternoon , the Colorado Buffaloes handed the Bears their first loss of the season . While Colorado was at it , they exposed a handful of fixable , yet problematic issues with this Baylor Basketball team . &lt;p&gt; Colorado and coach Tad Boyle fully understood exactly what made</t>
  </si>
  <si>
    <t>Buffaloes handed the Bears</t>
  </si>
  <si>
    <t>On Friday afternoon , the Colorado Buffaloes handed the Bears their first loss of the season .</t>
  </si>
  <si>
    <t>blog_15_0</t>
  </si>
  <si>
    <t>spoke within the ring filmy online ( furthermore be thankful for these people problem moment in time ) , observe nearly every firms your organization knowledgeable ( o.s. receptionist 's list , especially if the front desk handed you an current email address web site in order to literally will speak to the selection coffee maker ) , explain you want to continue along with way up using months ( suppose the main relationship established that a great a nice</t>
  </si>
  <si>
    <t>desk handed you an</t>
  </si>
  <si>
    <t>blog_15_1</t>
  </si>
  <si>
    <t>demands courage to stand up to current injustices perpetuated by power structures I think few of us have . They handed the next few generations constitutionally sanctioned institutionalized slavery . After the 13th amendment , state governments handed a few more generations Jim Crow . The national government 's civil rights acts has given 2 generations forced association to replace forced separation . Wholesale violence has been done to blacks by the government directly or with its sanction . It</t>
  </si>
  <si>
    <t>governments handed a few</t>
  </si>
  <si>
    <t>After the 13th amendment , state governments handed a few more generations Jim Crow .</t>
  </si>
  <si>
    <t>blog_16_0</t>
  </si>
  <si>
    <t>and the ACC -- were willing to sell their histories -- and sell-out their fans , alumni and athletes -- for a few more bucks . &lt;p&gt; An hour before Saturday 's kick off , Notre Dame handed Michigan 's athletic director a letter , ending one of the greatest rivalries in sports . Notre Dame will replace Michigan with teams like Wake Forest and Clemson , while Michigan will replace Notre Dame with -- well , probably teams like</t>
  </si>
  <si>
    <t>Dame handed Michigan 's</t>
  </si>
  <si>
    <t>An hour before Saturday 's kick off , Notre Dame handed Michigan 's athletic director a letter , ending one of the greatest rivalries in sports .</t>
  </si>
  <si>
    <t>blog_16_1</t>
  </si>
  <si>
    <t>pleaded sick and had his subordinate Charles O'Hara , take his place . O'Hara presented his sword to Rochambeau , who directed O'Hara to Washington . Rochambeau knew an insult when he seen it . When O'Hara handed the sword to Washington , Washington pointed him to General Benjamin Lincoln . Lincoln accepted the sword before handing it back to O'Hara . The surrender was official . &lt;p&gt; In 1783 Washington effectively quelled a rebellion , with a simple action</t>
  </si>
  <si>
    <t>O'Hara handed the sword</t>
  </si>
  <si>
    <t>When O'Hara handed the sword to Washington , Washington pointed him to General Benjamin Lincoln .</t>
  </si>
  <si>
    <t>blog_17_0</t>
  </si>
  <si>
    <t>page on your site focused on left-handed golf clubs ? If this is one of your products , at a minimum , you need a page dedicated to left-handed golf clubs where the search phrase " left handed golf clubs " is featured in the title of the web page ( this is the title tag in the head section of your web page source code ) , and in the content on the page . &lt;p&gt; Implement such pages</t>
  </si>
  <si>
    <t>left handed golf clubs</t>
  </si>
  <si>
    <t>If this is one of your products , at a minimum , you need a page dedicated to left-handed golf clubs where the search phrase " left handed golf clubs " is featured in the title of the web page ( this is the title tag in the head section of your web page source code ) , and in the content on the page .</t>
  </si>
  <si>
    <t>blog_17_1</t>
  </si>
  <si>
    <t>of the SEO process . You need to spend some time on that because if you do n't you ca n't even compete for ranking on a keyword . You wo n't get traffic for " left handed golf clubs " if the search engines ca n't find your site ( Step 1 @ @ @ @ @ @ @ @ @ @ dedicated to the topic of left-handed golf clubs . &lt;p&gt; That 's great to resolve those issues</t>
  </si>
  <si>
    <t>You wo n't get traffic for " left handed golf clubs " if the search engines ca n't find your site ( Step 1 @ @ @ @ @ @ @ @ @ @</t>
  </si>
  <si>
    <t>blog_17_2</t>
  </si>
  <si>
    <t>@ @ @ @ @ @ @ @ @ @ more : Chinese communities around the world have gone the same way without any compulsion -- Taiwan , Singapore , and even Hong Kong . When Britain handed Hong Kong back to China in 1997 , it had the lowest fertility rate in the world : below one child per woman . &lt;p&gt; So why is this happening ? Demographers used to say that women only started having fewer children</t>
  </si>
  <si>
    <t>Britain handed Hong Kong</t>
  </si>
  <si>
    <t>When Britain handed Hong Kong back to China in 1997 , it had the lowest fertility rate in the world :</t>
  </si>
  <si>
    <t>blog_17_3</t>
  </si>
  <si>
    <t>Clippers -- and none of the games were close . The Grizzlies and the Spurs are the only two teams in the Western Conference with a better record than the Clippers at present -- and the Clippers handed both of them their only loss . &lt;p&gt; Consider the depth of the Clippers . The team 's leading scorer through eight games ( and the tenth leading scorer in the league despite playing fewer than 30 minutes per game ) is</t>
  </si>
  <si>
    <t>Clippers handed both of</t>
  </si>
  <si>
    <t>and the Clippers handed both of them their only loss .</t>
  </si>
  <si>
    <t>blog_17_4</t>
  </si>
  <si>
    <t>that she was a red head ! @ @ @ @ @ @ @ @ @ @ Such an adorable name for such a cute little girl ! &lt;p&gt; My two favorite red heads &lt;p&gt; Once Phil handed Scarlett to me , I immediately burst into tears . I was so happy to welcome her and so happy for Lauren and Phil . She is gorgeous ! There is something so amazing about a new baby . They are like</t>
  </si>
  <si>
    <t>Phil handed Scarlett to</t>
  </si>
  <si>
    <t>&gt; Once Phil handed Scarlett to me , I immediately burst into tears .</t>
  </si>
  <si>
    <t>blog_17_5</t>
  </si>
  <si>
    <t>in something important . He realized that this would fuel to right-wing critics and lamented the shoddy conduct that gave rise to it . George Monbiot expressed similar regret a few days later . &lt;p&gt; While Climategate handed a club to @ @ @ @ @ @ @ @ @ @ the think tanks were quick to pile on , as someone who had a battlefield perspective , it does n't seem to me that the think tanks had anything</t>
  </si>
  <si>
    <t>Climategate handed a club</t>
  </si>
  <si>
    <t>&gt; While Climategate handed a club to @ @ @ @ @ @ @ @ @ @</t>
  </si>
  <si>
    <t>blog_18_0</t>
  </si>
  <si>
    <t>a union organization ? While the leadership has their people strike with no pay , they continue to collect their salaries . &lt;p&gt; If Hostess was looking for a way out , then the Bakers ' Union handed it to them with a big red bow . Now Hostess can rid itself from the parasitic union and really turn the company around . &lt;p&gt; http : **27;4721;TOOLONG nikki b &lt;p&gt; I must say it really is amazing that the conservatives</t>
  </si>
  <si>
    <t>Union handed it to</t>
  </si>
  <si>
    <t>&gt; If Hostess was looking for a way out , then the Bakers ' Union handed it to them with a big red bow .</t>
  </si>
  <si>
    <t>blog_18_1</t>
  </si>
  <si>
    <t>take a look at how often I get jumped on whenever I 've questioned any aspect of any victim 's story . There is NO SCRUTINY ALLOWED , SCRUTINY IS MUTINY and will just get a person handed a porcupine . I think you 've seen this happen to me and others in many threads . &lt;p&gt; Anyways , unless you really believe there is no point at all in reporting , because you will definitely , positively and absolutely</t>
  </si>
  <si>
    <t>person handed a porcupine</t>
  </si>
  <si>
    <t>There is NO SCRUTINY ALLOWED , SCRUTINY IS MUTINY and will just get a person handed a porcupine .</t>
  </si>
  <si>
    <t>blog_18_2</t>
  </si>
  <si>
    <t>at the notion that he reminded this particular long time scout of Bo ........ Even my pal CB was n't moved by @ @ @ @ @ @ @ @ @ @ Jesus Montero as the right handed power stick ............ Blake , you were right , The Yanks should have signed the Cuban Outfielders &lt;p&gt; With 162 games per season , it 's pretty easy to rotate 4 OFers and have them all get plenty of playing time .</t>
  </si>
  <si>
    <t>right handed power stick</t>
  </si>
  <si>
    <t>Jesus Montero as the right handed power stick ............</t>
  </si>
  <si>
    <t>blog_18_3</t>
  </si>
  <si>
    <t>hatch . He looked quickly over his shoulder . " Are you certain that you should keep her with you ? We can forget the beach altogether , and press on to the inn . " Harville handed the lantern to Wentworth , brushed aside the sand , and revealed the hide . He took back the lantern and examined the hole . &lt;p&gt; Wentworth joined Harville . " Do you fear for her virtue ? " He leant farther</t>
  </si>
  <si>
    <t>Harville handed the lantern</t>
  </si>
  <si>
    <t>Harville handed the lantern to Wentworth , brushed aside the sand , and revealed the hide .</t>
  </si>
  <si>
    <t>blog_19_0</t>
  </si>
  <si>
    <t>of the second half , the Patriots embarked on a 16 play drive that ate up over six minutes of clock . Once again the drive was saved by Danny Woodhead . On 3rd and 17 Brady handed it off to Woodhead and he weaved through the defense for a 19 yard gain and the first down . At the one yard line Brady then snapped the ball and stuck it above the defense and over the goal line for</t>
  </si>
  <si>
    <t>Brady handed it off</t>
  </si>
  <si>
    <t>On 3rd and 17 Brady handed it off to Woodhead and he weaved through the defense for a 19 yard gain and the first down .</t>
  </si>
  <si>
    <t>blog_19_1</t>
  </si>
  <si>
    <t>far out to the edges as possible , to the last possible moment so the inner plumbing has as little baked-in semantics as possible , " Estrin added at the event . " It 's a light- handed approach to semantics to foster a broad @@5131554 &lt;h&gt; Vestas To Lay Off 20 Percent of Pueblo Workforce &lt;h&gt; Do you like this news ? &lt;p&gt; Oklahoma Wind manufacturer Vestas said on Aug. 13 that it plans to lay off 20 percent</t>
  </si>
  <si>
    <t>light- handed approach to</t>
  </si>
  <si>
    <t>" It 's a light- handed approach to semantics to foster a broad @@5131554 &lt;h&gt; Vestas To Lay Off 20 Percent of Pueblo Workforce &lt;h&gt;</t>
  </si>
  <si>
    <t>blog_19_2</t>
  </si>
  <si>
    <t>we all know who the better pitcher is . Pitching is n't what 's hurt this team though , it 's been the hitting . Fortunately , today 's lineup is stacked with lefties against a right handed pitcher with a huge platoon split . Against lefties , Scherzer has allowed a 2012 triple slash of .292/.366/.465 . If last night 's 9th inning and these splits mean anything , today could be a breakout day for the offense .</t>
  </si>
  <si>
    <t>right handed pitcher with</t>
  </si>
  <si>
    <t>Fortunately , today 's lineup is stacked with lefties against a right handed pitcher with a huge platoon split .</t>
  </si>
  <si>
    <t>blog_19_3</t>
  </si>
  <si>
    <t>empty ? &lt;p&gt; Anonymous &lt;p&gt; Someone please check Gloves . Anyone seen him ? &lt;p&gt; tommyboy14 &lt;p&gt; Well , West losing ... Bachmann 's up by about a thousand . &lt;p&gt; Anonymous &lt;p&gt; The defeat the liberals handed the Conservatives is equal to a modern day civil war ! The Tea Party has been CASTERATED and the @ @ @ @ @ @ @ @ @ @ are GONE for generations &lt;p&gt; Ok , Romney did the right thing and</t>
  </si>
  <si>
    <t>liberals handed the Conservatives</t>
  </si>
  <si>
    <t>the liberals handed the Conservatives is equal to a modern day civil war !</t>
  </si>
  <si>
    <t>blog_19_4</t>
  </si>
  <si>
    <t>so unforgettable at Paul 's Homewood Cafe . &lt;p&gt; The menu you 're kindly handed at Paul 's depends upon the time you visit . I went on a Saturday between breakfast and lunch . Our waitress handed my friend and I menus for breakfast and lunch , awarding us as many options as possible . On the breakfast menu , eggs were of course prominent , but included an interesting twist . There was smoked salmon benedict , a</t>
  </si>
  <si>
    <t>waitress handed my friend</t>
  </si>
  <si>
    <t>Our waitress handed my friend and I menus for breakfast and lunch , awarding us as many options as possible .</t>
  </si>
  <si>
    <t>blog_20_0</t>
  </si>
  <si>
    <t>the other writers . Take care of that and lemme know how you make out , OK ? &lt;p&gt; You 're just looking for something to get mad about , to divert attention from getting your butt handed you , by more than just me . &lt;p&gt; Face it , son , you 're doing the usual liberal trick of eneaging in manufactured rage . It ai n't selling ... and your missing several salient points along the way ,</t>
  </si>
  <si>
    <t>butt handed you ,</t>
  </si>
  <si>
    <t>You 're just looking for something to get mad about , to divert attention from getting your butt handed you , by more than just me .</t>
  </si>
  <si>
    <t>blog_20_1</t>
  </si>
  <si>
    <t>) is recognised as the international authority on climate change science and denialist views often lack rigor and credibility in comparison . " &lt;p&gt; Gee , How can you have less credibility than outright liars caught red handed cherry picking results , manipulating the data and ignoring their own rules of conduct ? &lt;p&gt; Well I live in Victoria , and I have worked for the government as a contractor ; to declare my interest . It is our job</t>
  </si>
  <si>
    <t>red handed cherry picking</t>
  </si>
  <si>
    <t>Gee , How can you have less credibility than outright liars caught red handed cherry picking results , manipulating the data and ignoring their own rules of conduct ?</t>
  </si>
  <si>
    <t>blog_20_2</t>
  </si>
  <si>
    <t>and started the week with a 6-4 loss at home to Toronto last Thursday night . Friday , the Aeros were edged 5-4 in a shootout loss at Toyota Center to Lake Erie . The Texas Stars handed Houston a 4-2 loss at home on Sunday . Tuesday morning , the Aeros outlasted the Rampage 7-5 in San Antonio . &lt;p&gt; I do n't have quite as much substance this week as I was not able to attend any games</t>
  </si>
  <si>
    <t>Stars handed Houston a</t>
  </si>
  <si>
    <t>The Texas Stars handed Houston a 4-2 loss at home on Sunday .</t>
  </si>
  <si>
    <t>blog_20_3</t>
  </si>
  <si>
    <t>was nervous as hell &lt;p&gt; When he was put on the DL , they worked on his swing from the left side &amp;; he came back and started hitting . He still did n't have his right handed swing as they did n't have the time to really work on that side . &lt;p&gt; In the playoffs , he was one of the few who hit . He was platooned/DH so he did n't play every game . Until Teix</t>
  </si>
  <si>
    <t>right handed swing as</t>
  </si>
  <si>
    <t>He still did n't have his right handed swing as they did n't have the time to really work on that side .</t>
  </si>
  <si>
    <t>blog_20_4</t>
  </si>
  <si>
    <t>drugs , alcohol , trauma , depression , anxiety , @@5199657 &lt;h&gt; Sunday , November 18 , 2012 &lt;h&gt; " Do n't be shy with the cheese . " - Interview with @JackieBouchard &lt;p&gt; " The vet handed Maggie Baxter a plastic specimen bag containing a pair of size-tiny lavender thong panties extracted from her dog ; but they were not hers . Or rather , they were hers now since she 'd just paid $734 to have Dr. Carter</t>
  </si>
  <si>
    <t>vet handed Maggie Baxter</t>
  </si>
  <si>
    <t>The vet handed Maggie Baxter a plastic specimen bag containing a pair of size-tiny lavender thong panties extracted from her dog ;</t>
  </si>
  <si>
    <t>blog_21_0</t>
  </si>
  <si>
    <t>fotos of the body that were hit by gun fire , this the current fotos do not show . &lt;p&gt; BBC reporting an armed convoy invaded where the body was being held and took the body navy handed body to local authories to hold Now why would they do that why not have security guarding area does n't make sense . Hopefully next is z40 he 's got to go next . &lt;p&gt; IT IS LAZCANO AND HE IS DEAD</t>
  </si>
  <si>
    <t>navy handed body to</t>
  </si>
  <si>
    <t>&gt; BBC reporting an armed convoy invaded where the body was being held and took the body navy handed body to local authories to hold Now</t>
  </si>
  <si>
    <t>blog_21_1</t>
  </si>
  <si>
    <t>for a very different reason . I ran across some excellent books that discussed the Pinochet era - not as the Miracle as GOP continue to hawk , but in what happened to their economy when Pinochet handed it over to the " chicago boys " . @ @ @ @ @ @ @ @ @ @ as the US backed this regime change . &lt;p&gt; If one tightens the circle , ask - why is it that Romney is</t>
  </si>
  <si>
    <t>Pinochet handed it over</t>
  </si>
  <si>
    <t>I ran across some excellent books that discussed the Pinochet era - not as the Miracle as GOP continue to hawk , but in what happened to their economy when Pinochet handed it over to the " chicago boys " .</t>
  </si>
  <si>
    <t>blog_22_0</t>
  </si>
  <si>
    <t>worked as a Vet Tech in the 70 ? s at a very good hospital . Even then they asked for a deposit because so many animals were abandoned at Vet Clinics . One time a woman handed her diamond ring as a deposit until she could get to the bank . &lt;p&gt; This year I have spent over $7,000 on my dogs for emergencies , dental specialists , tests and preventative care . There are Vets and emergency clinics</t>
  </si>
  <si>
    <t>woman handed her diamond</t>
  </si>
  <si>
    <t>One time a woman handed her diamond ring as a deposit until she could get to the bank .</t>
  </si>
  <si>
    <t>blog_22_1</t>
  </si>
  <si>
    <t>a big reason for his 2012 advancement . Karstens has shown a more expected split over the course of his career ( .311 wOBA-against and 4.15 FIP facing right-handers , .358 wOBA-against and 5.04 FIP against left handed hitters ) , however there was little platoon split in 2012 . Whereas his FIP split , though closer than his career numbers , remained consistent with his career numbers ( FIP of 3.58 and 3.11 against left and right handed batters</t>
  </si>
  <si>
    <t>left handed hitters )</t>
  </si>
  <si>
    <t>Karstens has shown a more expected split over the course of his career ( .311 wOBA-against and 4.15 FIP facing right-handers , .358 wOBA-against and 5.04 FIP against left handed hitters ) , however there was little platoon split in 2012 .</t>
  </si>
  <si>
    <t>blog_22_2</t>
  </si>
  <si>
    <t>to make sure Romney got the good ole Sin City 's votes . &lt;p&gt; As I stood in line with 100 other students and retired adults getting ready to board the bus , the Romney Campaign volunteers handed each one of us " Romney/Ryan 2012 : Believe in America " stickers . At that moment , all I could think to myself with a smirk on my face was " Move it or lose it Obama , my man Mitt</t>
  </si>
  <si>
    <t>volunteers handed each one</t>
  </si>
  <si>
    <t>As I stood in line with 100 other students and retired adults getting ready to board the bus , the Romney Campaign volunteers handed each one of us " Romney/Ryan 2012 :</t>
  </si>
  <si>
    <t>blog_22_3</t>
  </si>
  <si>
    <t>secured its first district win after beating Western Albemarle . &lt;p&gt; Interestingly , the teams have a common opponent -- Powhatan . &lt;p&gt; Louisa shut out the Indians ( 21-0 ) early in September , while Powhatan handed Monticello its only loss thus far a couple of weeks ago . But Fischer said that contest should n't be the barometer for how his team will fare tonight . &lt;p&gt; " I think we just got the @ @ @ @</t>
  </si>
  <si>
    <t>Powhatan handed Monticello its</t>
  </si>
  <si>
    <t>&gt; Louisa shut out the Indians ( 21-0 ) early in September , while Powhatan handed Monticello its only loss thus far a couple of weeks ago .</t>
  </si>
  <si>
    <t>blog_23_0</t>
  </si>
  <si>
    <t>side , but if you ca n't have a surgeon , e.g. who is both a nice gal/guy and good with his/her hands ( very rare in my experience ) and have to choose between a ham handed sweet heart and a technically expert SOB , i would pick the latter any time ... &lt;p&gt; Wisdom is BOTH empathy and analytic reasoning , well-balanced . HIstory shows that personal suffering and learning deeply from it is what makes this possible</t>
  </si>
  <si>
    <t>ham handed sweet heart</t>
  </si>
  <si>
    <t>side , but if you ca n't have a surgeon , e.g. who is both a nice gal/guy and good with his/her hands ( very rare in my experience ) and have to choose between a ham handed sweet heart and a technically expert SOB , i would pick the latter any time ...</t>
  </si>
  <si>
    <t>blog_23_1</t>
  </si>
  <si>
    <t>to see them support this one -- and give their guy a gold ring . He 's gon na need it after he gets pummeled on Obamacare ( maybe we should call it congresscare , since Obama handed the writing of the bill off to his minions in the house and senate ) @ @ @ @ @ @ @ @ @ @ go . &lt;p&gt; VinceP1974 &lt;p&gt; Did the Boomers teach the next generation about Liberty and Freedom and</t>
  </si>
  <si>
    <t>Obama handed the writing</t>
  </si>
  <si>
    <t>He 's gon na need it after he gets pummeled on Obamacare ( maybe we should call it congresscare , since Obama handed the writing of the bill off to his minions in the house and senate )</t>
  </si>
  <si>
    <t>blog_23_2</t>
  </si>
  <si>
    <t>from @ @ @ @ @ @ @ @ @ @ in my car . &lt;p&gt; This also shows how clumsy and retrograde TPM Polltracker was in excluding all Internet polls altogether , and then applying ham handed Loess smoothing to sparse data . Their tendencies were so herky jerky , they were among the least accurate of the polling aggregators . &lt;p&gt; They wanted to do something data-driven and current , but they misused the tools and could n't</t>
  </si>
  <si>
    <t>ham handed Loess smoothing</t>
  </si>
  <si>
    <t>This also shows how clumsy and retrograde TPM Polltracker was in excluding all Internet polls altogether , and then applying ham handed Loess smoothing to sparse data .</t>
  </si>
  <si>
    <t>blog_24_0</t>
  </si>
  <si>
    <t>deciding factor when the SHTF . No wonder the gov't has been stockpiling ammo . &lt;p&gt; You may not like the comment , but look at the historical result of third parties . The Bull Moose Party handed the presidency to Woodrow Wilson . Dr. Paul brought a platform for smaller government to the party that claimed to be the party of smaller government and the oligarchs cheated him out of his day in the sun . Dr. Paul did</t>
  </si>
  <si>
    <t>Party handed the presidency</t>
  </si>
  <si>
    <t>The Bull Moose Party handed the presidency to Woodrow Wilson .</t>
  </si>
  <si>
    <t>blog_24_1</t>
  </si>
  <si>
    <t>say it 's yours . " The plan went off without a hitch , except that the doctor returned and told my aunt that she had a UTI and would need medication for it . My aunt handed the prescription to my @@5113071 &lt;h&gt; MetroPCS exec says they are working to bring Windows Phone 8 on board &lt;p&gt; In an interview with FierceWireless , MetroPCS COO Tom Key said that the regional carrier is looking into bringing a Windows Phone</t>
  </si>
  <si>
    <t>aunt handed the prescription</t>
  </si>
  <si>
    <t>My aunt handed the prescription to my @@5113071</t>
  </si>
  <si>
    <t>blog_24_2</t>
  </si>
  <si>
    <t>opportunities . Where do they overlap ? That 's your sweet spot . Stick to it . &lt;p&gt; Follow the Leader &lt;p&gt; Innovation typically happens around individuals ; not organizations . Like great chefs or winning left handed pitchers when these individuals move along they take their success with them . These innovators bring both @ @ @ @ @ @ @ @ @ @ jobs . So who do you know that is making innovation happen right now ?</t>
  </si>
  <si>
    <t>left handed pitchers when</t>
  </si>
  <si>
    <t>Like great chefs or winning left handed pitchers when these individuals move along they take their success with them .</t>
  </si>
  <si>
    <t>blog_25_0</t>
  </si>
  <si>
    <t>more nuanced position ( if that 's not an oxymoron ) . It ought to be an acceptable position to be anti-illegal-immigrant / anti-anchor-baby / anti-amnesty /anti-refugee etc. while being pro-high-skilled immigration . &lt;p&gt; The current ham handed immigration approach essentially equates a pediatrician with a dishwasher ; and often it is the pediatrician who has to jump more hoops to immigrate ! &lt;p&gt; careless June 21 , 2012 at 9:44 am &lt;p&gt; I 'm unfamiliar with this lobby that</t>
  </si>
  <si>
    <t>ham handed immigration approach</t>
  </si>
  <si>
    <t>The current ham handed immigration approach essentially equates a pediatrician with a dishwasher ;</t>
  </si>
  <si>
    <t>blog_25_1</t>
  </si>
  <si>
    <t>is n't exactly a revelation -- but it was interesting , varied , and unpredictable . Sometimes there were tricks . Once Cameron put the backup quarterback Troy Smith in the game along with Flacco . Flacco handed the ball off to Smith , who then passed the ball back to Flacco , who was streaking down the left sideline . The resulting catch would have gone for a touchdown had Flacco , the poor lanky bastard , not ended</t>
  </si>
  <si>
    <t>Flacco handed the ball</t>
  </si>
  <si>
    <t>Flacco handed the ball off to Smith , who then passed the ball back to Flacco , who was streaking down the left sideline .</t>
  </si>
  <si>
    <t>blog_25_2</t>
  </si>
  <si>
    <t>touchdown run by sophomore Ahman Brown , which made the score 23-20 . &lt;p&gt; Marietta could n't answer on its next possession , punting the football back to Lowndes . On their next drive , the Vikings handed it off to Brown on a short third-and-one , but he was dragged down for a loss and LHS was forced to punt . &lt;p&gt; Jennings regained the momentum for Marietta off the punt , breaking loose for his 88-yard TD run</t>
  </si>
  <si>
    <t>Vikings handed it off</t>
  </si>
  <si>
    <t>On their next drive , the Vikings handed it off to Brown on a short third-and-one , but he was dragged down for a loss and LHS was forced to punt .</t>
  </si>
  <si>
    <t>blog_25_3</t>
  </si>
  <si>
    <t>damn who the agent is other than he is totally validated as an actual agent , that WAS THERE and the one that WROTE the report IF it exists at all . This could all be disinformation handed Doug at CHB simply to see if he would buy it . &lt;p&gt; Look , like it or not , this whole incident is 180OUT from what normally would happen to anyone . RANK , STATUS , POSITION , has no privilige</t>
  </si>
  <si>
    <t>disinformation handed Doug at</t>
  </si>
  <si>
    <t>This could all be disinformation handed Doug at CHB simply to see if he would buy it .</t>
  </si>
  <si>
    <t>blog_25_4</t>
  </si>
  <si>
    <t>Chuckie cred for getting RW ... it 's just the way it works . Doherty does not get the cred he deserves at UNC , except in tight circles , for handing Roy a thoroughbred . Roy handed Self a thoroughbred . &lt;p&gt; I always like Sidney personally , was a very nice guy the few times I spoke to him . Results are what it 's all about though . I do feel his personal life distracted him more</t>
  </si>
  <si>
    <t>Roy handed Self a</t>
  </si>
  <si>
    <t>Roy handed Self a thoroughbred .</t>
  </si>
  <si>
    <t>blog_26_0</t>
  </si>
  <si>
    <t>One example will suffice . The 26/11 handler Abu Jundal was detained in Saudi ( on a Pak passport , what else ) . When India and Pak both expressed interest in extraditing him , the Saudis handed the big prize over to the Indians . If that does not cure your Ummah delusions nothing will . &lt;p&gt; Bottomline : Your denials about Dalit plight reflects the mainstream Pak attitude . Deny all problems or @ @ @ @ @</t>
  </si>
  <si>
    <t>Saudis handed the big</t>
  </si>
  <si>
    <t>When India and Pak both expressed interest in extraditing him , the Saudis handed the big prize over to the Indians .</t>
  </si>
  <si>
    <t>blog_26_1</t>
  </si>
  <si>
    <t>, " he said . " I 'm exactly who I say I am and that 's what they 're @ @ @ @ @ @ @ @ @ @ fun and games . &lt;p&gt; Spike O'Neill handed McKenna two strands of rope and challenged him to tie a knot to show he learned @@5142575 &lt;p&gt; I 've known Yaroslav Popovych since I was a child , since we were born and grew up in the same village in Ukraine</t>
  </si>
  <si>
    <t>O'Neill handed McKenna two</t>
  </si>
  <si>
    <t>Spike O'Neill handed McKenna two strands of rope and challenged him to tie a knot to show he learned @@5142575 &lt;p</t>
  </si>
  <si>
    <t>blog_26_2</t>
  </si>
  <si>
    <t>reviewed other touch phones , but never really tried to dig into full use of one like I @ @ @ @ @ @ @ @ @ @ have never really considered my smartphones for ' single handed use ' -- so I do n't actually have a concern about the screen size from that regard . However , it also means that I am not great with a smaller touchscreen keyboard . I have gotten used to the iPad</t>
  </si>
  <si>
    <t>single handed use '</t>
  </si>
  <si>
    <t>have never really considered my smartphones for ' single handed use '</t>
  </si>
  <si>
    <t>blog_26_3</t>
  </si>
  <si>
    <t>average ass kickings but rather total domination beatings where he may have gone through the entire line up and only retired one batter . I remember watching it at the time and being reminded of a left handed Jay Witasick . This is just an observation @ @ @ @ @ @ @ @ @ @ ago and in no way am I suggesting @@5200576 &lt;p&gt; I heard rumors that Yakuts food was changing . Maybe it was all the</t>
  </si>
  <si>
    <t>left handed Jay Witasick</t>
  </si>
  <si>
    <t>I remember watching it at the time and being reminded of a left handed Jay Witasick .</t>
  </si>
  <si>
    <t>blog_27_0</t>
  </si>
  <si>
    <t>Luis Scola to regain possession and put in an uncontested layup , L.A. requested a timeout @ @ @ @ @ @ @ @ @ @ over four minutes remaining in the half , another Lakers turnover handed the Suns an easy uncontested layup , putting them on a 15-0 run . The liveliness of the crowd had completely died down until Kobe Bryant was back at it again , putting away an easy bank shot followed by a difficult</t>
  </si>
  <si>
    <t>turnover handed the Suns</t>
  </si>
  <si>
    <t>over four minutes remaining in the half , another Lakers turnover handed the Suns an easy uncontested layup , putting them on a 15-0 run .</t>
  </si>
  <si>
    <t>blog_27_1</t>
  </si>
  <si>
    <t>Muslims , but not easily . &lt;p&gt; Under Mubarak , special presidential permission was needed for churches to be built . That kind of discrimination led Christians to demonstrate alongside Muslims . &lt;p&gt; The first free elections handed power not to moderates , however , but to Muslim Brotherhood and radical Salafi candidates , who won nearly 70 percent of seats in the parliament and left near-panic in ancient Christian communities . &lt;p&gt; " If people try to rule the</t>
  </si>
  <si>
    <t>elections handed power not</t>
  </si>
  <si>
    <t>The first free elections handed power not to moderates , however , but to Muslim Brotherhood and radical Salafi candidates , who won nearly 70 percent of seats in the parliament and left near-panic in ancient Christian communities .</t>
  </si>
  <si>
    <t>blog_27_2</t>
  </si>
  <si>
    <t>more than Cody Ross to improve the lineup next year ... I 've been interested in the Upton-Youkilis ( for the price of Bourn ) deal for a while . &lt;p&gt; Hamilton is an awfully productive left handed hitter , and I think the Phils are moderately interested , and should be . From reports , they 're not looking to sign him long-term , so the investment might not be all that heavy @ @ @ @ @ @</t>
  </si>
  <si>
    <t>left handed hitter ,</t>
  </si>
  <si>
    <t>&gt; Hamilton is an awfully productive left handed hitter , and I think the Phils are moderately interested , and should be .</t>
  </si>
  <si>
    <t>blog_27_3</t>
  </si>
  <si>
    <t>T1 in Monza @ @ @ @ @ @ @ @ @ @ layout of the track contributes to first corner incidents If there was one incident yesterday that had to be reviewed , and the driver handed penalty was Schumacher 's move on Vettel . Schumacher knew that he was headed to pit lane , so what was the point in fighting Vettel to the last corner ? &lt;p&gt; I am sure if there was an incident , and</t>
  </si>
  <si>
    <t>driver handed penalty was</t>
  </si>
  <si>
    <t>If there was one incident yesterday that had to be reviewed , and the driver handed penalty was Schumacher 's move on Vettel .</t>
  </si>
  <si>
    <t>blog_28_0</t>
  </si>
  <si>
    <t>the so-called complex and difficult steps to achieving your dreams into simple , actionable steps . She 's also the creator of the White Space Solution book and @@5108183 &lt;p&gt; It was what is considered a back handed compliment . He really did n't mean it but realized that what he said about Heidi was hurtful to his own girlfriend thus a quickly rendered compliment that did n't nearly match the one he gave Heidi Klum . It 's not</t>
  </si>
  <si>
    <t>back handed compliment .</t>
  </si>
  <si>
    <t>It was what is considered a back handed compliment .</t>
  </si>
  <si>
    <t>blog_28_1</t>
  </si>
  <si>
    <t>people I work with volunteer this information , unsolicited , in the course of normal conversation . &lt;p&gt; The big problem for liberalism is that the Republicans are entrenched in the House , when the 2010 elections handed a host of state houses over to the Republicans just in time for redistricting after the 2010 census . So the big victory for conservatism was basically keeping control of the House . &lt;p&gt; JakeH , I 'm going to be the</t>
  </si>
  <si>
    <t>elections handed a host</t>
  </si>
  <si>
    <t>The big problem for liberalism is that the Republicans are entrenched in the House , when the 2010 elections handed a host of state houses over to the Republicans just in time for redistricting after the 2010 census .</t>
  </si>
  <si>
    <t>blog_28_2</t>
  </si>
  <si>
    <t>says today that he is " saddened that the media could sink so low " , I 'm not sure we should take that assertion entirely at face value . &lt;p&gt; Founder Alfred McAlpine 's son Robert handed the North West/Wales leg of the family business over to Jimmie in the 1960s . Jimmie 's penchant for juvenile chauffeurs was infamous , and numerous residents in the area surrounding Penrhyn ( where the family bought an enormous slate mine )</t>
  </si>
  <si>
    <t>blog_28_3</t>
  </si>
  <si>
    <t>she wanted to do . She got a job delivering pizzas , and that was all right , but it did n't seem like the kind of thing to make a career out of . Then fate handed her four tickets , with VIP seating and back stage passes , to the concert of a world famous singer . She had no idea the concert would change her life . But it did , leading her into un unlikely new</t>
  </si>
  <si>
    <t>fate handed her four</t>
  </si>
  <si>
    <t>Then fate handed her four tickets , with VIP seating and back stage passes , to the concert of a world famous singer .</t>
  </si>
  <si>
    <t>blog_28_4</t>
  </si>
  <si>
    <t>just over a week later at a Windows Phone SDK night here in London , I was one of 50 developers who were invited to take part in an alphalabs creative coding project , for which Nokia handed each of us a white Lumia 920 . &lt;p&gt; So , I own both devices , both are unlocked , and I have been quite literally swapping my SIM between the two on a day-by-day basis to form some honest opinions based</t>
  </si>
  <si>
    <t>Nokia handed each of</t>
  </si>
  <si>
    <t>just over a week later at a Windows Phone SDK night here in London , I was one of 50 developers who were invited to take part in an alphalabs creative coding project , for which Nokia handed each of us a white Lumia 920 .</t>
  </si>
  <si>
    <t>blog_28_5</t>
  </si>
  <si>
    <t>any of the stress tests we 've posted and you 'll see that this phone can take a beating and come out almost unscathed . I actually dropped the phone no more than 2 minutes after Nokia handed it to me to absolutely no effect , if heavy duty is on your list , the Lumia is hands down the winner . &lt;p&gt; HTC on the other hand , have crafted some of the first designs I 've found interesting</t>
  </si>
  <si>
    <t>Nokia handed it to</t>
  </si>
  <si>
    <t>I actually dropped the phone no more than 2 minutes after Nokia handed it to me to absolutely no effect , if heavy duty is on your list , the Lumia is hands down the winner .</t>
  </si>
  <si>
    <t>blog_28_6</t>
  </si>
  <si>
    <t>way . &lt;p&gt; In Canada where baseball is not as prevalent , the younger kids will put their stronger hand on top ( if they are righty , they shoot left ) and therefore become more left handed hockey players . &lt;p&gt; Sometimes the Ticker-assembly process is such a blur of activity that I do n't recognize an item that 's been run before . Mea culpa. /quote No harm , no foul Paul . Just exercising my birthright as</t>
  </si>
  <si>
    <t>In Canada where baseball is not as prevalent , the younger kids will put their stronger hand on top ( if they are righty , they shoot left ) and therefore become more left handed hockey players .</t>
  </si>
  <si>
    <t>blog_28_7</t>
  </si>
  <si>
    <t>way . &lt;p&gt; In Canada where baseball is not as prevalent , the younger kids will put their stronger hand on top ( if they are righty , they shoot left ) and therefore become more left handed hockey players. /quote &lt;p&gt; Pretty much the accepted explanation among hockey equipment freaks . And despite some of the comments about how ' right ' dominant hand on top is , there are benefits to both ways . Dominant hand on bottom</t>
  </si>
  <si>
    <t>left handed hockey players.</t>
  </si>
  <si>
    <t>In Canada where baseball is not as prevalent , the younger kids will put their stronger hand on top ( if they are righty , they shoot left ) and therefore become more left handed hockey players. /quote</t>
  </si>
  <si>
    <t>blog_28_8</t>
  </si>
  <si>
    <t>Everything else in life I do right handed . I 'm pretty uncoordinated with my left arm when it comes to doing anything with finesse . &lt;p&gt; Another upside to being right hand dominate and a left handed hockey player ... when I only have one hand on the stick it 's my strongest hand so I have more control over poke checks ! &lt;p&gt; leon February 17 , 2010 at 8:49 pm &lt;p&gt; quote comment= " 378290 " They</t>
  </si>
  <si>
    <t>left handed hockey player</t>
  </si>
  <si>
    <t>Another upside to being right hand dominate and a left handed hockey player ...</t>
  </si>
  <si>
    <t>blog_28_9</t>
  </si>
  <si>
    <t>Everything else in life I do right handed . I 'm pretty uncoordinated with my left arm when it comes to doing anything with finesse . &lt;p&gt; Another upside to being right hand dominate and a left handed hockey player ... when I only have one hand on the stick it 's my strongest hand so I have more control over poke checks ! /quote &lt;p&gt; funny you say that -- yesterday , paul showed me that article which he</t>
  </si>
  <si>
    <t>blog_28_10</t>
  </si>
  <si>
    <t>, etc . You can avoid being a felon , if whatever disparate treatment you get after becoming one is unappealing to you . You ca n't avoid being gay , if that 's what Mother Nature handed you , no matter how you are treated . &lt;p&gt; Consequently there 's a difference between how government treats these different kinds of groups . It 's certainly possible to discriminate against members of both kinds of kinds of groups , but</t>
  </si>
  <si>
    <t>Nature handed you ,</t>
  </si>
  <si>
    <t>You ca n't avoid being gay , if that 's what Mother Nature handed you , no matter how you are treated .</t>
  </si>
  <si>
    <t>blog_28_11</t>
  </si>
  <si>
    <t>substantial Democratic candidates ( like Richardson , Biden , et.al ) are relegated to obscurity because Democratic voters like sex appeal and hysteria from their candidates . &lt;p&gt; Yes , we are . You caught us red handed Edwards . We conservatives routinely call for government censorship and endorsement of certain radio programs based on the persons political ideology . We also have an effort by members of the conservative movement to " shut the fox up . " Was</t>
  </si>
  <si>
    <t>red handed Edwards .</t>
  </si>
  <si>
    <t>You caught us red handed Edwards .</t>
  </si>
  <si>
    <t>blog_29_0</t>
  </si>
  <si>
    <t>lodged in a rib . It would remain there for the rest of his life . &lt;p&gt; Roosevelt was well enough to resume @ @ @ @ @ @ @ @ @ @ November 5 , voters handed the victory to Wilson . &lt;p&gt; Schrank believed that he was acting on orders from the ghost of President William McKinley , whose assassination in 1901 had made Roosevelt president . After examination by five court-appointed psychiatrists , Schrank was committed to</t>
  </si>
  <si>
    <t>voters handed the victory</t>
  </si>
  <si>
    <t>November 5 , voters handed the victory to Wilson .</t>
  </si>
  <si>
    <t>blog_29_1</t>
  </si>
  <si>
    <t>lodged in a rib . It would remain there for the rest of his life . &lt;p&gt; Roosevelt was well enough to resume his campaign one week before Election Day , but on November 5 , voters handed the victory to Wilson . &lt;p&gt; Schrank believed that he was acting on orders from the ghost of President William McKinley , whose assassination in 1901 had made Roosevelt president . After examination by five @ @ @ @ @ @ @</t>
  </si>
  <si>
    <t>Roosevelt was well enough to resume his campaign one week before Election Day , but on November 5 , voters handed the victory to Wilson .</t>
  </si>
  <si>
    <t>blog_29_2</t>
  </si>
  <si>
    <t>boar or two somewhere in there fronted and shoved and prodded and grabbed Melo such that he simply could n't catch the ball with space and time to operate . But goddamn , y'all , the Spurs handed Melo lemons and Melo made Melonade . To begin with , that 3-12 mark belies it but Melo did get some good looks . He made a few tough jumpers , but @ @ @ @ @ @ @ @ @ @</t>
  </si>
  <si>
    <t>Spurs handed Melo lemons</t>
  </si>
  <si>
    <t>But goddamn , y'all , the Spurs handed Melo lemons and Melo made Melonade .</t>
  </si>
  <si>
    <t>blog_29_3</t>
  </si>
  <si>
    <t>0-4 ) confirmed what many conference power rankings had suggested for weeks : the Illini are entrenched at the bottom of the food chain in what is arguably the weakest Big Ten in decades . &lt;p&gt; Illinois handed Indiana coach Kevin Wilson his first career Big Ten win ( on his 12th try ) in front of a paid attendance of 47,981 of the most fiercely loyal fans on Homecoming . &lt;p&gt; Most Illini fans had hit the exits with</t>
  </si>
  <si>
    <t>Illinois handed Indiana coach</t>
  </si>
  <si>
    <t>Illinois handed Indiana coach Kevin Wilson</t>
  </si>
  <si>
    <t>blog_29_4</t>
  </si>
  <si>
    <t>Machines " which arguably was the best mathematics course I ever took . We learned how to solve all sorts of business problems using calculating machines . Productivity went through the roof when , as a right handed person , I learned to operate the machine with my left hand so that I could keep a pencil active in the right . &lt;p&gt; Both skills proved invaluable in programming . I could type and calculate with the best of them</t>
  </si>
  <si>
    <t>right handed person ,</t>
  </si>
  <si>
    <t>Productivity went through the roof when , as a right handed person , I learned to operate the machine with my left hand so that I could keep a pencil active in the right .</t>
  </si>
  <si>
    <t>blog_29_5</t>
  </si>
  <si>
    <t>just writing off the additional law enforcement costs . As long as the same courtesy is extneded to another candidate , then fine . Otherwise , are n't the tax payers on the hook for a back handed campaign contribution for the Obama for President Campaign ? &lt;p&gt; Mr. President Eyecandy is gracing you and your ladyparts an audience . Why it is UN American to even question it . &lt;p&gt; There are plenty of celebrities who pay 40K just</t>
  </si>
  <si>
    <t>back handed campaign contribution</t>
  </si>
  <si>
    <t>Otherwise , are n't the tax payers on the hook for a back handed campaign contribution for the Obama for President Campaign ?</t>
  </si>
  <si>
    <t>blog_29_6</t>
  </si>
  <si>
    <t>am excited to see the reunion and what comes from it . Will you be tuning in ? &lt;p&gt; In defense of Ramona , Carol calls her out A LOT for drinking and makes LOTS of back handed comments about her drinking . So I can see Ramona taking a swing at her . I love Carole but often thought she was being just as petty in her blogs and commentaries commenting on Mona drinking , so she is susceptible</t>
  </si>
  <si>
    <t>back handed comments about</t>
  </si>
  <si>
    <t>In defense of Ramona , Carol calls her out A LOT for drinking and makes LOTS of back handed comments about her drinking .</t>
  </si>
  <si>
    <t>blog_29_7</t>
  </si>
  <si>
    <t>( even as a backup ) he would produce good numbers , especially at YS3 . &lt;p&gt; He is listed as a 3B on the LAA site , but plays primarily SS . He is a left handed bat as well . Awesome backup platoon for A-Rod and Jeter . Could take the place of Chavez , and if Nix can play 1B , maybe we could have them both . &lt;p&gt; The goal here is to find someone (</t>
  </si>
  <si>
    <t>left handed bat as</t>
  </si>
  <si>
    <t>He is a left handed bat as well .</t>
  </si>
  <si>
    <t>blog_29_8</t>
  </si>
  <si>
    <t>it was ok but it had an awful lot of menus instead of centralizing options and graphical side was very lacking , i remember i started a second playthough as sheeva , got sick of the left handed gun view ( it was actually making me nauseous , the low fov finally got to me maybe ? it does nt usually bother @ @ @ @ @ @ @ @ @ @ to start a new game or switch characters</t>
  </si>
  <si>
    <t>left handed gun view</t>
  </si>
  <si>
    <t>, i remember i started a second playthough as sheeva , got sick of the left handed gun view</t>
  </si>
  <si>
    <t>blog_30_0</t>
  </si>
  <si>
    <t>very mild compared to Atlas Shrugged and the exploits of Ayn Rand and her sexual escapades . How was that story compatible with Republican values ? So many of you have bitten into the apple that Rand handed you and fawn all over her . . @ @ @ @ @ @ @ @ @ @ abuse the bible . They pick what boosts their cause regardless of context and proclaim it to be and end all discussion . &lt;p&gt;</t>
  </si>
  <si>
    <t>Rand handed you and</t>
  </si>
  <si>
    <t>So many of you have bitten into the apple that Rand handed you and fawn all over her .</t>
  </si>
  <si>
    <t>blog_30_1</t>
  </si>
  <si>
    <t>was a correction of overly pessimistic about Kelly 's future as a potential starter , it would be entirely unsurprising to see the pendulum swing too far in the other direction . Kelly struggled badly against left handed hitters this season who posted a .313/.389/.528 line against him . Kelly as a starter remains largely dependent on his ability to neutralize opposite handed hitters . &lt;p&gt; Jon Jay Key Stats : .355 BABIP 2012 : Jon Jay just hits balls</t>
  </si>
  <si>
    <t>left handed hitters this</t>
  </si>
  <si>
    <t>Kelly struggled badly against left handed hitters this season who posted a .313/.389/.528 line against him .</t>
  </si>
  <si>
    <t>blog_30_2</t>
  </si>
  <si>
    <t>Cy Young candidate who is making $5 million this season ... great reporting . &lt;p&gt; Trading Niese makes no sense . Not only is he young and left handed , but there is not one other left handed option in their farm system . How could they possibly replace him ? &lt;p&gt; Barry Duchan November 5 , 2012 at 4:32 pm &lt;p&gt; Trading David Cone actually got the Mets a young player who is probably a future Hall of Famer</t>
  </si>
  <si>
    <t>left handed option in</t>
  </si>
  <si>
    <t>Not only is he young and left handed , but there is not one other left handed option in their farm system .</t>
  </si>
  <si>
    <t>blog_31_0</t>
  </si>
  <si>
    <t>Obama 's campaign any . &lt;p&gt; I really do n't see what the big deal is regarding Michelle Obama 's comments . I have n't been proud of my country either ever since the U.S. Supreme Court handed the election to Bush . &lt;p&gt; I have n't been proud that my country uses 9/11 as an excuse to use scare tactics to get people to vote Republican with their " yellow " or " orange " terror alerts . I</t>
  </si>
  <si>
    <t>Court handed the election</t>
  </si>
  <si>
    <t>I have n't been proud of my country either ever since the U.S. Supreme Court handed the election to Bush .</t>
  </si>
  <si>
    <t>blog_31_1</t>
  </si>
  <si>
    <t>his same salary . I can realistically see 3 rookies making the team along with Nunez . I do see basically the same boring and much @ @ @ @ @ @ @ @ @ @ left handed bat off the bench . The lousy Martin returning as well . I am not optimistic at all . &lt;p&gt; Hank ..... I like these stats ....... kind of reinforced what I thought happened during the season . &lt;p&gt; 1 . Starting</t>
  </si>
  <si>
    <t>left handed bat off</t>
  </si>
  <si>
    <t>left handed bat off the bench .</t>
  </si>
  <si>
    <t>blog_31_2</t>
  </si>
  <si>
    <t>to be honest . &lt;p&gt; Winston Churchill stated " during wartime , any truth about current events is always cloaked with a lie " . WE ARE AT WAR WITH TERRORISM . Any truth about true conditions handed the congress AND the public is also handed out to our enemies . &lt;p&gt; What 's offensive about this is the fact that Obama refers to Amb . Stevens as a friend , yet his administration turned down requests from him (</t>
  </si>
  <si>
    <t>conditions handed the congress</t>
  </si>
  <si>
    <t>Any truth about true conditions handed the congress AND the public is also handed out to our enemies .</t>
  </si>
  <si>
    <t>blog_32_0</t>
  </si>
  <si>
    <t>the game with a record of 2-0 , having earned two convincing wins against Furman and Haverford . The Red Foxes are 0-2 , with losses against Colgate and Stony Brook . &lt;p&gt; Last year , Marist handed the Light Blue the defeat that broke Columbia 's seven-game winning streak . The Columbia side on the court tonight will be very different from what the Red Foxes had to face last year , and as long as the Lions continue</t>
  </si>
  <si>
    <t>Marist handed the Light</t>
  </si>
  <si>
    <t>Last year , Marist handed the Light Blue the defeat that broke Columbia 's seven-game winning streak .</t>
  </si>
  <si>
    <t>blog_32_1</t>
  </si>
  <si>
    <t>, including Bloomberg business news , that an estimated 50,000 wealthy Americans deliberately evaded lawful taxes for more than a decade through just one foreign bank -- UBS-- under Cheney 's administration . Only because a whistle-blower handed the DOJ and the IRS incontrovertible proof did a reported 20,000 American with UBS accounts confess to felonious tax evasion , reportedly paying undisclosed fines to avoid jail time . And that 's at just one foreign bank ! There are hundreds</t>
  </si>
  <si>
    <t>whistle-blower handed the DOJ</t>
  </si>
  <si>
    <t>Only because a whistle-blower handed the DOJ and the IRS incontrovertible proof did a reported 20,000 American with UBS accounts confess to felonious tax evasion , reportedly paying undisclosed fines to avoid jail time .</t>
  </si>
  <si>
    <t>blog_32_2</t>
  </si>
  <si>
    <t>opening seven furlongs , commenced a run off the rail leaving the three quarter pole , advanced between rivals leaving the far turn , swung six wide straightening for the wire , closed determinedly under stout left handed pressure , overtook Atigun approaching the sixteenth marker , had his rider switch to the right stick and eagerly kicked away . &lt;p&gt; Although Calidoscopio won with a move from off the pace and wide off the far turn , he was</t>
  </si>
  <si>
    <t>left handed pressure ,</t>
  </si>
  <si>
    <t>opening seven furlongs , commenced a run off the rail leaving the three quarter pole , advanced between rivals leaving the far turn , swung six wide straightening for the wire , closed determinedly under stout left handed pressure , overtook Atigun approaching the sixteenth marker , had his rider switch to the right stick and eagerly kicked away .</t>
  </si>
  <si>
    <t>blog_32_3</t>
  </si>
  <si>
    <t>OK on 10/25 at 06:57 AM &lt;p&gt; Mascot ? &lt;p&gt; Posted by patty on 10/25 at 07:12 AM &lt;p&gt; In a pre Sputnik short story , the first astronauts were short people . A very short right handed carpenter once told me that his best co-worker had been a very , very tall left handed journeyman . &lt;p&gt; Posted by BMN on 10/25 at 09:15 AM &lt;p&gt; Maybe a turret gunner . Maybe they kept him as an example for</t>
  </si>
  <si>
    <t>right handed carpenter once</t>
  </si>
  <si>
    <t>A very short right handed carpenter once told me that his best co-worker had been a very , very tall left handed journeyman .</t>
  </si>
  <si>
    <t>blog_32_4</t>
  </si>
  <si>
    <t>AM &lt;p&gt; In a pre Sputnik short story , the first astronauts were short people . A very short right handed carpenter once told me that his best co-worker had been a very , very tall left handed journeyman . &lt;p&gt; Posted by BMN on 10/25 at 09:15 AM &lt;p&gt; Maybe a turret gunner . Maybe they kept him as an example for the recruits . " If *he* can do @@5199394 &lt;p&gt; Actor Chad Lowe is a dad again</t>
  </si>
  <si>
    <t>left handed journeyman .</t>
  </si>
  <si>
    <t>blog_33_0</t>
  </si>
  <si>
    <t>fifth set , it looked liked the Colonials would be able to exit the weekend with a 1-1 record . But an issue that has plagued the team all season resurfaced , and too many unforced errors handed Xavier the victory -- leaving GW winless on their Ohio road trip . &lt;p&gt; " We played really well at times , and then we made a ton of errors at times , " head coach Amanda Ault said . " It</t>
  </si>
  <si>
    <t>errors handed Xavier the</t>
  </si>
  <si>
    <t>But an issue that has plagued the team all season resurfaced , and too many unforced errors handed Xavier the victory</t>
  </si>
  <si>
    <t>blog_33_1</t>
  </si>
  <si>
    <t>stage , and the wives do n't get enough credit for what they do . &lt;p&gt; All in all the repubs do n't know how to say what they are thinking appropriately . It was a left handed compliment to the wives . If it was my husband saying that .. well he knows soooooo much better . But if it was it would be a long time before I cleaned his laundry ... if you know what I mean</t>
  </si>
  <si>
    <t>left handed compliment to</t>
  </si>
  <si>
    <t>It was a left handed compliment to the wives .</t>
  </si>
  <si>
    <t>blog_34_0</t>
  </si>
  <si>
    <t>0-7 ) , continued their losing ways in agonizing fashion on Sunday in Tampa , as they fell to South Florida in five sets , 15-25 , 25-17 , 13-25 , 25-18 , 10-15 . The Bulls handed the Hoyas their 13th consecutive loss in a wild , back-and-forth match . &lt;p&gt; GU , which was coming off a four-set loss to Pittsburgh on Friday , allowed USF to establish and maintain a comfortable lead in the first set ,</t>
  </si>
  <si>
    <t>Bulls handed the Hoyas</t>
  </si>
  <si>
    <t>The Bulls handed the Hoyas their 13th consecutive loss in a wild , back-and-forth match .</t>
  </si>
  <si>
    <t>blog_34_1</t>
  </si>
  <si>
    <t>groups have won a challenge to #Interior Department policies that permit planting of genetically modified corn and soybeans on National Wildlife Refuge land . &lt;p&gt; In an 11-page ruling Tuesday , U.S. District Judge James E Boasberg handed a victory to Beyond Pesticides , the Center for Food Safety , and Public Employees @ @ @ @ @ @ @ @ @ @ Fish and Wildlife Service policies in the 430,000 square-mile Southeast Region , spanning 128 wildlife refuges in</t>
  </si>
  <si>
    <t>Boasberg handed a victory</t>
  </si>
  <si>
    <t>In an 11-page ruling Tuesday , U.S. District Judge James E Boasberg handed a victory to Beyond Pesticides , the Center for Food Safety , and Public Employees</t>
  </si>
  <si>
    <t>MV</t>
    <phoneticPr fontId="2" type="noConversion"/>
  </si>
  <si>
    <t>NA</t>
    <phoneticPr fontId="2" type="noConversion"/>
  </si>
  <si>
    <t>amb1</t>
    <phoneticPr fontId="2" type="noConversion"/>
  </si>
  <si>
    <t>amb0|1</t>
    <phoneticPr fontId="2" type="noConversion"/>
  </si>
  <si>
    <t>total (MVRR=0,1,2,3)</t>
    <phoneticPr fontId="2" type="noConversion"/>
  </si>
  <si>
    <t>MVRR=1</t>
    <phoneticPr fontId="2" type="noConversion"/>
  </si>
  <si>
    <t>minus NA</t>
    <phoneticPr fontId="2" type="noConversion"/>
  </si>
  <si>
    <t>RR</t>
    <phoneticPr fontId="2" type="noConversion"/>
  </si>
  <si>
    <t>MVRR=2</t>
    <phoneticPr fontId="2" type="noConversion"/>
  </si>
  <si>
    <t>sumRR</t>
    <phoneticPr fontId="2" type="noConversion"/>
  </si>
  <si>
    <t>interpolation equation</t>
    <phoneticPr fontId="2" type="noConversion"/>
  </si>
  <si>
    <t>sampled</t>
    <phoneticPr fontId="2" type="noConversion"/>
  </si>
  <si>
    <t>"B6 = (B19/B15)*B3"</t>
    <phoneticPr fontId="2" type="noConversion"/>
  </si>
  <si>
    <t>"B4 = B3-B6"</t>
    <phoneticPr fontId="2" type="noConversion"/>
  </si>
  <si>
    <t>"B5 = (B17/B16)*B4"</t>
    <phoneticPr fontId="2" type="noConversion"/>
  </si>
  <si>
    <t>unambRR</t>
    <phoneticPr fontId="2" type="noConversion"/>
  </si>
  <si>
    <t>"B10 = (B24/B20)*B7"</t>
    <phoneticPr fontId="2" type="noConversion"/>
  </si>
  <si>
    <t>"B8 = B7-B10"</t>
    <phoneticPr fontId="2" type="noConversion"/>
  </si>
  <si>
    <t>"B9 = (B22/B21)*B8"</t>
    <phoneticPr fontId="2" type="noConversion"/>
  </si>
  <si>
    <t>"B11 = B5+B9"</t>
    <phoneticPr fontId="2" type="noConversion"/>
  </si>
  <si>
    <t>"B12 = B11/B2"</t>
    <phoneticPr fontId="2" type="noConversion"/>
  </si>
  <si>
    <t>percentage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</si>
</sst>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b/>
      <sz val="11"/>
      <color theme="1"/>
      <name val="新細明體"/>
      <family val="1"/>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3"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56"/>
  <sheetViews>
    <sheetView topLeftCell="A174" workbookViewId="0">
      <selection activeCell="L199" sqref="A1:L1356"/>
    </sheetView>
  </sheetViews>
  <sheetFormatPr defaultRowHeight="15" x14ac:dyDescent="0.3"/>
  <sheetData>
    <row r="1" spans="1:11" x14ac:dyDescent="0.3">
      <c r="B1" s="1" t="s">
        <v>0</v>
      </c>
      <c r="C1" s="1" t="s">
        <v>1</v>
      </c>
      <c r="D1" s="1" t="s">
        <v>2</v>
      </c>
      <c r="E1" s="1" t="s">
        <v>3</v>
      </c>
      <c r="F1" s="1" t="s">
        <v>4</v>
      </c>
      <c r="G1" s="1" t="s">
        <v>5</v>
      </c>
      <c r="H1" s="1" t="s">
        <v>6</v>
      </c>
      <c r="I1" s="1" t="s">
        <v>7</v>
      </c>
      <c r="J1" s="1" t="s">
        <v>8</v>
      </c>
      <c r="K1" s="1" t="s">
        <v>9</v>
      </c>
    </row>
    <row r="2" spans="1:11" x14ac:dyDescent="0.3">
      <c r="A2" s="1">
        <v>154</v>
      </c>
      <c r="B2">
        <v>154</v>
      </c>
      <c r="C2" t="s">
        <v>631</v>
      </c>
      <c r="D2" t="s">
        <v>632</v>
      </c>
      <c r="E2" t="s">
        <v>633</v>
      </c>
      <c r="F2" t="s">
        <v>634</v>
      </c>
      <c r="G2">
        <v>1</v>
      </c>
      <c r="H2">
        <v>0</v>
      </c>
      <c r="I2" t="s">
        <v>14</v>
      </c>
      <c r="K2">
        <v>0</v>
      </c>
    </row>
    <row r="3" spans="1:11" x14ac:dyDescent="0.3">
      <c r="A3" s="1">
        <v>277</v>
      </c>
      <c r="B3">
        <v>277</v>
      </c>
      <c r="C3" t="s">
        <v>1118</v>
      </c>
      <c r="D3" t="s">
        <v>1119</v>
      </c>
      <c r="E3" t="s">
        <v>1120</v>
      </c>
      <c r="F3" t="s">
        <v>1121</v>
      </c>
      <c r="G3">
        <v>1</v>
      </c>
      <c r="H3">
        <v>1</v>
      </c>
      <c r="I3" t="s">
        <v>14</v>
      </c>
      <c r="K3">
        <v>0</v>
      </c>
    </row>
    <row r="4" spans="1:11" x14ac:dyDescent="0.3">
      <c r="A4" s="1">
        <v>308</v>
      </c>
      <c r="B4">
        <v>308</v>
      </c>
      <c r="C4" t="s">
        <v>1242</v>
      </c>
      <c r="D4" t="s">
        <v>1243</v>
      </c>
      <c r="E4" t="s">
        <v>1244</v>
      </c>
      <c r="F4" t="s">
        <v>1245</v>
      </c>
      <c r="G4">
        <v>1</v>
      </c>
      <c r="H4">
        <v>1</v>
      </c>
      <c r="I4" t="s">
        <v>23</v>
      </c>
      <c r="K4">
        <v>0</v>
      </c>
    </row>
    <row r="5" spans="1:11" x14ac:dyDescent="0.3">
      <c r="A5" s="1">
        <v>387</v>
      </c>
      <c r="B5">
        <v>387</v>
      </c>
      <c r="C5" t="s">
        <v>1550</v>
      </c>
      <c r="D5" t="s">
        <v>1551</v>
      </c>
      <c r="E5" t="s">
        <v>1552</v>
      </c>
      <c r="F5" t="s">
        <v>1553</v>
      </c>
      <c r="G5">
        <v>1</v>
      </c>
      <c r="H5">
        <v>1</v>
      </c>
      <c r="I5" t="s">
        <v>14</v>
      </c>
      <c r="K5">
        <v>0</v>
      </c>
    </row>
    <row r="6" spans="1:11" x14ac:dyDescent="0.3">
      <c r="A6" s="1">
        <v>418</v>
      </c>
      <c r="B6">
        <v>418</v>
      </c>
      <c r="C6" t="s">
        <v>1674</v>
      </c>
      <c r="D6" t="s">
        <v>1675</v>
      </c>
      <c r="E6" t="s">
        <v>1676</v>
      </c>
      <c r="F6" t="s">
        <v>1677</v>
      </c>
      <c r="G6">
        <v>1</v>
      </c>
      <c r="H6">
        <v>1</v>
      </c>
      <c r="I6" t="s">
        <v>14</v>
      </c>
      <c r="K6">
        <v>0</v>
      </c>
    </row>
    <row r="7" spans="1:11" x14ac:dyDescent="0.3">
      <c r="A7" s="1">
        <v>674</v>
      </c>
      <c r="B7">
        <v>674</v>
      </c>
      <c r="C7" t="s">
        <v>2695</v>
      </c>
      <c r="D7" t="s">
        <v>2696</v>
      </c>
      <c r="E7" t="s">
        <v>2697</v>
      </c>
      <c r="F7" t="s">
        <v>2698</v>
      </c>
      <c r="G7">
        <v>1</v>
      </c>
      <c r="H7">
        <v>1</v>
      </c>
      <c r="I7" t="s">
        <v>14</v>
      </c>
      <c r="K7">
        <v>0</v>
      </c>
    </row>
    <row r="8" spans="1:11" x14ac:dyDescent="0.3">
      <c r="A8" s="1">
        <v>738</v>
      </c>
      <c r="B8">
        <v>738</v>
      </c>
      <c r="C8" t="s">
        <v>2950</v>
      </c>
      <c r="D8" t="s">
        <v>2951</v>
      </c>
      <c r="E8" t="s">
        <v>2952</v>
      </c>
      <c r="F8" t="s">
        <v>2953</v>
      </c>
      <c r="G8">
        <v>1</v>
      </c>
      <c r="H8">
        <v>1</v>
      </c>
      <c r="I8" t="s">
        <v>14</v>
      </c>
      <c r="K8">
        <v>0</v>
      </c>
    </row>
    <row r="9" spans="1:11" x14ac:dyDescent="0.3">
      <c r="A9" s="1">
        <v>1068</v>
      </c>
      <c r="B9">
        <v>1068</v>
      </c>
      <c r="C9" t="s">
        <v>4266</v>
      </c>
      <c r="D9" t="s">
        <v>4267</v>
      </c>
      <c r="E9" t="s">
        <v>4268</v>
      </c>
      <c r="F9" t="s">
        <v>4269</v>
      </c>
      <c r="G9">
        <v>1</v>
      </c>
      <c r="H9">
        <v>1</v>
      </c>
      <c r="I9" t="s">
        <v>23</v>
      </c>
      <c r="K9">
        <v>0</v>
      </c>
    </row>
    <row r="10" spans="1:11" x14ac:dyDescent="0.3">
      <c r="A10" s="1">
        <v>1096</v>
      </c>
      <c r="B10">
        <v>1096</v>
      </c>
      <c r="C10" t="s">
        <v>4378</v>
      </c>
      <c r="D10" t="s">
        <v>4379</v>
      </c>
      <c r="E10" t="s">
        <v>4380</v>
      </c>
      <c r="F10" t="s">
        <v>4381</v>
      </c>
      <c r="G10">
        <v>1</v>
      </c>
      <c r="H10">
        <v>1</v>
      </c>
      <c r="I10" t="s">
        <v>14</v>
      </c>
      <c r="K10">
        <v>0</v>
      </c>
    </row>
    <row r="11" spans="1:11" x14ac:dyDescent="0.3">
      <c r="A11" s="1">
        <v>1165</v>
      </c>
      <c r="B11">
        <v>1165</v>
      </c>
      <c r="C11" t="s">
        <v>4645</v>
      </c>
      <c r="D11" t="s">
        <v>4646</v>
      </c>
      <c r="E11" t="s">
        <v>4647</v>
      </c>
      <c r="F11" t="s">
        <v>4648</v>
      </c>
      <c r="G11">
        <v>1</v>
      </c>
      <c r="H11">
        <v>1</v>
      </c>
      <c r="I11" t="s">
        <v>23</v>
      </c>
      <c r="K11">
        <v>0</v>
      </c>
    </row>
    <row r="12" spans="1:11" x14ac:dyDescent="0.3">
      <c r="A12" s="1">
        <v>1231</v>
      </c>
      <c r="B12">
        <v>1231</v>
      </c>
      <c r="C12" t="s">
        <v>4901</v>
      </c>
      <c r="D12" t="s">
        <v>4902</v>
      </c>
      <c r="E12" t="s">
        <v>4903</v>
      </c>
      <c r="F12" t="s">
        <v>4904</v>
      </c>
      <c r="G12">
        <v>1</v>
      </c>
      <c r="H12">
        <v>1</v>
      </c>
      <c r="I12" t="s">
        <v>14</v>
      </c>
      <c r="K12">
        <v>0</v>
      </c>
    </row>
    <row r="13" spans="1:11" x14ac:dyDescent="0.3">
      <c r="A13" s="1">
        <v>1236</v>
      </c>
      <c r="B13">
        <v>1236</v>
      </c>
      <c r="C13" t="s">
        <v>4921</v>
      </c>
      <c r="D13" t="s">
        <v>4922</v>
      </c>
      <c r="E13" t="s">
        <v>4923</v>
      </c>
      <c r="F13" t="s">
        <v>4924</v>
      </c>
      <c r="G13">
        <v>1</v>
      </c>
      <c r="H13">
        <v>1</v>
      </c>
      <c r="I13" t="s">
        <v>23</v>
      </c>
      <c r="K13">
        <v>0</v>
      </c>
    </row>
    <row r="14" spans="1:11" x14ac:dyDescent="0.3">
      <c r="A14" s="1">
        <v>1263</v>
      </c>
      <c r="B14">
        <v>1263</v>
      </c>
      <c r="C14" t="s">
        <v>5025</v>
      </c>
      <c r="D14" t="s">
        <v>5026</v>
      </c>
      <c r="E14" t="s">
        <v>5027</v>
      </c>
      <c r="F14" t="s">
        <v>5028</v>
      </c>
      <c r="G14">
        <v>1</v>
      </c>
      <c r="H14">
        <v>1</v>
      </c>
      <c r="I14" t="s">
        <v>23</v>
      </c>
      <c r="K14">
        <v>0</v>
      </c>
    </row>
    <row r="15" spans="1:11" x14ac:dyDescent="0.3">
      <c r="A15" s="1">
        <v>1300</v>
      </c>
      <c r="B15">
        <v>1300</v>
      </c>
      <c r="C15" t="s">
        <v>5171</v>
      </c>
      <c r="D15" t="s">
        <v>5172</v>
      </c>
      <c r="E15" t="s">
        <v>5173</v>
      </c>
      <c r="F15" t="s">
        <v>5174</v>
      </c>
      <c r="G15">
        <v>1</v>
      </c>
      <c r="H15">
        <v>1</v>
      </c>
      <c r="I15" t="s">
        <v>1237</v>
      </c>
      <c r="K15">
        <v>0</v>
      </c>
    </row>
    <row r="16" spans="1:11" x14ac:dyDescent="0.3">
      <c r="A16" s="1">
        <v>1302</v>
      </c>
      <c r="B16">
        <v>1302</v>
      </c>
      <c r="C16" t="s">
        <v>5179</v>
      </c>
      <c r="D16" t="s">
        <v>5180</v>
      </c>
      <c r="E16" t="s">
        <v>5181</v>
      </c>
      <c r="F16" t="s">
        <v>5182</v>
      </c>
      <c r="G16">
        <v>1</v>
      </c>
      <c r="H16">
        <v>1</v>
      </c>
      <c r="I16" t="s">
        <v>14</v>
      </c>
      <c r="K16">
        <v>0</v>
      </c>
    </row>
    <row r="17" spans="1:11" x14ac:dyDescent="0.3">
      <c r="A17" s="1">
        <v>1309</v>
      </c>
      <c r="B17">
        <v>1309</v>
      </c>
      <c r="C17" t="s">
        <v>5207</v>
      </c>
      <c r="D17" t="s">
        <v>5208</v>
      </c>
      <c r="E17" t="s">
        <v>5209</v>
      </c>
      <c r="F17" t="s">
        <v>5210</v>
      </c>
      <c r="G17">
        <v>1</v>
      </c>
      <c r="H17">
        <v>1</v>
      </c>
      <c r="I17" t="s">
        <v>1237</v>
      </c>
      <c r="K17">
        <v>0</v>
      </c>
    </row>
    <row r="18" spans="1:11" x14ac:dyDescent="0.3">
      <c r="A18" s="1">
        <v>1314</v>
      </c>
      <c r="B18">
        <v>1314</v>
      </c>
      <c r="C18" t="s">
        <v>5227</v>
      </c>
      <c r="D18" t="s">
        <v>5228</v>
      </c>
      <c r="E18" t="s">
        <v>5229</v>
      </c>
      <c r="F18" t="s">
        <v>5230</v>
      </c>
      <c r="G18">
        <v>1</v>
      </c>
      <c r="H18">
        <v>1</v>
      </c>
      <c r="I18" t="s">
        <v>23</v>
      </c>
      <c r="K18">
        <v>0</v>
      </c>
    </row>
    <row r="19" spans="1:11" x14ac:dyDescent="0.3">
      <c r="A19" s="1">
        <v>1352</v>
      </c>
      <c r="B19">
        <v>1352</v>
      </c>
      <c r="C19" t="s">
        <v>5372</v>
      </c>
      <c r="D19" t="s">
        <v>5373</v>
      </c>
      <c r="E19" t="s">
        <v>5374</v>
      </c>
      <c r="F19" t="s">
        <v>5375</v>
      </c>
      <c r="G19">
        <v>1</v>
      </c>
      <c r="H19">
        <v>1</v>
      </c>
      <c r="I19" t="s">
        <v>1237</v>
      </c>
      <c r="K19">
        <v>0</v>
      </c>
    </row>
    <row r="20" spans="1:11" x14ac:dyDescent="0.3">
      <c r="A20" s="1">
        <v>6</v>
      </c>
      <c r="B20">
        <v>6</v>
      </c>
      <c r="C20" t="s">
        <v>36</v>
      </c>
      <c r="D20" t="s">
        <v>37</v>
      </c>
      <c r="E20" t="s">
        <v>38</v>
      </c>
      <c r="F20" t="s">
        <v>39</v>
      </c>
      <c r="G20">
        <v>1</v>
      </c>
      <c r="H20">
        <v>2</v>
      </c>
      <c r="I20" t="s">
        <v>14</v>
      </c>
      <c r="K20">
        <v>0</v>
      </c>
    </row>
    <row r="21" spans="1:11" x14ac:dyDescent="0.3">
      <c r="A21" s="1">
        <v>11</v>
      </c>
      <c r="B21">
        <v>11</v>
      </c>
      <c r="C21" t="s">
        <v>56</v>
      </c>
      <c r="D21" t="s">
        <v>57</v>
      </c>
      <c r="E21" t="s">
        <v>58</v>
      </c>
      <c r="F21" t="s">
        <v>59</v>
      </c>
      <c r="G21">
        <v>1</v>
      </c>
      <c r="H21">
        <v>2</v>
      </c>
      <c r="I21" t="s">
        <v>23</v>
      </c>
      <c r="K21">
        <v>0</v>
      </c>
    </row>
    <row r="22" spans="1:11" x14ac:dyDescent="0.3">
      <c r="A22" s="1">
        <v>13</v>
      </c>
      <c r="B22">
        <v>13</v>
      </c>
      <c r="C22" t="s">
        <v>65</v>
      </c>
      <c r="D22" t="s">
        <v>66</v>
      </c>
      <c r="E22" t="s">
        <v>67</v>
      </c>
      <c r="F22" t="s">
        <v>68</v>
      </c>
      <c r="G22">
        <v>1</v>
      </c>
      <c r="H22">
        <v>2</v>
      </c>
      <c r="I22" t="s">
        <v>14</v>
      </c>
      <c r="J22" t="s">
        <v>69</v>
      </c>
      <c r="K22">
        <v>0</v>
      </c>
    </row>
    <row r="23" spans="1:11" x14ac:dyDescent="0.3">
      <c r="A23" s="1">
        <v>29</v>
      </c>
      <c r="B23">
        <v>29</v>
      </c>
      <c r="C23" t="s">
        <v>130</v>
      </c>
      <c r="D23" t="s">
        <v>131</v>
      </c>
      <c r="E23" t="s">
        <v>132</v>
      </c>
      <c r="F23" t="s">
        <v>133</v>
      </c>
      <c r="G23">
        <v>1</v>
      </c>
      <c r="H23">
        <v>2</v>
      </c>
      <c r="I23" t="s">
        <v>14</v>
      </c>
      <c r="J23" t="s">
        <v>69</v>
      </c>
      <c r="K23">
        <v>0</v>
      </c>
    </row>
    <row r="24" spans="1:11" x14ac:dyDescent="0.3">
      <c r="A24" s="1">
        <v>41</v>
      </c>
      <c r="B24">
        <v>41</v>
      </c>
      <c r="C24" t="s">
        <v>178</v>
      </c>
      <c r="D24" t="s">
        <v>179</v>
      </c>
      <c r="E24" t="s">
        <v>180</v>
      </c>
      <c r="F24" t="s">
        <v>181</v>
      </c>
      <c r="G24">
        <v>1</v>
      </c>
      <c r="H24">
        <v>2</v>
      </c>
      <c r="I24" t="s">
        <v>14</v>
      </c>
      <c r="K24">
        <v>0</v>
      </c>
    </row>
    <row r="25" spans="1:11" x14ac:dyDescent="0.3">
      <c r="A25" s="1">
        <v>43</v>
      </c>
      <c r="B25">
        <v>43</v>
      </c>
      <c r="C25" t="s">
        <v>186</v>
      </c>
      <c r="D25" t="s">
        <v>187</v>
      </c>
      <c r="E25" t="s">
        <v>188</v>
      </c>
      <c r="F25" t="s">
        <v>189</v>
      </c>
      <c r="G25">
        <v>1</v>
      </c>
      <c r="H25">
        <v>2</v>
      </c>
      <c r="I25" t="s">
        <v>14</v>
      </c>
      <c r="K25">
        <v>0</v>
      </c>
    </row>
    <row r="26" spans="1:11" x14ac:dyDescent="0.3">
      <c r="A26" s="1">
        <v>70</v>
      </c>
      <c r="B26">
        <v>70</v>
      </c>
      <c r="C26" t="s">
        <v>294</v>
      </c>
      <c r="D26" t="s">
        <v>295</v>
      </c>
      <c r="E26" t="s">
        <v>296</v>
      </c>
      <c r="F26" t="s">
        <v>297</v>
      </c>
      <c r="G26">
        <v>1</v>
      </c>
      <c r="H26">
        <v>2</v>
      </c>
      <c r="I26" t="s">
        <v>14</v>
      </c>
      <c r="K26">
        <v>0</v>
      </c>
    </row>
    <row r="27" spans="1:11" x14ac:dyDescent="0.3">
      <c r="A27" s="1">
        <v>85</v>
      </c>
      <c r="B27">
        <v>85</v>
      </c>
      <c r="C27" t="s">
        <v>354</v>
      </c>
      <c r="D27" t="s">
        <v>355</v>
      </c>
      <c r="E27" t="s">
        <v>356</v>
      </c>
      <c r="F27" t="s">
        <v>357</v>
      </c>
      <c r="G27">
        <v>1</v>
      </c>
      <c r="H27">
        <v>2</v>
      </c>
      <c r="I27" t="s">
        <v>14</v>
      </c>
      <c r="K27">
        <v>0</v>
      </c>
    </row>
    <row r="28" spans="1:11" x14ac:dyDescent="0.3">
      <c r="A28" s="1">
        <v>112</v>
      </c>
      <c r="B28">
        <v>112</v>
      </c>
      <c r="C28" t="s">
        <v>463</v>
      </c>
      <c r="D28" t="s">
        <v>464</v>
      </c>
      <c r="E28" t="s">
        <v>465</v>
      </c>
      <c r="F28" t="s">
        <v>466</v>
      </c>
      <c r="G28">
        <v>1</v>
      </c>
      <c r="H28">
        <v>2</v>
      </c>
      <c r="I28" t="s">
        <v>14</v>
      </c>
      <c r="K28">
        <v>0</v>
      </c>
    </row>
    <row r="29" spans="1:11" x14ac:dyDescent="0.3">
      <c r="A29" s="1">
        <v>119</v>
      </c>
      <c r="B29">
        <v>119</v>
      </c>
      <c r="C29" t="s">
        <v>491</v>
      </c>
      <c r="D29" t="s">
        <v>492</v>
      </c>
      <c r="E29" t="s">
        <v>493</v>
      </c>
      <c r="F29" t="s">
        <v>494</v>
      </c>
      <c r="G29">
        <v>1</v>
      </c>
      <c r="H29">
        <v>2</v>
      </c>
      <c r="I29" t="s">
        <v>23</v>
      </c>
      <c r="K29">
        <v>0</v>
      </c>
    </row>
    <row r="30" spans="1:11" x14ac:dyDescent="0.3">
      <c r="A30" s="1">
        <v>120</v>
      </c>
      <c r="B30">
        <v>120</v>
      </c>
      <c r="C30" t="s">
        <v>495</v>
      </c>
      <c r="D30" t="s">
        <v>496</v>
      </c>
      <c r="E30" t="s">
        <v>497</v>
      </c>
      <c r="F30" t="s">
        <v>498</v>
      </c>
      <c r="G30">
        <v>1</v>
      </c>
      <c r="H30">
        <v>2</v>
      </c>
      <c r="I30" t="s">
        <v>14</v>
      </c>
      <c r="K30">
        <v>0</v>
      </c>
    </row>
    <row r="31" spans="1:11" x14ac:dyDescent="0.3">
      <c r="A31" s="1">
        <v>123</v>
      </c>
      <c r="B31">
        <v>123</v>
      </c>
      <c r="C31" t="s">
        <v>507</v>
      </c>
      <c r="D31" t="s">
        <v>508</v>
      </c>
      <c r="E31" t="s">
        <v>509</v>
      </c>
      <c r="F31" t="s">
        <v>510</v>
      </c>
      <c r="G31">
        <v>1</v>
      </c>
      <c r="H31">
        <v>2</v>
      </c>
      <c r="I31" t="s">
        <v>14</v>
      </c>
      <c r="K31">
        <v>0</v>
      </c>
    </row>
    <row r="32" spans="1:11" x14ac:dyDescent="0.3">
      <c r="A32" s="1">
        <v>130</v>
      </c>
      <c r="B32">
        <v>130</v>
      </c>
      <c r="C32" t="s">
        <v>535</v>
      </c>
      <c r="D32" t="s">
        <v>536</v>
      </c>
      <c r="E32" t="s">
        <v>537</v>
      </c>
      <c r="F32" t="s">
        <v>538</v>
      </c>
      <c r="G32">
        <v>1</v>
      </c>
      <c r="H32">
        <v>2</v>
      </c>
      <c r="I32" t="s">
        <v>14</v>
      </c>
      <c r="K32">
        <v>0</v>
      </c>
    </row>
    <row r="33" spans="1:11" x14ac:dyDescent="0.3">
      <c r="A33" s="1">
        <v>138</v>
      </c>
      <c r="B33">
        <v>138</v>
      </c>
      <c r="C33" t="s">
        <v>567</v>
      </c>
      <c r="D33" t="s">
        <v>568</v>
      </c>
      <c r="E33" t="s">
        <v>569</v>
      </c>
      <c r="F33" t="s">
        <v>570</v>
      </c>
      <c r="G33">
        <v>1</v>
      </c>
      <c r="H33">
        <v>2</v>
      </c>
      <c r="I33" t="s">
        <v>14</v>
      </c>
      <c r="J33" t="s">
        <v>69</v>
      </c>
      <c r="K33">
        <v>0</v>
      </c>
    </row>
    <row r="34" spans="1:11" x14ac:dyDescent="0.3">
      <c r="A34" s="1">
        <v>143</v>
      </c>
      <c r="B34">
        <v>143</v>
      </c>
      <c r="C34" t="s">
        <v>587</v>
      </c>
      <c r="D34" t="s">
        <v>588</v>
      </c>
      <c r="E34" t="s">
        <v>589</v>
      </c>
      <c r="F34" t="s">
        <v>590</v>
      </c>
      <c r="G34">
        <v>1</v>
      </c>
      <c r="H34">
        <v>2</v>
      </c>
      <c r="I34" t="s">
        <v>14</v>
      </c>
      <c r="K34">
        <v>0</v>
      </c>
    </row>
    <row r="35" spans="1:11" x14ac:dyDescent="0.3">
      <c r="A35" s="1">
        <v>145</v>
      </c>
      <c r="B35">
        <v>145</v>
      </c>
      <c r="C35" t="s">
        <v>595</v>
      </c>
      <c r="D35" t="s">
        <v>596</v>
      </c>
      <c r="E35" t="s">
        <v>597</v>
      </c>
      <c r="F35" t="s">
        <v>598</v>
      </c>
      <c r="G35">
        <v>1</v>
      </c>
      <c r="H35">
        <v>2</v>
      </c>
      <c r="I35" t="s">
        <v>14</v>
      </c>
      <c r="K35">
        <v>0</v>
      </c>
    </row>
    <row r="36" spans="1:11" x14ac:dyDescent="0.3">
      <c r="A36" s="1">
        <v>148</v>
      </c>
      <c r="B36">
        <v>148</v>
      </c>
      <c r="C36" t="s">
        <v>607</v>
      </c>
      <c r="D36" t="s">
        <v>608</v>
      </c>
      <c r="E36" t="s">
        <v>609</v>
      </c>
      <c r="F36" t="s">
        <v>610</v>
      </c>
      <c r="G36">
        <v>1</v>
      </c>
      <c r="H36">
        <v>2</v>
      </c>
      <c r="I36" t="s">
        <v>23</v>
      </c>
      <c r="K36">
        <v>0</v>
      </c>
    </row>
    <row r="37" spans="1:11" x14ac:dyDescent="0.3">
      <c r="A37" s="1">
        <v>151</v>
      </c>
      <c r="B37">
        <v>151</v>
      </c>
      <c r="C37" t="s">
        <v>619</v>
      </c>
      <c r="D37" t="s">
        <v>620</v>
      </c>
      <c r="E37" t="s">
        <v>621</v>
      </c>
      <c r="F37" t="s">
        <v>622</v>
      </c>
      <c r="G37">
        <v>1</v>
      </c>
      <c r="H37">
        <v>2</v>
      </c>
      <c r="I37" t="s">
        <v>14</v>
      </c>
      <c r="K37">
        <v>0</v>
      </c>
    </row>
    <row r="38" spans="1:11" x14ac:dyDescent="0.3">
      <c r="A38" s="1">
        <v>171</v>
      </c>
      <c r="B38">
        <v>171</v>
      </c>
      <c r="C38" t="s">
        <v>699</v>
      </c>
      <c r="D38" t="s">
        <v>700</v>
      </c>
      <c r="E38" t="s">
        <v>701</v>
      </c>
      <c r="F38" t="s">
        <v>702</v>
      </c>
      <c r="G38">
        <v>1</v>
      </c>
      <c r="H38">
        <v>2</v>
      </c>
      <c r="I38" t="s">
        <v>23</v>
      </c>
      <c r="K38">
        <v>0</v>
      </c>
    </row>
    <row r="39" spans="1:11" x14ac:dyDescent="0.3">
      <c r="A39" s="1">
        <v>177</v>
      </c>
      <c r="B39">
        <v>177</v>
      </c>
      <c r="C39" t="s">
        <v>723</v>
      </c>
      <c r="D39" t="s">
        <v>724</v>
      </c>
      <c r="E39" t="s">
        <v>725</v>
      </c>
      <c r="F39" t="s">
        <v>726</v>
      </c>
      <c r="G39">
        <v>1</v>
      </c>
      <c r="H39">
        <v>2</v>
      </c>
      <c r="I39" t="s">
        <v>23</v>
      </c>
      <c r="K39">
        <v>0</v>
      </c>
    </row>
    <row r="40" spans="1:11" x14ac:dyDescent="0.3">
      <c r="A40" s="1">
        <v>178</v>
      </c>
      <c r="B40">
        <v>178</v>
      </c>
      <c r="C40" t="s">
        <v>727</v>
      </c>
      <c r="D40" t="s">
        <v>728</v>
      </c>
      <c r="E40" t="s">
        <v>729</v>
      </c>
      <c r="F40" t="s">
        <v>730</v>
      </c>
      <c r="G40">
        <v>1</v>
      </c>
      <c r="H40">
        <v>2</v>
      </c>
      <c r="I40" t="s">
        <v>14</v>
      </c>
      <c r="K40">
        <v>0</v>
      </c>
    </row>
    <row r="41" spans="1:11" x14ac:dyDescent="0.3">
      <c r="A41" s="1">
        <v>182</v>
      </c>
      <c r="B41">
        <v>182</v>
      </c>
      <c r="C41" t="s">
        <v>743</v>
      </c>
      <c r="D41" t="s">
        <v>744</v>
      </c>
      <c r="E41" t="s">
        <v>745</v>
      </c>
      <c r="F41" t="s">
        <v>746</v>
      </c>
      <c r="G41">
        <v>1</v>
      </c>
      <c r="H41">
        <v>2</v>
      </c>
      <c r="I41" t="s">
        <v>14</v>
      </c>
      <c r="K41">
        <v>0</v>
      </c>
    </row>
    <row r="42" spans="1:11" x14ac:dyDescent="0.3">
      <c r="A42" s="1">
        <v>185</v>
      </c>
      <c r="B42">
        <v>185</v>
      </c>
      <c r="C42" t="s">
        <v>755</v>
      </c>
      <c r="D42" t="s">
        <v>756</v>
      </c>
      <c r="E42" t="s">
        <v>757</v>
      </c>
      <c r="F42" t="s">
        <v>758</v>
      </c>
      <c r="G42">
        <v>1</v>
      </c>
      <c r="H42">
        <v>2</v>
      </c>
      <c r="I42" t="s">
        <v>14</v>
      </c>
      <c r="K42">
        <v>0</v>
      </c>
    </row>
    <row r="43" spans="1:11" x14ac:dyDescent="0.3">
      <c r="A43" s="1">
        <v>191</v>
      </c>
      <c r="B43">
        <v>191</v>
      </c>
      <c r="C43" t="s">
        <v>779</v>
      </c>
      <c r="D43" t="s">
        <v>780</v>
      </c>
      <c r="E43" t="s">
        <v>781</v>
      </c>
      <c r="F43" t="s">
        <v>782</v>
      </c>
      <c r="G43">
        <v>1</v>
      </c>
      <c r="H43">
        <v>2</v>
      </c>
      <c r="I43" t="s">
        <v>23</v>
      </c>
      <c r="K43">
        <v>0</v>
      </c>
    </row>
    <row r="44" spans="1:11" x14ac:dyDescent="0.3">
      <c r="A44" s="1">
        <v>192</v>
      </c>
      <c r="B44">
        <v>192</v>
      </c>
      <c r="C44" t="s">
        <v>783</v>
      </c>
      <c r="D44" t="s">
        <v>784</v>
      </c>
      <c r="E44" t="s">
        <v>785</v>
      </c>
      <c r="F44" t="s">
        <v>786</v>
      </c>
      <c r="G44">
        <v>1</v>
      </c>
      <c r="H44">
        <v>2</v>
      </c>
      <c r="I44" t="s">
        <v>23</v>
      </c>
      <c r="K44">
        <v>0</v>
      </c>
    </row>
    <row r="45" spans="1:11" x14ac:dyDescent="0.3">
      <c r="A45" s="1">
        <v>221</v>
      </c>
      <c r="B45">
        <v>221</v>
      </c>
      <c r="C45" t="s">
        <v>898</v>
      </c>
      <c r="D45" t="s">
        <v>899</v>
      </c>
      <c r="E45" t="s">
        <v>900</v>
      </c>
      <c r="F45" t="s">
        <v>901</v>
      </c>
      <c r="G45">
        <v>1</v>
      </c>
      <c r="H45">
        <v>2</v>
      </c>
      <c r="I45" t="s">
        <v>14</v>
      </c>
      <c r="K45">
        <v>0</v>
      </c>
    </row>
    <row r="46" spans="1:11" x14ac:dyDescent="0.3">
      <c r="A46" s="1">
        <v>246</v>
      </c>
      <c r="B46">
        <v>246</v>
      </c>
      <c r="C46" t="s">
        <v>997</v>
      </c>
      <c r="D46" t="s">
        <v>998</v>
      </c>
      <c r="E46" t="s">
        <v>999</v>
      </c>
      <c r="F46" t="s">
        <v>1000</v>
      </c>
      <c r="G46">
        <v>1</v>
      </c>
      <c r="H46">
        <v>2</v>
      </c>
      <c r="I46" t="s">
        <v>14</v>
      </c>
      <c r="K46">
        <v>0</v>
      </c>
    </row>
    <row r="47" spans="1:11" x14ac:dyDescent="0.3">
      <c r="A47" s="1">
        <v>260</v>
      </c>
      <c r="B47">
        <v>260</v>
      </c>
      <c r="C47" t="s">
        <v>1050</v>
      </c>
      <c r="D47" t="s">
        <v>1051</v>
      </c>
      <c r="E47" t="s">
        <v>1052</v>
      </c>
      <c r="F47" t="s">
        <v>1053</v>
      </c>
      <c r="G47">
        <v>1</v>
      </c>
      <c r="H47">
        <v>2</v>
      </c>
      <c r="I47" t="s">
        <v>14</v>
      </c>
      <c r="K47">
        <v>0</v>
      </c>
    </row>
    <row r="48" spans="1:11" x14ac:dyDescent="0.3">
      <c r="A48" s="1">
        <v>263</v>
      </c>
      <c r="B48">
        <v>263</v>
      </c>
      <c r="C48" t="s">
        <v>1062</v>
      </c>
      <c r="D48" t="s">
        <v>1063</v>
      </c>
      <c r="E48" t="s">
        <v>1064</v>
      </c>
      <c r="F48" t="s">
        <v>1065</v>
      </c>
      <c r="G48">
        <v>1</v>
      </c>
      <c r="H48">
        <v>2</v>
      </c>
      <c r="I48" t="s">
        <v>14</v>
      </c>
      <c r="K48">
        <v>0</v>
      </c>
    </row>
    <row r="49" spans="1:11" x14ac:dyDescent="0.3">
      <c r="A49" s="1">
        <v>264</v>
      </c>
      <c r="B49">
        <v>264</v>
      </c>
      <c r="C49" t="s">
        <v>1066</v>
      </c>
      <c r="D49" t="s">
        <v>1067</v>
      </c>
      <c r="E49" t="s">
        <v>1068</v>
      </c>
      <c r="F49" t="s">
        <v>1069</v>
      </c>
      <c r="G49">
        <v>1</v>
      </c>
      <c r="H49">
        <v>2</v>
      </c>
      <c r="I49" t="s">
        <v>14</v>
      </c>
      <c r="K49">
        <v>0</v>
      </c>
    </row>
    <row r="50" spans="1:11" x14ac:dyDescent="0.3">
      <c r="A50" s="1">
        <v>265</v>
      </c>
      <c r="B50">
        <v>265</v>
      </c>
      <c r="C50" t="s">
        <v>1070</v>
      </c>
      <c r="D50" t="s">
        <v>1071</v>
      </c>
      <c r="E50" t="s">
        <v>1072</v>
      </c>
      <c r="F50" t="s">
        <v>1073</v>
      </c>
      <c r="G50">
        <v>1</v>
      </c>
      <c r="H50">
        <v>2</v>
      </c>
      <c r="I50" t="s">
        <v>14</v>
      </c>
      <c r="K50">
        <v>0</v>
      </c>
    </row>
    <row r="51" spans="1:11" x14ac:dyDescent="0.3">
      <c r="A51" s="1">
        <v>282</v>
      </c>
      <c r="B51">
        <v>282</v>
      </c>
      <c r="C51" t="s">
        <v>1137</v>
      </c>
      <c r="D51" t="s">
        <v>1138</v>
      </c>
      <c r="E51" t="s">
        <v>1139</v>
      </c>
      <c r="F51" t="s">
        <v>1140</v>
      </c>
      <c r="G51">
        <v>1</v>
      </c>
      <c r="H51">
        <v>2</v>
      </c>
      <c r="I51" t="s">
        <v>14</v>
      </c>
      <c r="K51">
        <v>0</v>
      </c>
    </row>
    <row r="52" spans="1:11" x14ac:dyDescent="0.3">
      <c r="A52" s="1">
        <v>283</v>
      </c>
      <c r="B52">
        <v>283</v>
      </c>
      <c r="C52" t="s">
        <v>1141</v>
      </c>
      <c r="D52" t="s">
        <v>1142</v>
      </c>
      <c r="E52" t="s">
        <v>1143</v>
      </c>
      <c r="F52" t="s">
        <v>1144</v>
      </c>
      <c r="G52">
        <v>1</v>
      </c>
      <c r="H52">
        <v>2</v>
      </c>
      <c r="I52" t="s">
        <v>23</v>
      </c>
      <c r="K52">
        <v>0</v>
      </c>
    </row>
    <row r="53" spans="1:11" x14ac:dyDescent="0.3">
      <c r="A53" s="1">
        <v>307</v>
      </c>
      <c r="B53">
        <v>307</v>
      </c>
      <c r="C53" t="s">
        <v>1238</v>
      </c>
      <c r="D53" t="s">
        <v>1239</v>
      </c>
      <c r="E53" t="s">
        <v>1240</v>
      </c>
      <c r="F53" t="s">
        <v>1241</v>
      </c>
      <c r="G53">
        <v>1</v>
      </c>
      <c r="H53">
        <v>2</v>
      </c>
      <c r="I53" t="s">
        <v>23</v>
      </c>
      <c r="K53">
        <v>0</v>
      </c>
    </row>
    <row r="54" spans="1:11" x14ac:dyDescent="0.3">
      <c r="A54" s="1">
        <v>311</v>
      </c>
      <c r="B54">
        <v>311</v>
      </c>
      <c r="C54" t="s">
        <v>1254</v>
      </c>
      <c r="D54" t="s">
        <v>1255</v>
      </c>
      <c r="E54" t="s">
        <v>1256</v>
      </c>
      <c r="F54" t="s">
        <v>1257</v>
      </c>
      <c r="G54">
        <v>1</v>
      </c>
      <c r="H54">
        <v>2</v>
      </c>
      <c r="I54" t="s">
        <v>14</v>
      </c>
      <c r="K54">
        <v>0</v>
      </c>
    </row>
    <row r="55" spans="1:11" x14ac:dyDescent="0.3">
      <c r="A55" s="1">
        <v>312</v>
      </c>
      <c r="B55">
        <v>312</v>
      </c>
      <c r="C55" t="s">
        <v>1258</v>
      </c>
      <c r="D55" t="s">
        <v>1259</v>
      </c>
      <c r="E55" t="s">
        <v>1260</v>
      </c>
      <c r="F55" t="s">
        <v>1261</v>
      </c>
      <c r="G55">
        <v>1</v>
      </c>
      <c r="H55">
        <v>2</v>
      </c>
      <c r="I55" t="s">
        <v>14</v>
      </c>
      <c r="K55">
        <v>0</v>
      </c>
    </row>
    <row r="56" spans="1:11" x14ac:dyDescent="0.3">
      <c r="A56" s="1">
        <v>313</v>
      </c>
      <c r="B56">
        <v>313</v>
      </c>
      <c r="C56" t="s">
        <v>1262</v>
      </c>
      <c r="D56" t="s">
        <v>1263</v>
      </c>
      <c r="E56" t="s">
        <v>1264</v>
      </c>
      <c r="F56" t="s">
        <v>1265</v>
      </c>
      <c r="G56">
        <v>1</v>
      </c>
      <c r="H56">
        <v>2</v>
      </c>
      <c r="I56" t="s">
        <v>14</v>
      </c>
      <c r="K56">
        <v>0</v>
      </c>
    </row>
    <row r="57" spans="1:11" x14ac:dyDescent="0.3">
      <c r="A57" s="1">
        <v>322</v>
      </c>
      <c r="B57">
        <v>322</v>
      </c>
      <c r="C57" t="s">
        <v>1293</v>
      </c>
      <c r="D57" t="s">
        <v>1294</v>
      </c>
      <c r="E57" t="s">
        <v>1295</v>
      </c>
      <c r="F57" t="s">
        <v>1296</v>
      </c>
      <c r="G57">
        <v>1</v>
      </c>
      <c r="H57">
        <v>2</v>
      </c>
      <c r="I57" t="s">
        <v>23</v>
      </c>
      <c r="K57">
        <v>0</v>
      </c>
    </row>
    <row r="58" spans="1:11" x14ac:dyDescent="0.3">
      <c r="A58" s="1">
        <v>326</v>
      </c>
      <c r="B58">
        <v>326</v>
      </c>
      <c r="C58" t="s">
        <v>1309</v>
      </c>
      <c r="D58" t="s">
        <v>1310</v>
      </c>
      <c r="E58" t="s">
        <v>1311</v>
      </c>
      <c r="F58" t="s">
        <v>1312</v>
      </c>
      <c r="G58">
        <v>1</v>
      </c>
      <c r="H58">
        <v>2</v>
      </c>
      <c r="I58" t="s">
        <v>14</v>
      </c>
      <c r="K58">
        <v>0</v>
      </c>
    </row>
    <row r="59" spans="1:11" x14ac:dyDescent="0.3">
      <c r="A59" s="1">
        <v>329</v>
      </c>
      <c r="B59">
        <v>329</v>
      </c>
      <c r="C59" t="s">
        <v>1321</v>
      </c>
      <c r="D59" t="s">
        <v>1322</v>
      </c>
      <c r="E59" t="s">
        <v>1323</v>
      </c>
      <c r="F59" t="s">
        <v>1324</v>
      </c>
      <c r="G59">
        <v>1</v>
      </c>
      <c r="H59">
        <v>2</v>
      </c>
      <c r="I59" t="s">
        <v>14</v>
      </c>
      <c r="K59">
        <v>0</v>
      </c>
    </row>
    <row r="60" spans="1:11" x14ac:dyDescent="0.3">
      <c r="A60" s="1">
        <v>346</v>
      </c>
      <c r="B60">
        <v>346</v>
      </c>
      <c r="C60" t="s">
        <v>1388</v>
      </c>
      <c r="D60" t="s">
        <v>1389</v>
      </c>
      <c r="E60" t="s">
        <v>1390</v>
      </c>
      <c r="F60" t="s">
        <v>1391</v>
      </c>
      <c r="G60">
        <v>1</v>
      </c>
      <c r="H60">
        <v>2</v>
      </c>
      <c r="I60" t="s">
        <v>14</v>
      </c>
      <c r="K60">
        <v>0</v>
      </c>
    </row>
    <row r="61" spans="1:11" x14ac:dyDescent="0.3">
      <c r="A61" s="1">
        <v>369</v>
      </c>
      <c r="B61">
        <v>369</v>
      </c>
      <c r="C61" t="s">
        <v>1478</v>
      </c>
      <c r="D61" t="s">
        <v>1479</v>
      </c>
      <c r="E61" t="s">
        <v>1480</v>
      </c>
      <c r="F61" t="s">
        <v>1481</v>
      </c>
      <c r="G61">
        <v>1</v>
      </c>
      <c r="H61">
        <v>2</v>
      </c>
      <c r="I61" t="s">
        <v>14</v>
      </c>
      <c r="K61">
        <v>0</v>
      </c>
    </row>
    <row r="62" spans="1:11" x14ac:dyDescent="0.3">
      <c r="A62" s="1">
        <v>376</v>
      </c>
      <c r="B62">
        <v>376</v>
      </c>
      <c r="C62" t="s">
        <v>1506</v>
      </c>
      <c r="D62" t="s">
        <v>1507</v>
      </c>
      <c r="E62" t="s">
        <v>1508</v>
      </c>
      <c r="F62" t="s">
        <v>1509</v>
      </c>
      <c r="G62">
        <v>1</v>
      </c>
      <c r="H62">
        <v>2</v>
      </c>
      <c r="I62" t="s">
        <v>23</v>
      </c>
      <c r="K62">
        <v>0</v>
      </c>
    </row>
    <row r="63" spans="1:11" x14ac:dyDescent="0.3">
      <c r="A63" s="1">
        <v>390</v>
      </c>
      <c r="B63">
        <v>390</v>
      </c>
      <c r="C63" t="s">
        <v>1562</v>
      </c>
      <c r="D63" t="s">
        <v>1563</v>
      </c>
      <c r="E63" t="s">
        <v>1564</v>
      </c>
      <c r="F63" t="s">
        <v>1565</v>
      </c>
      <c r="G63">
        <v>1</v>
      </c>
      <c r="H63">
        <v>2</v>
      </c>
      <c r="I63" t="s">
        <v>14</v>
      </c>
      <c r="K63">
        <v>0</v>
      </c>
    </row>
    <row r="64" spans="1:11" x14ac:dyDescent="0.3">
      <c r="A64" s="1">
        <v>421</v>
      </c>
      <c r="B64">
        <v>421</v>
      </c>
      <c r="C64" t="s">
        <v>1686</v>
      </c>
      <c r="D64" t="s">
        <v>1687</v>
      </c>
      <c r="E64" t="s">
        <v>1688</v>
      </c>
      <c r="F64" t="s">
        <v>1689</v>
      </c>
      <c r="G64">
        <v>1</v>
      </c>
      <c r="H64">
        <v>2</v>
      </c>
      <c r="I64" t="s">
        <v>23</v>
      </c>
      <c r="K64">
        <v>0</v>
      </c>
    </row>
    <row r="65" spans="1:11" x14ac:dyDescent="0.3">
      <c r="A65" s="1">
        <v>422</v>
      </c>
      <c r="B65">
        <v>422</v>
      </c>
      <c r="C65" t="s">
        <v>1690</v>
      </c>
      <c r="D65" t="s">
        <v>1691</v>
      </c>
      <c r="E65" t="s">
        <v>1692</v>
      </c>
      <c r="F65" t="s">
        <v>1693</v>
      </c>
      <c r="G65">
        <v>1</v>
      </c>
      <c r="H65">
        <v>2</v>
      </c>
      <c r="I65" t="s">
        <v>14</v>
      </c>
      <c r="K65">
        <v>0</v>
      </c>
    </row>
    <row r="66" spans="1:11" x14ac:dyDescent="0.3">
      <c r="A66" s="1">
        <v>430</v>
      </c>
      <c r="B66">
        <v>430</v>
      </c>
      <c r="C66" t="s">
        <v>1722</v>
      </c>
      <c r="D66" t="s">
        <v>1723</v>
      </c>
      <c r="E66" t="s">
        <v>1724</v>
      </c>
      <c r="F66" t="s">
        <v>1725</v>
      </c>
      <c r="G66">
        <v>1</v>
      </c>
      <c r="H66">
        <v>2</v>
      </c>
      <c r="I66" t="s">
        <v>14</v>
      </c>
      <c r="K66">
        <v>0</v>
      </c>
    </row>
    <row r="67" spans="1:11" x14ac:dyDescent="0.3">
      <c r="A67" s="1">
        <v>433</v>
      </c>
      <c r="B67">
        <v>433</v>
      </c>
      <c r="C67" t="s">
        <v>1734</v>
      </c>
      <c r="D67" t="s">
        <v>1735</v>
      </c>
      <c r="E67" t="s">
        <v>1736</v>
      </c>
      <c r="F67" t="s">
        <v>1737</v>
      </c>
      <c r="G67">
        <v>1</v>
      </c>
      <c r="H67">
        <v>2</v>
      </c>
      <c r="I67" t="s">
        <v>426</v>
      </c>
      <c r="K67">
        <v>0</v>
      </c>
    </row>
    <row r="68" spans="1:11" x14ac:dyDescent="0.3">
      <c r="A68" s="1">
        <v>435</v>
      </c>
      <c r="B68">
        <v>435</v>
      </c>
      <c r="C68" t="s">
        <v>1742</v>
      </c>
      <c r="D68" t="s">
        <v>1743</v>
      </c>
      <c r="E68" t="s">
        <v>1744</v>
      </c>
      <c r="F68" t="s">
        <v>1745</v>
      </c>
      <c r="G68">
        <v>1</v>
      </c>
      <c r="H68">
        <v>2</v>
      </c>
      <c r="I68" t="s">
        <v>14</v>
      </c>
      <c r="K68">
        <v>0</v>
      </c>
    </row>
    <row r="69" spans="1:11" x14ac:dyDescent="0.3">
      <c r="A69" s="1">
        <v>441</v>
      </c>
      <c r="B69">
        <v>441</v>
      </c>
      <c r="C69" t="s">
        <v>1766</v>
      </c>
      <c r="D69" t="s">
        <v>1767</v>
      </c>
      <c r="E69" t="s">
        <v>1768</v>
      </c>
      <c r="F69" t="s">
        <v>1769</v>
      </c>
      <c r="G69">
        <v>1</v>
      </c>
      <c r="H69">
        <v>2</v>
      </c>
      <c r="I69" t="s">
        <v>14</v>
      </c>
      <c r="K69">
        <v>0</v>
      </c>
    </row>
    <row r="70" spans="1:11" x14ac:dyDescent="0.3">
      <c r="A70" s="1">
        <v>450</v>
      </c>
      <c r="B70">
        <v>450</v>
      </c>
      <c r="C70" t="s">
        <v>1802</v>
      </c>
      <c r="D70" t="s">
        <v>1803</v>
      </c>
      <c r="E70" t="s">
        <v>1804</v>
      </c>
      <c r="F70" t="s">
        <v>1805</v>
      </c>
      <c r="G70">
        <v>1</v>
      </c>
      <c r="H70">
        <v>2</v>
      </c>
      <c r="I70" t="s">
        <v>14</v>
      </c>
      <c r="K70">
        <v>0</v>
      </c>
    </row>
    <row r="71" spans="1:11" x14ac:dyDescent="0.3">
      <c r="A71" s="1">
        <v>488</v>
      </c>
      <c r="B71">
        <v>488</v>
      </c>
      <c r="C71" t="s">
        <v>1953</v>
      </c>
      <c r="D71" t="s">
        <v>1954</v>
      </c>
      <c r="E71" t="s">
        <v>1955</v>
      </c>
      <c r="F71" t="s">
        <v>1956</v>
      </c>
      <c r="G71">
        <v>1</v>
      </c>
      <c r="H71">
        <v>2</v>
      </c>
      <c r="I71" t="s">
        <v>14</v>
      </c>
      <c r="K71">
        <v>0</v>
      </c>
    </row>
    <row r="72" spans="1:11" x14ac:dyDescent="0.3">
      <c r="A72" s="1">
        <v>492</v>
      </c>
      <c r="B72">
        <v>492</v>
      </c>
      <c r="C72" t="s">
        <v>1969</v>
      </c>
      <c r="D72" t="s">
        <v>1970</v>
      </c>
      <c r="E72" t="s">
        <v>1971</v>
      </c>
      <c r="F72" t="s">
        <v>1972</v>
      </c>
      <c r="G72">
        <v>1</v>
      </c>
      <c r="H72">
        <v>2</v>
      </c>
      <c r="I72" t="s">
        <v>14</v>
      </c>
      <c r="K72">
        <v>0</v>
      </c>
    </row>
    <row r="73" spans="1:11" x14ac:dyDescent="0.3">
      <c r="A73" s="1">
        <v>493</v>
      </c>
      <c r="B73">
        <v>493</v>
      </c>
      <c r="C73" t="s">
        <v>1973</v>
      </c>
      <c r="D73" t="s">
        <v>1974</v>
      </c>
      <c r="E73" t="s">
        <v>1975</v>
      </c>
      <c r="F73" t="s">
        <v>1976</v>
      </c>
      <c r="G73">
        <v>1</v>
      </c>
      <c r="H73">
        <v>2</v>
      </c>
      <c r="I73" t="s">
        <v>14</v>
      </c>
      <c r="K73">
        <v>0</v>
      </c>
    </row>
    <row r="74" spans="1:11" x14ac:dyDescent="0.3">
      <c r="A74" s="1">
        <v>528</v>
      </c>
      <c r="B74">
        <v>528</v>
      </c>
      <c r="C74" t="s">
        <v>2113</v>
      </c>
      <c r="D74" t="s">
        <v>2114</v>
      </c>
      <c r="E74" t="s">
        <v>2115</v>
      </c>
      <c r="F74" t="s">
        <v>2116</v>
      </c>
      <c r="G74">
        <v>1</v>
      </c>
      <c r="H74">
        <v>2</v>
      </c>
      <c r="I74" t="s">
        <v>14</v>
      </c>
      <c r="K74">
        <v>0</v>
      </c>
    </row>
    <row r="75" spans="1:11" x14ac:dyDescent="0.3">
      <c r="A75" s="1">
        <v>536</v>
      </c>
      <c r="B75">
        <v>536</v>
      </c>
      <c r="C75" t="s">
        <v>2145</v>
      </c>
      <c r="D75" t="s">
        <v>2146</v>
      </c>
      <c r="E75" t="s">
        <v>2147</v>
      </c>
      <c r="F75" t="s">
        <v>2148</v>
      </c>
      <c r="G75">
        <v>1</v>
      </c>
      <c r="H75">
        <v>2</v>
      </c>
      <c r="I75" t="s">
        <v>14</v>
      </c>
      <c r="K75">
        <v>0</v>
      </c>
    </row>
    <row r="76" spans="1:11" x14ac:dyDescent="0.3">
      <c r="A76" s="1">
        <v>559</v>
      </c>
      <c r="B76">
        <v>559</v>
      </c>
      <c r="C76" t="s">
        <v>2237</v>
      </c>
      <c r="D76" t="s">
        <v>2238</v>
      </c>
      <c r="E76" t="s">
        <v>2239</v>
      </c>
      <c r="F76" t="s">
        <v>2240</v>
      </c>
      <c r="G76">
        <v>1</v>
      </c>
      <c r="H76">
        <v>2</v>
      </c>
      <c r="I76" t="s">
        <v>14</v>
      </c>
      <c r="K76">
        <v>0</v>
      </c>
    </row>
    <row r="77" spans="1:11" x14ac:dyDescent="0.3">
      <c r="A77" s="1">
        <v>580</v>
      </c>
      <c r="B77">
        <v>580</v>
      </c>
      <c r="C77" t="s">
        <v>2321</v>
      </c>
      <c r="D77" t="s">
        <v>2322</v>
      </c>
      <c r="E77" t="s">
        <v>2323</v>
      </c>
      <c r="F77" t="s">
        <v>2324</v>
      </c>
      <c r="G77">
        <v>1</v>
      </c>
      <c r="H77">
        <v>2</v>
      </c>
      <c r="I77" t="s">
        <v>14</v>
      </c>
      <c r="J77" t="s">
        <v>69</v>
      </c>
      <c r="K77">
        <v>0</v>
      </c>
    </row>
    <row r="78" spans="1:11" x14ac:dyDescent="0.3">
      <c r="A78" s="1">
        <v>596</v>
      </c>
      <c r="B78">
        <v>596</v>
      </c>
      <c r="C78" t="s">
        <v>2385</v>
      </c>
      <c r="D78" t="s">
        <v>2386</v>
      </c>
      <c r="E78" t="s">
        <v>2387</v>
      </c>
      <c r="F78" t="s">
        <v>2388</v>
      </c>
      <c r="G78">
        <v>1</v>
      </c>
      <c r="H78">
        <v>2</v>
      </c>
      <c r="I78" t="s">
        <v>14</v>
      </c>
      <c r="K78">
        <v>0</v>
      </c>
    </row>
    <row r="79" spans="1:11" x14ac:dyDescent="0.3">
      <c r="A79" s="1">
        <v>615</v>
      </c>
      <c r="B79">
        <v>615</v>
      </c>
      <c r="C79" t="s">
        <v>2461</v>
      </c>
      <c r="D79" t="s">
        <v>2462</v>
      </c>
      <c r="E79" t="s">
        <v>2459</v>
      </c>
      <c r="F79" t="s">
        <v>2463</v>
      </c>
      <c r="G79">
        <v>1</v>
      </c>
      <c r="H79">
        <v>2</v>
      </c>
      <c r="I79" t="s">
        <v>14</v>
      </c>
      <c r="K79">
        <v>0</v>
      </c>
    </row>
    <row r="80" spans="1:11" x14ac:dyDescent="0.3">
      <c r="A80" s="1">
        <v>616</v>
      </c>
      <c r="B80">
        <v>616</v>
      </c>
      <c r="C80" t="s">
        <v>2464</v>
      </c>
      <c r="D80" t="s">
        <v>2465</v>
      </c>
      <c r="E80" t="s">
        <v>2466</v>
      </c>
      <c r="F80" t="s">
        <v>2467</v>
      </c>
      <c r="G80">
        <v>1</v>
      </c>
      <c r="H80">
        <v>2</v>
      </c>
      <c r="I80" t="s">
        <v>14</v>
      </c>
      <c r="K80">
        <v>0</v>
      </c>
    </row>
    <row r="81" spans="1:11" x14ac:dyDescent="0.3">
      <c r="A81" s="1">
        <v>642</v>
      </c>
      <c r="B81">
        <v>642</v>
      </c>
      <c r="C81" t="s">
        <v>2568</v>
      </c>
      <c r="D81" t="s">
        <v>2569</v>
      </c>
      <c r="E81" t="s">
        <v>2570</v>
      </c>
      <c r="F81" t="s">
        <v>2571</v>
      </c>
      <c r="G81">
        <v>1</v>
      </c>
      <c r="H81">
        <v>2</v>
      </c>
      <c r="I81" t="s">
        <v>14</v>
      </c>
      <c r="K81">
        <v>0</v>
      </c>
    </row>
    <row r="82" spans="1:11" x14ac:dyDescent="0.3">
      <c r="A82" s="1">
        <v>648</v>
      </c>
      <c r="B82">
        <v>648</v>
      </c>
      <c r="C82" t="s">
        <v>2591</v>
      </c>
      <c r="D82" t="s">
        <v>2592</v>
      </c>
      <c r="E82" t="s">
        <v>2593</v>
      </c>
      <c r="F82" t="s">
        <v>2594</v>
      </c>
      <c r="G82">
        <v>1</v>
      </c>
      <c r="H82">
        <v>2</v>
      </c>
      <c r="I82" t="s">
        <v>14</v>
      </c>
      <c r="K82">
        <v>0</v>
      </c>
    </row>
    <row r="83" spans="1:11" x14ac:dyDescent="0.3">
      <c r="A83" s="1">
        <v>649</v>
      </c>
      <c r="B83">
        <v>649</v>
      </c>
      <c r="C83" t="s">
        <v>2595</v>
      </c>
      <c r="D83" t="s">
        <v>2596</v>
      </c>
      <c r="E83" t="s">
        <v>2597</v>
      </c>
      <c r="F83" t="s">
        <v>2598</v>
      </c>
      <c r="G83">
        <v>1</v>
      </c>
      <c r="H83">
        <v>2</v>
      </c>
      <c r="I83" t="s">
        <v>14</v>
      </c>
      <c r="J83" t="s">
        <v>69</v>
      </c>
      <c r="K83">
        <v>0</v>
      </c>
    </row>
    <row r="84" spans="1:11" x14ac:dyDescent="0.3">
      <c r="A84" s="1">
        <v>676</v>
      </c>
      <c r="B84">
        <v>676</v>
      </c>
      <c r="C84" t="s">
        <v>2703</v>
      </c>
      <c r="D84" t="s">
        <v>2704</v>
      </c>
      <c r="E84" t="s">
        <v>2705</v>
      </c>
      <c r="F84" t="s">
        <v>2706</v>
      </c>
      <c r="G84">
        <v>1</v>
      </c>
      <c r="H84">
        <v>2</v>
      </c>
      <c r="I84" t="s">
        <v>14</v>
      </c>
      <c r="K84">
        <v>0</v>
      </c>
    </row>
    <row r="85" spans="1:11" x14ac:dyDescent="0.3">
      <c r="A85" s="1">
        <v>690</v>
      </c>
      <c r="B85">
        <v>690</v>
      </c>
      <c r="C85" t="s">
        <v>2759</v>
      </c>
      <c r="D85" t="s">
        <v>2760</v>
      </c>
      <c r="E85" t="s">
        <v>2761</v>
      </c>
      <c r="F85" t="s">
        <v>2762</v>
      </c>
      <c r="G85">
        <v>1</v>
      </c>
      <c r="H85">
        <v>2</v>
      </c>
      <c r="I85" t="s">
        <v>14</v>
      </c>
      <c r="K85">
        <v>0</v>
      </c>
    </row>
    <row r="86" spans="1:11" x14ac:dyDescent="0.3">
      <c r="A86" s="1">
        <v>708</v>
      </c>
      <c r="B86">
        <v>708</v>
      </c>
      <c r="C86" t="s">
        <v>2830</v>
      </c>
      <c r="D86" t="s">
        <v>2831</v>
      </c>
      <c r="E86" t="s">
        <v>2832</v>
      </c>
      <c r="F86" t="s">
        <v>2833</v>
      </c>
      <c r="G86">
        <v>1</v>
      </c>
      <c r="H86">
        <v>2</v>
      </c>
      <c r="I86" t="s">
        <v>14</v>
      </c>
      <c r="K86">
        <v>0</v>
      </c>
    </row>
    <row r="87" spans="1:11" x14ac:dyDescent="0.3">
      <c r="A87" s="1">
        <v>781</v>
      </c>
      <c r="B87">
        <v>781</v>
      </c>
      <c r="C87" t="s">
        <v>3122</v>
      </c>
      <c r="D87" t="s">
        <v>3123</v>
      </c>
      <c r="E87" t="s">
        <v>3124</v>
      </c>
      <c r="F87" t="s">
        <v>3125</v>
      </c>
      <c r="G87">
        <v>1</v>
      </c>
      <c r="H87">
        <v>2</v>
      </c>
      <c r="I87" t="s">
        <v>1237</v>
      </c>
      <c r="K87">
        <v>0</v>
      </c>
    </row>
    <row r="88" spans="1:11" x14ac:dyDescent="0.3">
      <c r="A88" s="1">
        <v>799</v>
      </c>
      <c r="B88">
        <v>799</v>
      </c>
      <c r="C88" t="s">
        <v>3194</v>
      </c>
      <c r="D88" t="s">
        <v>3195</v>
      </c>
      <c r="E88" t="s">
        <v>3196</v>
      </c>
      <c r="F88" t="s">
        <v>3197</v>
      </c>
      <c r="G88">
        <v>1</v>
      </c>
      <c r="H88">
        <v>2</v>
      </c>
      <c r="I88" t="s">
        <v>14</v>
      </c>
      <c r="K88">
        <v>0</v>
      </c>
    </row>
    <row r="89" spans="1:11" x14ac:dyDescent="0.3">
      <c r="A89" s="1">
        <v>819</v>
      </c>
      <c r="B89">
        <v>819</v>
      </c>
      <c r="C89" t="s">
        <v>3274</v>
      </c>
      <c r="D89" t="s">
        <v>3275</v>
      </c>
      <c r="E89" t="s">
        <v>3276</v>
      </c>
      <c r="F89" t="s">
        <v>3277</v>
      </c>
      <c r="G89">
        <v>1</v>
      </c>
      <c r="H89">
        <v>2</v>
      </c>
      <c r="I89" t="s">
        <v>23</v>
      </c>
      <c r="K89">
        <v>0</v>
      </c>
    </row>
    <row r="90" spans="1:11" x14ac:dyDescent="0.3">
      <c r="A90" s="1">
        <v>842</v>
      </c>
      <c r="B90">
        <v>842</v>
      </c>
      <c r="C90" t="s">
        <v>3366</v>
      </c>
      <c r="D90" t="s">
        <v>3367</v>
      </c>
      <c r="E90" t="s">
        <v>3368</v>
      </c>
      <c r="F90" t="s">
        <v>3369</v>
      </c>
      <c r="G90">
        <v>1</v>
      </c>
      <c r="H90">
        <v>2</v>
      </c>
      <c r="I90" t="s">
        <v>14</v>
      </c>
      <c r="K90">
        <v>0</v>
      </c>
    </row>
    <row r="91" spans="1:11" x14ac:dyDescent="0.3">
      <c r="A91" s="1">
        <v>854</v>
      </c>
      <c r="B91">
        <v>854</v>
      </c>
      <c r="C91" t="s">
        <v>3414</v>
      </c>
      <c r="D91" t="s">
        <v>3415</v>
      </c>
      <c r="E91" t="s">
        <v>3416</v>
      </c>
      <c r="F91" t="s">
        <v>3417</v>
      </c>
      <c r="G91">
        <v>1</v>
      </c>
      <c r="H91">
        <v>2</v>
      </c>
      <c r="I91" t="s">
        <v>14</v>
      </c>
      <c r="K91">
        <v>0</v>
      </c>
    </row>
    <row r="92" spans="1:11" x14ac:dyDescent="0.3">
      <c r="A92" s="1">
        <v>869</v>
      </c>
      <c r="B92">
        <v>869</v>
      </c>
      <c r="C92" t="s">
        <v>3474</v>
      </c>
      <c r="D92" t="s">
        <v>3475</v>
      </c>
      <c r="E92" t="s">
        <v>3476</v>
      </c>
      <c r="F92" t="s">
        <v>3477</v>
      </c>
      <c r="G92">
        <v>1</v>
      </c>
      <c r="H92">
        <v>2</v>
      </c>
      <c r="I92" t="s">
        <v>14</v>
      </c>
      <c r="K92">
        <v>0</v>
      </c>
    </row>
    <row r="93" spans="1:11" x14ac:dyDescent="0.3">
      <c r="A93" s="1">
        <v>870</v>
      </c>
      <c r="B93">
        <v>870</v>
      </c>
      <c r="C93" t="s">
        <v>3478</v>
      </c>
      <c r="D93" t="s">
        <v>3479</v>
      </c>
      <c r="E93" t="s">
        <v>3480</v>
      </c>
      <c r="F93" t="s">
        <v>3481</v>
      </c>
      <c r="G93">
        <v>1</v>
      </c>
      <c r="H93">
        <v>2</v>
      </c>
      <c r="I93" t="s">
        <v>14</v>
      </c>
      <c r="K93">
        <v>0</v>
      </c>
    </row>
    <row r="94" spans="1:11" x14ac:dyDescent="0.3">
      <c r="A94" s="1">
        <v>884</v>
      </c>
      <c r="B94">
        <v>884</v>
      </c>
      <c r="C94" t="s">
        <v>3534</v>
      </c>
      <c r="D94" t="s">
        <v>3535</v>
      </c>
      <c r="E94" t="s">
        <v>3536</v>
      </c>
      <c r="F94" t="s">
        <v>3537</v>
      </c>
      <c r="G94">
        <v>1</v>
      </c>
      <c r="H94">
        <v>2</v>
      </c>
      <c r="I94" t="s">
        <v>14</v>
      </c>
      <c r="K94">
        <v>0</v>
      </c>
    </row>
    <row r="95" spans="1:11" x14ac:dyDescent="0.3">
      <c r="A95" s="1">
        <v>888</v>
      </c>
      <c r="B95">
        <v>888</v>
      </c>
      <c r="C95" t="s">
        <v>3550</v>
      </c>
      <c r="D95" t="s">
        <v>3551</v>
      </c>
      <c r="E95" t="s">
        <v>3552</v>
      </c>
      <c r="F95" t="s">
        <v>3553</v>
      </c>
      <c r="G95">
        <v>1</v>
      </c>
      <c r="H95">
        <v>2</v>
      </c>
      <c r="I95" t="s">
        <v>14</v>
      </c>
      <c r="K95">
        <v>0</v>
      </c>
    </row>
    <row r="96" spans="1:11" x14ac:dyDescent="0.3">
      <c r="A96" s="1">
        <v>898</v>
      </c>
      <c r="B96">
        <v>898</v>
      </c>
      <c r="C96" t="s">
        <v>3590</v>
      </c>
      <c r="D96" t="s">
        <v>3591</v>
      </c>
      <c r="E96" t="s">
        <v>3592</v>
      </c>
      <c r="F96" t="s">
        <v>3593</v>
      </c>
      <c r="G96">
        <v>1</v>
      </c>
      <c r="H96">
        <v>2</v>
      </c>
      <c r="I96" t="s">
        <v>14</v>
      </c>
      <c r="K96">
        <v>0</v>
      </c>
    </row>
    <row r="97" spans="1:11" x14ac:dyDescent="0.3">
      <c r="A97" s="1">
        <v>913</v>
      </c>
      <c r="B97">
        <v>913</v>
      </c>
      <c r="C97" t="s">
        <v>3650</v>
      </c>
      <c r="D97" t="s">
        <v>3651</v>
      </c>
      <c r="E97" t="s">
        <v>3652</v>
      </c>
      <c r="F97" t="s">
        <v>3653</v>
      </c>
      <c r="G97">
        <v>1</v>
      </c>
      <c r="H97">
        <v>2</v>
      </c>
      <c r="I97" t="s">
        <v>14</v>
      </c>
      <c r="K97">
        <v>0</v>
      </c>
    </row>
    <row r="98" spans="1:11" x14ac:dyDescent="0.3">
      <c r="A98" s="1">
        <v>1021</v>
      </c>
      <c r="B98">
        <v>1021</v>
      </c>
      <c r="C98" t="s">
        <v>4081</v>
      </c>
      <c r="D98" t="s">
        <v>4082</v>
      </c>
      <c r="E98" t="s">
        <v>4083</v>
      </c>
      <c r="F98" t="s">
        <v>4084</v>
      </c>
      <c r="G98">
        <v>1</v>
      </c>
      <c r="H98">
        <v>2</v>
      </c>
      <c r="I98" t="s">
        <v>14</v>
      </c>
      <c r="K98">
        <v>0</v>
      </c>
    </row>
    <row r="99" spans="1:11" x14ac:dyDescent="0.3">
      <c r="A99" s="1">
        <v>1057</v>
      </c>
      <c r="B99">
        <v>1057</v>
      </c>
      <c r="C99" t="s">
        <v>4224</v>
      </c>
      <c r="D99" t="s">
        <v>4225</v>
      </c>
      <c r="E99" t="s">
        <v>4226</v>
      </c>
      <c r="F99" t="s">
        <v>4227</v>
      </c>
      <c r="G99">
        <v>1</v>
      </c>
      <c r="H99">
        <v>2</v>
      </c>
      <c r="I99" t="s">
        <v>14</v>
      </c>
      <c r="K99">
        <v>0</v>
      </c>
    </row>
    <row r="100" spans="1:11" x14ac:dyDescent="0.3">
      <c r="A100" s="1">
        <v>1084</v>
      </c>
      <c r="B100">
        <v>1084</v>
      </c>
      <c r="C100" t="s">
        <v>4330</v>
      </c>
      <c r="D100" t="s">
        <v>4331</v>
      </c>
      <c r="E100" t="s">
        <v>4332</v>
      </c>
      <c r="F100" t="s">
        <v>4333</v>
      </c>
      <c r="G100">
        <v>1</v>
      </c>
      <c r="H100">
        <v>2</v>
      </c>
      <c r="I100" t="s">
        <v>23</v>
      </c>
      <c r="K100">
        <v>0</v>
      </c>
    </row>
    <row r="101" spans="1:11" x14ac:dyDescent="0.3">
      <c r="A101" s="1">
        <v>1088</v>
      </c>
      <c r="B101">
        <v>1088</v>
      </c>
      <c r="C101" t="s">
        <v>4346</v>
      </c>
      <c r="D101" t="s">
        <v>4347</v>
      </c>
      <c r="E101" t="s">
        <v>4348</v>
      </c>
      <c r="F101" t="s">
        <v>4349</v>
      </c>
      <c r="G101">
        <v>1</v>
      </c>
      <c r="H101">
        <v>2</v>
      </c>
      <c r="I101" t="s">
        <v>23</v>
      </c>
      <c r="K101">
        <v>0</v>
      </c>
    </row>
    <row r="102" spans="1:11" x14ac:dyDescent="0.3">
      <c r="A102" s="1">
        <v>1089</v>
      </c>
      <c r="B102">
        <v>1089</v>
      </c>
      <c r="C102" t="s">
        <v>4350</v>
      </c>
      <c r="D102" t="s">
        <v>4351</v>
      </c>
      <c r="E102" t="s">
        <v>4352</v>
      </c>
      <c r="F102" t="s">
        <v>4353</v>
      </c>
      <c r="G102">
        <v>1</v>
      </c>
      <c r="H102">
        <v>2</v>
      </c>
      <c r="I102" t="s">
        <v>23</v>
      </c>
      <c r="K102">
        <v>0</v>
      </c>
    </row>
    <row r="103" spans="1:11" x14ac:dyDescent="0.3">
      <c r="A103" s="1">
        <v>1100</v>
      </c>
      <c r="B103">
        <v>1100</v>
      </c>
      <c r="C103" t="s">
        <v>4394</v>
      </c>
      <c r="D103" t="s">
        <v>4395</v>
      </c>
      <c r="E103" t="s">
        <v>4396</v>
      </c>
      <c r="F103" t="s">
        <v>4397</v>
      </c>
      <c r="G103">
        <v>1</v>
      </c>
      <c r="H103">
        <v>2</v>
      </c>
      <c r="I103" t="s">
        <v>426</v>
      </c>
      <c r="K103">
        <v>0</v>
      </c>
    </row>
    <row r="104" spans="1:11" x14ac:dyDescent="0.3">
      <c r="A104" s="1">
        <v>1102</v>
      </c>
      <c r="B104">
        <v>1102</v>
      </c>
      <c r="C104" t="s">
        <v>4402</v>
      </c>
      <c r="D104" t="s">
        <v>4403</v>
      </c>
      <c r="E104" t="s">
        <v>4404</v>
      </c>
      <c r="F104" t="s">
        <v>4405</v>
      </c>
      <c r="G104">
        <v>1</v>
      </c>
      <c r="H104">
        <v>2</v>
      </c>
      <c r="I104" t="s">
        <v>23</v>
      </c>
      <c r="K104">
        <v>0</v>
      </c>
    </row>
    <row r="105" spans="1:11" x14ac:dyDescent="0.3">
      <c r="A105" s="1">
        <v>1108</v>
      </c>
      <c r="B105">
        <v>1108</v>
      </c>
      <c r="C105" t="s">
        <v>4426</v>
      </c>
      <c r="D105" t="s">
        <v>4427</v>
      </c>
      <c r="E105" t="s">
        <v>4428</v>
      </c>
      <c r="F105" t="s">
        <v>4429</v>
      </c>
      <c r="G105">
        <v>1</v>
      </c>
      <c r="H105">
        <v>2</v>
      </c>
      <c r="I105" t="s">
        <v>23</v>
      </c>
      <c r="K105">
        <v>0</v>
      </c>
    </row>
    <row r="106" spans="1:11" x14ac:dyDescent="0.3">
      <c r="A106" s="1">
        <v>1109</v>
      </c>
      <c r="B106">
        <v>1109</v>
      </c>
      <c r="C106" t="s">
        <v>4430</v>
      </c>
      <c r="D106" t="s">
        <v>4431</v>
      </c>
      <c r="E106" t="s">
        <v>4432</v>
      </c>
      <c r="F106" t="s">
        <v>4433</v>
      </c>
      <c r="G106">
        <v>1</v>
      </c>
      <c r="H106">
        <v>2</v>
      </c>
      <c r="I106" t="s">
        <v>23</v>
      </c>
      <c r="K106">
        <v>0</v>
      </c>
    </row>
    <row r="107" spans="1:11" x14ac:dyDescent="0.3">
      <c r="A107" s="1">
        <v>1110</v>
      </c>
      <c r="B107">
        <v>1110</v>
      </c>
      <c r="C107" t="s">
        <v>4434</v>
      </c>
      <c r="D107" t="s">
        <v>4435</v>
      </c>
      <c r="E107" t="s">
        <v>4432</v>
      </c>
      <c r="F107" t="s">
        <v>4436</v>
      </c>
      <c r="G107">
        <v>1</v>
      </c>
      <c r="H107">
        <v>2</v>
      </c>
      <c r="I107" t="s">
        <v>23</v>
      </c>
      <c r="K107">
        <v>0</v>
      </c>
    </row>
    <row r="108" spans="1:11" x14ac:dyDescent="0.3">
      <c r="A108" s="1">
        <v>1113</v>
      </c>
      <c r="B108">
        <v>1113</v>
      </c>
      <c r="C108" t="s">
        <v>4445</v>
      </c>
      <c r="D108" t="s">
        <v>4446</v>
      </c>
      <c r="E108" t="s">
        <v>4447</v>
      </c>
      <c r="F108" t="s">
        <v>4448</v>
      </c>
      <c r="G108">
        <v>1</v>
      </c>
      <c r="H108">
        <v>2</v>
      </c>
      <c r="I108" t="s">
        <v>23</v>
      </c>
      <c r="K108">
        <v>0</v>
      </c>
    </row>
    <row r="109" spans="1:11" x14ac:dyDescent="0.3">
      <c r="A109" s="1">
        <v>1117</v>
      </c>
      <c r="B109">
        <v>1117</v>
      </c>
      <c r="C109" t="s">
        <v>4461</v>
      </c>
      <c r="D109" t="s">
        <v>4462</v>
      </c>
      <c r="E109" t="s">
        <v>4463</v>
      </c>
      <c r="F109" t="s">
        <v>4464</v>
      </c>
      <c r="G109">
        <v>1</v>
      </c>
      <c r="H109">
        <v>2</v>
      </c>
      <c r="I109" t="s">
        <v>1237</v>
      </c>
      <c r="K109">
        <v>0</v>
      </c>
    </row>
    <row r="110" spans="1:11" x14ac:dyDescent="0.3">
      <c r="A110" s="1">
        <v>1128</v>
      </c>
      <c r="B110">
        <v>1128</v>
      </c>
      <c r="C110" t="s">
        <v>4503</v>
      </c>
      <c r="D110" t="s">
        <v>4504</v>
      </c>
      <c r="E110" t="s">
        <v>4505</v>
      </c>
      <c r="F110" t="s">
        <v>4506</v>
      </c>
      <c r="G110">
        <v>1</v>
      </c>
      <c r="H110">
        <v>2</v>
      </c>
      <c r="I110" t="s">
        <v>14</v>
      </c>
      <c r="K110">
        <v>0</v>
      </c>
    </row>
    <row r="111" spans="1:11" x14ac:dyDescent="0.3">
      <c r="A111" s="1">
        <v>1133</v>
      </c>
      <c r="B111">
        <v>1133</v>
      </c>
      <c r="C111" t="s">
        <v>4523</v>
      </c>
      <c r="D111" t="s">
        <v>4524</v>
      </c>
      <c r="E111" t="s">
        <v>4525</v>
      </c>
      <c r="F111" t="s">
        <v>4526</v>
      </c>
      <c r="G111">
        <v>1</v>
      </c>
      <c r="H111">
        <v>2</v>
      </c>
      <c r="I111" t="s">
        <v>23</v>
      </c>
      <c r="K111">
        <v>0</v>
      </c>
    </row>
    <row r="112" spans="1:11" x14ac:dyDescent="0.3">
      <c r="A112" s="1">
        <v>1137</v>
      </c>
      <c r="B112">
        <v>1137</v>
      </c>
      <c r="C112" t="s">
        <v>4539</v>
      </c>
      <c r="D112" t="s">
        <v>4540</v>
      </c>
      <c r="E112" t="s">
        <v>4541</v>
      </c>
      <c r="F112" t="s">
        <v>4542</v>
      </c>
      <c r="G112">
        <v>1</v>
      </c>
      <c r="H112">
        <v>2</v>
      </c>
      <c r="I112" t="s">
        <v>14</v>
      </c>
      <c r="K112">
        <v>0</v>
      </c>
    </row>
    <row r="113" spans="1:11" x14ac:dyDescent="0.3">
      <c r="A113" s="1">
        <v>1142</v>
      </c>
      <c r="B113">
        <v>1142</v>
      </c>
      <c r="C113" t="s">
        <v>4558</v>
      </c>
      <c r="D113" t="s">
        <v>4559</v>
      </c>
      <c r="E113" t="s">
        <v>4560</v>
      </c>
      <c r="F113" t="s">
        <v>4561</v>
      </c>
      <c r="G113">
        <v>1</v>
      </c>
      <c r="H113">
        <v>2</v>
      </c>
      <c r="I113" t="s">
        <v>23</v>
      </c>
      <c r="K113">
        <v>0</v>
      </c>
    </row>
    <row r="114" spans="1:11" x14ac:dyDescent="0.3">
      <c r="A114" s="1">
        <v>1143</v>
      </c>
      <c r="B114">
        <v>1143</v>
      </c>
      <c r="C114" t="s">
        <v>4562</v>
      </c>
      <c r="D114" t="s">
        <v>4563</v>
      </c>
      <c r="E114" t="s">
        <v>4560</v>
      </c>
      <c r="F114" t="s">
        <v>4561</v>
      </c>
      <c r="G114">
        <v>1</v>
      </c>
      <c r="H114">
        <v>2</v>
      </c>
      <c r="I114" t="s">
        <v>23</v>
      </c>
      <c r="K114">
        <v>0</v>
      </c>
    </row>
    <row r="115" spans="1:11" x14ac:dyDescent="0.3">
      <c r="A115" s="1">
        <v>1144</v>
      </c>
      <c r="B115">
        <v>1144</v>
      </c>
      <c r="C115" t="s">
        <v>4564</v>
      </c>
      <c r="D115" t="s">
        <v>4565</v>
      </c>
      <c r="E115" t="s">
        <v>4560</v>
      </c>
      <c r="F115" t="s">
        <v>4561</v>
      </c>
      <c r="G115">
        <v>1</v>
      </c>
      <c r="H115">
        <v>2</v>
      </c>
      <c r="I115" t="s">
        <v>23</v>
      </c>
      <c r="K115">
        <v>0</v>
      </c>
    </row>
    <row r="116" spans="1:11" x14ac:dyDescent="0.3">
      <c r="A116" s="1">
        <v>1145</v>
      </c>
      <c r="B116">
        <v>1145</v>
      </c>
      <c r="C116" t="s">
        <v>4566</v>
      </c>
      <c r="D116" t="s">
        <v>4567</v>
      </c>
      <c r="E116" t="s">
        <v>4568</v>
      </c>
      <c r="F116" t="s">
        <v>4569</v>
      </c>
      <c r="G116">
        <v>1</v>
      </c>
      <c r="H116">
        <v>2</v>
      </c>
      <c r="I116" t="s">
        <v>23</v>
      </c>
      <c r="K116">
        <v>0</v>
      </c>
    </row>
    <row r="117" spans="1:11" x14ac:dyDescent="0.3">
      <c r="A117" s="1">
        <v>1147</v>
      </c>
      <c r="B117">
        <v>1147</v>
      </c>
      <c r="C117" t="s">
        <v>4574</v>
      </c>
      <c r="D117" t="s">
        <v>4575</v>
      </c>
      <c r="E117" t="s">
        <v>4576</v>
      </c>
      <c r="F117" t="s">
        <v>4577</v>
      </c>
      <c r="G117">
        <v>1</v>
      </c>
      <c r="H117">
        <v>2</v>
      </c>
      <c r="I117" t="s">
        <v>14</v>
      </c>
      <c r="K117">
        <v>0</v>
      </c>
    </row>
    <row r="118" spans="1:11" x14ac:dyDescent="0.3">
      <c r="A118" s="1">
        <v>1148</v>
      </c>
      <c r="B118">
        <v>1148</v>
      </c>
      <c r="C118" t="s">
        <v>4578</v>
      </c>
      <c r="D118" t="s">
        <v>4579</v>
      </c>
      <c r="E118" t="s">
        <v>4580</v>
      </c>
      <c r="F118" t="s">
        <v>4581</v>
      </c>
      <c r="G118">
        <v>1</v>
      </c>
      <c r="H118">
        <v>2</v>
      </c>
      <c r="I118" t="s">
        <v>14</v>
      </c>
      <c r="K118">
        <v>0</v>
      </c>
    </row>
    <row r="119" spans="1:11" x14ac:dyDescent="0.3">
      <c r="A119" s="1">
        <v>1161</v>
      </c>
      <c r="B119">
        <v>1161</v>
      </c>
      <c r="C119" t="s">
        <v>4629</v>
      </c>
      <c r="D119" t="s">
        <v>4630</v>
      </c>
      <c r="E119" t="s">
        <v>4631</v>
      </c>
      <c r="F119" t="s">
        <v>4632</v>
      </c>
      <c r="G119">
        <v>1</v>
      </c>
      <c r="H119">
        <v>2</v>
      </c>
      <c r="I119" t="s">
        <v>23</v>
      </c>
      <c r="K119">
        <v>0</v>
      </c>
    </row>
    <row r="120" spans="1:11" x14ac:dyDescent="0.3">
      <c r="A120" s="1">
        <v>1167</v>
      </c>
      <c r="B120">
        <v>1167</v>
      </c>
      <c r="C120" t="s">
        <v>4653</v>
      </c>
      <c r="D120" t="s">
        <v>4654</v>
      </c>
      <c r="E120" t="s">
        <v>4655</v>
      </c>
      <c r="F120" t="s">
        <v>4656</v>
      </c>
      <c r="G120">
        <v>1</v>
      </c>
      <c r="H120">
        <v>2</v>
      </c>
      <c r="I120" t="s">
        <v>14</v>
      </c>
      <c r="K120">
        <v>0</v>
      </c>
    </row>
    <row r="121" spans="1:11" x14ac:dyDescent="0.3">
      <c r="A121" s="1">
        <v>1185</v>
      </c>
      <c r="B121">
        <v>1185</v>
      </c>
      <c r="C121" t="s">
        <v>4721</v>
      </c>
      <c r="D121" t="s">
        <v>4722</v>
      </c>
      <c r="E121" t="s">
        <v>4723</v>
      </c>
      <c r="F121" t="s">
        <v>4724</v>
      </c>
      <c r="G121">
        <v>1</v>
      </c>
      <c r="H121">
        <v>2</v>
      </c>
      <c r="I121" t="s">
        <v>23</v>
      </c>
      <c r="K121">
        <v>0</v>
      </c>
    </row>
    <row r="122" spans="1:11" x14ac:dyDescent="0.3">
      <c r="A122" s="1">
        <v>1191</v>
      </c>
      <c r="B122">
        <v>1191</v>
      </c>
      <c r="C122" t="s">
        <v>4745</v>
      </c>
      <c r="D122" t="s">
        <v>4746</v>
      </c>
      <c r="E122" t="s">
        <v>4747</v>
      </c>
      <c r="F122" t="s">
        <v>4748</v>
      </c>
      <c r="G122">
        <v>1</v>
      </c>
      <c r="H122">
        <v>2</v>
      </c>
      <c r="I122" t="s">
        <v>23</v>
      </c>
      <c r="K122">
        <v>0</v>
      </c>
    </row>
    <row r="123" spans="1:11" x14ac:dyDescent="0.3">
      <c r="A123" s="1">
        <v>1193</v>
      </c>
      <c r="B123">
        <v>1193</v>
      </c>
      <c r="C123" t="s">
        <v>4753</v>
      </c>
      <c r="D123" t="s">
        <v>4754</v>
      </c>
      <c r="E123" t="s">
        <v>4755</v>
      </c>
      <c r="F123" t="s">
        <v>4756</v>
      </c>
      <c r="G123">
        <v>1</v>
      </c>
      <c r="H123">
        <v>2</v>
      </c>
      <c r="I123" t="s">
        <v>14</v>
      </c>
      <c r="K123">
        <v>0</v>
      </c>
    </row>
    <row r="124" spans="1:11" x14ac:dyDescent="0.3">
      <c r="A124" s="1">
        <v>1195</v>
      </c>
      <c r="B124">
        <v>1195</v>
      </c>
      <c r="C124" t="s">
        <v>4761</v>
      </c>
      <c r="D124" t="s">
        <v>4762</v>
      </c>
      <c r="E124" t="s">
        <v>4763</v>
      </c>
      <c r="F124" t="s">
        <v>4764</v>
      </c>
      <c r="G124">
        <v>1</v>
      </c>
      <c r="H124">
        <v>2</v>
      </c>
      <c r="I124" t="s">
        <v>23</v>
      </c>
      <c r="K124">
        <v>0</v>
      </c>
    </row>
    <row r="125" spans="1:11" x14ac:dyDescent="0.3">
      <c r="A125" s="1">
        <v>1196</v>
      </c>
      <c r="B125">
        <v>1196</v>
      </c>
      <c r="C125" t="s">
        <v>4765</v>
      </c>
      <c r="D125" t="s">
        <v>4766</v>
      </c>
      <c r="E125" t="s">
        <v>4268</v>
      </c>
      <c r="F125" t="s">
        <v>4767</v>
      </c>
      <c r="G125">
        <v>1</v>
      </c>
      <c r="H125">
        <v>2</v>
      </c>
      <c r="I125" t="s">
        <v>23</v>
      </c>
      <c r="K125">
        <v>0</v>
      </c>
    </row>
    <row r="126" spans="1:11" x14ac:dyDescent="0.3">
      <c r="A126" s="1">
        <v>1205</v>
      </c>
      <c r="B126">
        <v>1205</v>
      </c>
      <c r="C126" t="s">
        <v>4797</v>
      </c>
      <c r="D126" t="s">
        <v>4798</v>
      </c>
      <c r="E126" t="s">
        <v>4799</v>
      </c>
      <c r="F126" t="s">
        <v>4800</v>
      </c>
      <c r="G126">
        <v>1</v>
      </c>
      <c r="H126">
        <v>2</v>
      </c>
      <c r="I126" t="s">
        <v>23</v>
      </c>
      <c r="K126">
        <v>0</v>
      </c>
    </row>
    <row r="127" spans="1:11" x14ac:dyDescent="0.3">
      <c r="A127" s="1">
        <v>1208</v>
      </c>
      <c r="B127">
        <v>1208</v>
      </c>
      <c r="C127" t="s">
        <v>4809</v>
      </c>
      <c r="D127" t="s">
        <v>4810</v>
      </c>
      <c r="E127" t="s">
        <v>4811</v>
      </c>
      <c r="F127" t="s">
        <v>4812</v>
      </c>
      <c r="G127">
        <v>1</v>
      </c>
      <c r="H127">
        <v>2</v>
      </c>
      <c r="I127" t="s">
        <v>14</v>
      </c>
      <c r="K127">
        <v>0</v>
      </c>
    </row>
    <row r="128" spans="1:11" x14ac:dyDescent="0.3">
      <c r="A128" s="1">
        <v>1210</v>
      </c>
      <c r="B128">
        <v>1210</v>
      </c>
      <c r="C128" t="s">
        <v>4817</v>
      </c>
      <c r="D128" t="s">
        <v>4818</v>
      </c>
      <c r="E128" t="s">
        <v>4819</v>
      </c>
      <c r="F128" t="s">
        <v>4820</v>
      </c>
      <c r="G128">
        <v>1</v>
      </c>
      <c r="H128">
        <v>2</v>
      </c>
      <c r="I128" t="s">
        <v>14</v>
      </c>
      <c r="K128">
        <v>0</v>
      </c>
    </row>
    <row r="129" spans="1:11" x14ac:dyDescent="0.3">
      <c r="A129" s="1">
        <v>1212</v>
      </c>
      <c r="B129">
        <v>1212</v>
      </c>
      <c r="C129" t="s">
        <v>4825</v>
      </c>
      <c r="D129" t="s">
        <v>4826</v>
      </c>
      <c r="E129" t="s">
        <v>4827</v>
      </c>
      <c r="F129" t="s">
        <v>4828</v>
      </c>
      <c r="G129">
        <v>1</v>
      </c>
      <c r="H129">
        <v>2</v>
      </c>
      <c r="I129" t="s">
        <v>14</v>
      </c>
      <c r="K129">
        <v>0</v>
      </c>
    </row>
    <row r="130" spans="1:11" x14ac:dyDescent="0.3">
      <c r="A130" s="1">
        <v>1214</v>
      </c>
      <c r="B130">
        <v>1214</v>
      </c>
      <c r="C130" t="s">
        <v>4833</v>
      </c>
      <c r="D130" t="s">
        <v>4834</v>
      </c>
      <c r="E130" t="s">
        <v>4835</v>
      </c>
      <c r="F130" t="s">
        <v>4836</v>
      </c>
      <c r="G130">
        <v>1</v>
      </c>
      <c r="H130">
        <v>2</v>
      </c>
      <c r="I130" t="s">
        <v>23</v>
      </c>
      <c r="K130">
        <v>0</v>
      </c>
    </row>
    <row r="131" spans="1:11" x14ac:dyDescent="0.3">
      <c r="A131" s="1">
        <v>1216</v>
      </c>
      <c r="B131">
        <v>1216</v>
      </c>
      <c r="C131" t="s">
        <v>4841</v>
      </c>
      <c r="D131" t="s">
        <v>4842</v>
      </c>
      <c r="E131" t="s">
        <v>4843</v>
      </c>
      <c r="F131" t="s">
        <v>4844</v>
      </c>
      <c r="G131">
        <v>1</v>
      </c>
      <c r="H131">
        <v>2</v>
      </c>
      <c r="I131" t="s">
        <v>14</v>
      </c>
      <c r="K131">
        <v>0</v>
      </c>
    </row>
    <row r="132" spans="1:11" x14ac:dyDescent="0.3">
      <c r="A132" s="1">
        <v>1218</v>
      </c>
      <c r="B132">
        <v>1218</v>
      </c>
      <c r="C132" t="s">
        <v>4849</v>
      </c>
      <c r="D132" t="s">
        <v>4850</v>
      </c>
      <c r="E132" t="s">
        <v>4851</v>
      </c>
      <c r="F132" t="s">
        <v>4852</v>
      </c>
      <c r="G132">
        <v>1</v>
      </c>
      <c r="H132">
        <v>2</v>
      </c>
      <c r="I132" t="s">
        <v>14</v>
      </c>
      <c r="K132">
        <v>0</v>
      </c>
    </row>
    <row r="133" spans="1:11" x14ac:dyDescent="0.3">
      <c r="A133" s="1">
        <v>1222</v>
      </c>
      <c r="B133">
        <v>1222</v>
      </c>
      <c r="C133" t="s">
        <v>4865</v>
      </c>
      <c r="D133" t="s">
        <v>4866</v>
      </c>
      <c r="E133" t="s">
        <v>4867</v>
      </c>
      <c r="F133" t="s">
        <v>4868</v>
      </c>
      <c r="G133">
        <v>1</v>
      </c>
      <c r="H133">
        <v>2</v>
      </c>
      <c r="I133" t="s">
        <v>23</v>
      </c>
      <c r="K133">
        <v>0</v>
      </c>
    </row>
    <row r="134" spans="1:11" x14ac:dyDescent="0.3">
      <c r="A134" s="1">
        <v>1225</v>
      </c>
      <c r="B134">
        <v>1225</v>
      </c>
      <c r="C134" t="s">
        <v>4877</v>
      </c>
      <c r="D134" t="s">
        <v>4878</v>
      </c>
      <c r="E134" t="s">
        <v>4879</v>
      </c>
      <c r="F134" t="s">
        <v>4880</v>
      </c>
      <c r="G134">
        <v>1</v>
      </c>
      <c r="H134">
        <v>2</v>
      </c>
      <c r="I134" t="s">
        <v>23</v>
      </c>
      <c r="K134">
        <v>0</v>
      </c>
    </row>
    <row r="135" spans="1:11" x14ac:dyDescent="0.3">
      <c r="A135" s="1">
        <v>1235</v>
      </c>
      <c r="B135">
        <v>1235</v>
      </c>
      <c r="C135" t="s">
        <v>4917</v>
      </c>
      <c r="D135" t="s">
        <v>4918</v>
      </c>
      <c r="E135" t="s">
        <v>4919</v>
      </c>
      <c r="F135" t="s">
        <v>4920</v>
      </c>
      <c r="G135">
        <v>1</v>
      </c>
      <c r="H135">
        <v>2</v>
      </c>
      <c r="I135" t="s">
        <v>23</v>
      </c>
      <c r="K135">
        <v>0</v>
      </c>
    </row>
    <row r="136" spans="1:11" x14ac:dyDescent="0.3">
      <c r="A136" s="1">
        <v>1239</v>
      </c>
      <c r="B136">
        <v>1239</v>
      </c>
      <c r="C136" t="s">
        <v>4932</v>
      </c>
      <c r="D136" t="s">
        <v>4933</v>
      </c>
      <c r="E136" t="s">
        <v>4934</v>
      </c>
      <c r="F136" t="s">
        <v>4935</v>
      </c>
      <c r="G136">
        <v>1</v>
      </c>
      <c r="H136">
        <v>2</v>
      </c>
      <c r="I136" t="s">
        <v>23</v>
      </c>
      <c r="K136">
        <v>0</v>
      </c>
    </row>
    <row r="137" spans="1:11" x14ac:dyDescent="0.3">
      <c r="A137" s="1">
        <v>1244</v>
      </c>
      <c r="B137">
        <v>1244</v>
      </c>
      <c r="C137" t="s">
        <v>4952</v>
      </c>
      <c r="D137" t="s">
        <v>4953</v>
      </c>
      <c r="E137" t="s">
        <v>4258</v>
      </c>
      <c r="F137" t="s">
        <v>4954</v>
      </c>
      <c r="G137">
        <v>1</v>
      </c>
      <c r="H137">
        <v>2</v>
      </c>
      <c r="I137" t="s">
        <v>14</v>
      </c>
      <c r="K137">
        <v>0</v>
      </c>
    </row>
    <row r="138" spans="1:11" x14ac:dyDescent="0.3">
      <c r="A138" s="1">
        <v>1246</v>
      </c>
      <c r="B138">
        <v>1246</v>
      </c>
      <c r="C138" t="s">
        <v>4959</v>
      </c>
      <c r="D138" t="s">
        <v>4960</v>
      </c>
      <c r="E138" t="s">
        <v>4961</v>
      </c>
      <c r="F138" t="s">
        <v>4962</v>
      </c>
      <c r="G138">
        <v>1</v>
      </c>
      <c r="H138">
        <v>2</v>
      </c>
      <c r="I138" t="s">
        <v>23</v>
      </c>
      <c r="K138">
        <v>0</v>
      </c>
    </row>
    <row r="139" spans="1:11" x14ac:dyDescent="0.3">
      <c r="A139" s="1">
        <v>1255</v>
      </c>
      <c r="B139">
        <v>1255</v>
      </c>
      <c r="C139" t="s">
        <v>4995</v>
      </c>
      <c r="D139" t="s">
        <v>4996</v>
      </c>
      <c r="E139" t="s">
        <v>4997</v>
      </c>
      <c r="F139" t="s">
        <v>4998</v>
      </c>
      <c r="G139">
        <v>1</v>
      </c>
      <c r="H139">
        <v>2</v>
      </c>
      <c r="I139" t="s">
        <v>426</v>
      </c>
      <c r="K139">
        <v>0</v>
      </c>
    </row>
    <row r="140" spans="1:11" x14ac:dyDescent="0.3">
      <c r="A140" s="1">
        <v>1256</v>
      </c>
      <c r="B140">
        <v>1256</v>
      </c>
      <c r="C140" t="s">
        <v>4999</v>
      </c>
      <c r="D140" t="s">
        <v>5000</v>
      </c>
      <c r="E140" t="s">
        <v>5001</v>
      </c>
      <c r="F140" t="s">
        <v>5002</v>
      </c>
      <c r="G140">
        <v>1</v>
      </c>
      <c r="H140">
        <v>2</v>
      </c>
      <c r="I140" t="s">
        <v>23</v>
      </c>
      <c r="K140">
        <v>0</v>
      </c>
    </row>
    <row r="141" spans="1:11" x14ac:dyDescent="0.3">
      <c r="A141" s="1">
        <v>1259</v>
      </c>
      <c r="B141">
        <v>1259</v>
      </c>
      <c r="C141" t="s">
        <v>5011</v>
      </c>
      <c r="D141" t="s">
        <v>5012</v>
      </c>
      <c r="E141" t="s">
        <v>5013</v>
      </c>
      <c r="F141" t="s">
        <v>5014</v>
      </c>
      <c r="G141">
        <v>1</v>
      </c>
      <c r="H141">
        <v>2</v>
      </c>
      <c r="I141" t="s">
        <v>23</v>
      </c>
      <c r="K141">
        <v>0</v>
      </c>
    </row>
    <row r="142" spans="1:11" x14ac:dyDescent="0.3">
      <c r="A142" s="1">
        <v>1260</v>
      </c>
      <c r="B142">
        <v>1260</v>
      </c>
      <c r="C142" t="s">
        <v>5015</v>
      </c>
      <c r="D142" t="s">
        <v>5016</v>
      </c>
      <c r="E142" t="s">
        <v>4525</v>
      </c>
      <c r="F142" t="s">
        <v>5017</v>
      </c>
      <c r="G142">
        <v>1</v>
      </c>
      <c r="H142">
        <v>2</v>
      </c>
      <c r="I142" t="s">
        <v>23</v>
      </c>
      <c r="K142">
        <v>0</v>
      </c>
    </row>
    <row r="143" spans="1:11" x14ac:dyDescent="0.3">
      <c r="A143" s="1">
        <v>1265</v>
      </c>
      <c r="B143">
        <v>1265</v>
      </c>
      <c r="C143" t="s">
        <v>5033</v>
      </c>
      <c r="D143" t="s">
        <v>5034</v>
      </c>
      <c r="E143" t="s">
        <v>5035</v>
      </c>
      <c r="F143" t="s">
        <v>5036</v>
      </c>
      <c r="G143">
        <v>1</v>
      </c>
      <c r="H143">
        <v>2</v>
      </c>
      <c r="I143" t="s">
        <v>23</v>
      </c>
      <c r="K143">
        <v>0</v>
      </c>
    </row>
    <row r="144" spans="1:11" x14ac:dyDescent="0.3">
      <c r="A144" s="1">
        <v>1268</v>
      </c>
      <c r="B144">
        <v>1268</v>
      </c>
      <c r="C144" t="s">
        <v>5045</v>
      </c>
      <c r="D144" t="s">
        <v>5046</v>
      </c>
      <c r="E144" t="s">
        <v>5047</v>
      </c>
      <c r="F144" t="s">
        <v>5048</v>
      </c>
      <c r="G144">
        <v>1</v>
      </c>
      <c r="H144">
        <v>2</v>
      </c>
      <c r="I144" t="s">
        <v>23</v>
      </c>
      <c r="K144">
        <v>0</v>
      </c>
    </row>
    <row r="145" spans="1:11" x14ac:dyDescent="0.3">
      <c r="A145" s="1">
        <v>1275</v>
      </c>
      <c r="B145">
        <v>1275</v>
      </c>
      <c r="C145" t="s">
        <v>5072</v>
      </c>
      <c r="D145" t="s">
        <v>5073</v>
      </c>
      <c r="E145" t="s">
        <v>5070</v>
      </c>
      <c r="F145" t="s">
        <v>5074</v>
      </c>
      <c r="G145">
        <v>1</v>
      </c>
      <c r="H145">
        <v>2</v>
      </c>
      <c r="I145" t="s">
        <v>23</v>
      </c>
      <c r="K145">
        <v>0</v>
      </c>
    </row>
    <row r="146" spans="1:11" x14ac:dyDescent="0.3">
      <c r="A146" s="1">
        <v>1281</v>
      </c>
      <c r="B146">
        <v>1281</v>
      </c>
      <c r="C146" t="s">
        <v>5095</v>
      </c>
      <c r="D146" t="s">
        <v>5096</v>
      </c>
      <c r="E146" t="s">
        <v>5097</v>
      </c>
      <c r="F146" t="s">
        <v>5098</v>
      </c>
      <c r="G146">
        <v>1</v>
      </c>
      <c r="H146">
        <v>2</v>
      </c>
      <c r="I146" t="s">
        <v>1237</v>
      </c>
      <c r="K146">
        <v>0</v>
      </c>
    </row>
    <row r="147" spans="1:11" x14ac:dyDescent="0.3">
      <c r="A147" s="1">
        <v>1285</v>
      </c>
      <c r="B147">
        <v>1285</v>
      </c>
      <c r="C147" t="s">
        <v>5111</v>
      </c>
      <c r="D147" t="s">
        <v>5112</v>
      </c>
      <c r="E147" t="s">
        <v>5113</v>
      </c>
      <c r="F147" t="s">
        <v>5114</v>
      </c>
      <c r="G147">
        <v>1</v>
      </c>
      <c r="H147">
        <v>2</v>
      </c>
      <c r="I147" t="s">
        <v>23</v>
      </c>
      <c r="K147">
        <v>0</v>
      </c>
    </row>
    <row r="148" spans="1:11" x14ac:dyDescent="0.3">
      <c r="A148" s="1">
        <v>1286</v>
      </c>
      <c r="B148">
        <v>1286</v>
      </c>
      <c r="C148" t="s">
        <v>5115</v>
      </c>
      <c r="D148" t="s">
        <v>5116</v>
      </c>
      <c r="E148" t="s">
        <v>5117</v>
      </c>
      <c r="F148" t="s">
        <v>5118</v>
      </c>
      <c r="G148">
        <v>1</v>
      </c>
      <c r="H148">
        <v>2</v>
      </c>
      <c r="I148" t="s">
        <v>23</v>
      </c>
      <c r="K148">
        <v>0</v>
      </c>
    </row>
    <row r="149" spans="1:11" x14ac:dyDescent="0.3">
      <c r="A149" s="1">
        <v>1289</v>
      </c>
      <c r="B149">
        <v>1289</v>
      </c>
      <c r="C149" t="s">
        <v>5127</v>
      </c>
      <c r="D149" t="s">
        <v>5128</v>
      </c>
      <c r="E149" t="s">
        <v>5129</v>
      </c>
      <c r="F149" t="s">
        <v>5130</v>
      </c>
      <c r="G149">
        <v>1</v>
      </c>
      <c r="H149">
        <v>2</v>
      </c>
      <c r="I149" t="s">
        <v>1237</v>
      </c>
      <c r="J149" t="s">
        <v>69</v>
      </c>
      <c r="K149">
        <v>0</v>
      </c>
    </row>
    <row r="150" spans="1:11" x14ac:dyDescent="0.3">
      <c r="A150" s="1">
        <v>1290</v>
      </c>
      <c r="B150">
        <v>1290</v>
      </c>
      <c r="C150" t="s">
        <v>5131</v>
      </c>
      <c r="D150" t="s">
        <v>5132</v>
      </c>
      <c r="E150" t="s">
        <v>5133</v>
      </c>
      <c r="F150" t="s">
        <v>5134</v>
      </c>
      <c r="G150">
        <v>1</v>
      </c>
      <c r="H150">
        <v>2</v>
      </c>
      <c r="I150" t="s">
        <v>23</v>
      </c>
      <c r="K150">
        <v>0</v>
      </c>
    </row>
    <row r="151" spans="1:11" x14ac:dyDescent="0.3">
      <c r="A151" s="1">
        <v>1292</v>
      </c>
      <c r="B151">
        <v>1292</v>
      </c>
      <c r="C151" t="s">
        <v>5139</v>
      </c>
      <c r="D151" t="s">
        <v>5140</v>
      </c>
      <c r="E151" t="s">
        <v>5141</v>
      </c>
      <c r="F151" t="s">
        <v>5142</v>
      </c>
      <c r="G151">
        <v>1</v>
      </c>
      <c r="H151">
        <v>2</v>
      </c>
      <c r="I151" t="s">
        <v>23</v>
      </c>
      <c r="K151">
        <v>0</v>
      </c>
    </row>
    <row r="152" spans="1:11" x14ac:dyDescent="0.3">
      <c r="A152" s="1">
        <v>1294</v>
      </c>
      <c r="B152">
        <v>1294</v>
      </c>
      <c r="C152" t="s">
        <v>5147</v>
      </c>
      <c r="D152" t="s">
        <v>5148</v>
      </c>
      <c r="E152" t="s">
        <v>5149</v>
      </c>
      <c r="F152" t="s">
        <v>5150</v>
      </c>
      <c r="G152">
        <v>1</v>
      </c>
      <c r="H152">
        <v>2</v>
      </c>
      <c r="I152" t="s">
        <v>14</v>
      </c>
      <c r="K152">
        <v>0</v>
      </c>
    </row>
    <row r="153" spans="1:11" x14ac:dyDescent="0.3">
      <c r="A153" s="1">
        <v>1297</v>
      </c>
      <c r="B153">
        <v>1297</v>
      </c>
      <c r="C153" t="s">
        <v>5159</v>
      </c>
      <c r="D153" t="s">
        <v>5160</v>
      </c>
      <c r="E153" t="s">
        <v>5161</v>
      </c>
      <c r="F153" t="s">
        <v>5162</v>
      </c>
      <c r="G153">
        <v>1</v>
      </c>
      <c r="H153">
        <v>2</v>
      </c>
      <c r="I153" t="s">
        <v>23</v>
      </c>
      <c r="K153">
        <v>0</v>
      </c>
    </row>
    <row r="154" spans="1:11" x14ac:dyDescent="0.3">
      <c r="A154" s="1">
        <v>1301</v>
      </c>
      <c r="B154">
        <v>1301</v>
      </c>
      <c r="C154" t="s">
        <v>5175</v>
      </c>
      <c r="D154" t="s">
        <v>5176</v>
      </c>
      <c r="E154" t="s">
        <v>5177</v>
      </c>
      <c r="F154" t="s">
        <v>5178</v>
      </c>
      <c r="G154">
        <v>1</v>
      </c>
      <c r="H154">
        <v>2</v>
      </c>
      <c r="I154" t="s">
        <v>14</v>
      </c>
      <c r="K154">
        <v>0</v>
      </c>
    </row>
    <row r="155" spans="1:11" x14ac:dyDescent="0.3">
      <c r="A155" s="1">
        <v>1305</v>
      </c>
      <c r="B155">
        <v>1305</v>
      </c>
      <c r="C155" t="s">
        <v>5191</v>
      </c>
      <c r="D155" t="s">
        <v>5192</v>
      </c>
      <c r="E155" t="s">
        <v>5193</v>
      </c>
      <c r="F155" t="s">
        <v>5194</v>
      </c>
      <c r="G155">
        <v>1</v>
      </c>
      <c r="H155">
        <v>2</v>
      </c>
      <c r="I155" t="s">
        <v>1237</v>
      </c>
      <c r="K155">
        <v>0</v>
      </c>
    </row>
    <row r="156" spans="1:11" x14ac:dyDescent="0.3">
      <c r="A156" s="1">
        <v>1313</v>
      </c>
      <c r="B156">
        <v>1313</v>
      </c>
      <c r="C156" t="s">
        <v>5223</v>
      </c>
      <c r="D156" t="s">
        <v>5224</v>
      </c>
      <c r="E156" t="s">
        <v>5225</v>
      </c>
      <c r="F156" t="s">
        <v>5226</v>
      </c>
      <c r="G156">
        <v>1</v>
      </c>
      <c r="H156">
        <v>2</v>
      </c>
      <c r="I156" t="s">
        <v>23</v>
      </c>
      <c r="K156">
        <v>0</v>
      </c>
    </row>
    <row r="157" spans="1:11" x14ac:dyDescent="0.3">
      <c r="A157" s="1">
        <v>1317</v>
      </c>
      <c r="B157">
        <v>1317</v>
      </c>
      <c r="C157" t="s">
        <v>5239</v>
      </c>
      <c r="D157" t="s">
        <v>5240</v>
      </c>
      <c r="E157" t="s">
        <v>5241</v>
      </c>
      <c r="F157" t="s">
        <v>5242</v>
      </c>
      <c r="G157">
        <v>1</v>
      </c>
      <c r="H157">
        <v>2</v>
      </c>
      <c r="I157" t="s">
        <v>23</v>
      </c>
      <c r="K157">
        <v>0</v>
      </c>
    </row>
    <row r="158" spans="1:11" x14ac:dyDescent="0.3">
      <c r="A158" s="1">
        <v>1318</v>
      </c>
      <c r="B158">
        <v>1318</v>
      </c>
      <c r="C158" t="s">
        <v>5243</v>
      </c>
      <c r="D158" t="s">
        <v>5244</v>
      </c>
      <c r="E158" t="s">
        <v>5245</v>
      </c>
      <c r="F158" t="s">
        <v>5246</v>
      </c>
      <c r="G158">
        <v>1</v>
      </c>
      <c r="H158">
        <v>2</v>
      </c>
      <c r="I158" t="s">
        <v>14</v>
      </c>
      <c r="K158">
        <v>0</v>
      </c>
    </row>
    <row r="159" spans="1:11" x14ac:dyDescent="0.3">
      <c r="A159" s="1">
        <v>1319</v>
      </c>
      <c r="B159">
        <v>1319</v>
      </c>
      <c r="C159" t="s">
        <v>5247</v>
      </c>
      <c r="D159" t="s">
        <v>5248</v>
      </c>
      <c r="E159" t="s">
        <v>5249</v>
      </c>
      <c r="F159" t="s">
        <v>5250</v>
      </c>
      <c r="G159">
        <v>1</v>
      </c>
      <c r="H159">
        <v>2</v>
      </c>
      <c r="I159" t="s">
        <v>23</v>
      </c>
      <c r="K159">
        <v>0</v>
      </c>
    </row>
    <row r="160" spans="1:11" x14ac:dyDescent="0.3">
      <c r="A160" s="1">
        <v>1323</v>
      </c>
      <c r="B160">
        <v>1323</v>
      </c>
      <c r="C160" t="s">
        <v>5261</v>
      </c>
      <c r="D160" t="s">
        <v>5262</v>
      </c>
      <c r="E160" t="s">
        <v>5263</v>
      </c>
      <c r="F160" t="s">
        <v>5264</v>
      </c>
      <c r="G160">
        <v>1</v>
      </c>
      <c r="H160">
        <v>2</v>
      </c>
      <c r="I160" t="s">
        <v>14</v>
      </c>
      <c r="K160">
        <v>0</v>
      </c>
    </row>
    <row r="161" spans="1:11" x14ac:dyDescent="0.3">
      <c r="A161" s="1">
        <v>1325</v>
      </c>
      <c r="B161">
        <v>1325</v>
      </c>
      <c r="C161" t="s">
        <v>5269</v>
      </c>
      <c r="D161" t="s">
        <v>5270</v>
      </c>
      <c r="E161" t="s">
        <v>4671</v>
      </c>
      <c r="F161" t="s">
        <v>5271</v>
      </c>
      <c r="G161">
        <v>1</v>
      </c>
      <c r="H161">
        <v>2</v>
      </c>
      <c r="I161" t="s">
        <v>23</v>
      </c>
      <c r="K161">
        <v>0</v>
      </c>
    </row>
    <row r="162" spans="1:11" x14ac:dyDescent="0.3">
      <c r="A162" s="1">
        <v>1326</v>
      </c>
      <c r="B162">
        <v>1326</v>
      </c>
      <c r="C162" t="s">
        <v>5272</v>
      </c>
      <c r="D162" t="s">
        <v>5273</v>
      </c>
      <c r="E162" t="s">
        <v>5274</v>
      </c>
      <c r="F162" t="s">
        <v>5275</v>
      </c>
      <c r="G162">
        <v>1</v>
      </c>
      <c r="H162">
        <v>2</v>
      </c>
      <c r="I162" t="s">
        <v>23</v>
      </c>
      <c r="K162">
        <v>0</v>
      </c>
    </row>
    <row r="163" spans="1:11" x14ac:dyDescent="0.3">
      <c r="A163" s="1">
        <v>1329</v>
      </c>
      <c r="B163">
        <v>1329</v>
      </c>
      <c r="C163" t="s">
        <v>5282</v>
      </c>
      <c r="D163" t="s">
        <v>5283</v>
      </c>
      <c r="E163" t="s">
        <v>5284</v>
      </c>
      <c r="F163" t="s">
        <v>5285</v>
      </c>
      <c r="G163">
        <v>1</v>
      </c>
      <c r="H163">
        <v>2</v>
      </c>
      <c r="I163" t="s">
        <v>14</v>
      </c>
      <c r="J163" t="s">
        <v>69</v>
      </c>
      <c r="K163">
        <v>0</v>
      </c>
    </row>
    <row r="164" spans="1:11" x14ac:dyDescent="0.3">
      <c r="A164" s="1">
        <v>1330</v>
      </c>
      <c r="B164">
        <v>1330</v>
      </c>
      <c r="C164" t="s">
        <v>5286</v>
      </c>
      <c r="D164" t="s">
        <v>5287</v>
      </c>
      <c r="E164" t="s">
        <v>5288</v>
      </c>
      <c r="F164" t="s">
        <v>5289</v>
      </c>
      <c r="G164">
        <v>1</v>
      </c>
      <c r="H164">
        <v>2</v>
      </c>
      <c r="I164" t="s">
        <v>426</v>
      </c>
      <c r="K164">
        <v>0</v>
      </c>
    </row>
    <row r="165" spans="1:11" x14ac:dyDescent="0.3">
      <c r="A165" s="1">
        <v>1332</v>
      </c>
      <c r="B165">
        <v>1332</v>
      </c>
      <c r="C165" t="s">
        <v>5294</v>
      </c>
      <c r="D165" t="s">
        <v>5295</v>
      </c>
      <c r="E165" t="s">
        <v>5292</v>
      </c>
      <c r="F165" t="s">
        <v>5296</v>
      </c>
      <c r="G165">
        <v>1</v>
      </c>
      <c r="H165">
        <v>2</v>
      </c>
      <c r="I165" t="s">
        <v>14</v>
      </c>
      <c r="K165">
        <v>0</v>
      </c>
    </row>
    <row r="166" spans="1:11" x14ac:dyDescent="0.3">
      <c r="A166" s="1">
        <v>1335</v>
      </c>
      <c r="B166">
        <v>1335</v>
      </c>
      <c r="C166" t="s">
        <v>5305</v>
      </c>
      <c r="D166" t="s">
        <v>5306</v>
      </c>
      <c r="E166" t="s">
        <v>5307</v>
      </c>
      <c r="F166" t="s">
        <v>5308</v>
      </c>
      <c r="G166">
        <v>1</v>
      </c>
      <c r="H166">
        <v>2</v>
      </c>
      <c r="I166" t="s">
        <v>23</v>
      </c>
      <c r="K166">
        <v>0</v>
      </c>
    </row>
    <row r="167" spans="1:11" x14ac:dyDescent="0.3">
      <c r="A167" s="1">
        <v>1336</v>
      </c>
      <c r="B167">
        <v>1336</v>
      </c>
      <c r="C167" t="s">
        <v>5309</v>
      </c>
      <c r="D167" t="s">
        <v>5310</v>
      </c>
      <c r="E167" t="s">
        <v>5311</v>
      </c>
      <c r="F167" t="s">
        <v>5312</v>
      </c>
      <c r="G167">
        <v>1</v>
      </c>
      <c r="H167">
        <v>2</v>
      </c>
      <c r="I167" t="s">
        <v>23</v>
      </c>
      <c r="K167">
        <v>0</v>
      </c>
    </row>
    <row r="168" spans="1:11" x14ac:dyDescent="0.3">
      <c r="A168" s="1">
        <v>1337</v>
      </c>
      <c r="B168">
        <v>1337</v>
      </c>
      <c r="C168" t="s">
        <v>5313</v>
      </c>
      <c r="D168" t="s">
        <v>5314</v>
      </c>
      <c r="E168" t="s">
        <v>5315</v>
      </c>
      <c r="F168" t="s">
        <v>5316</v>
      </c>
      <c r="G168">
        <v>1</v>
      </c>
      <c r="H168">
        <v>2</v>
      </c>
      <c r="I168" t="s">
        <v>23</v>
      </c>
      <c r="K168">
        <v>0</v>
      </c>
    </row>
    <row r="169" spans="1:11" x14ac:dyDescent="0.3">
      <c r="A169" s="1">
        <v>1338</v>
      </c>
      <c r="B169">
        <v>1338</v>
      </c>
      <c r="C169" t="s">
        <v>5317</v>
      </c>
      <c r="D169" t="s">
        <v>5318</v>
      </c>
      <c r="E169" t="s">
        <v>5319</v>
      </c>
      <c r="F169" t="s">
        <v>5320</v>
      </c>
      <c r="G169">
        <v>1</v>
      </c>
      <c r="H169">
        <v>2</v>
      </c>
      <c r="I169" t="s">
        <v>23</v>
      </c>
      <c r="K169">
        <v>0</v>
      </c>
    </row>
    <row r="170" spans="1:11" x14ac:dyDescent="0.3">
      <c r="A170" s="1">
        <v>1339</v>
      </c>
      <c r="B170">
        <v>1339</v>
      </c>
      <c r="C170" t="s">
        <v>5321</v>
      </c>
      <c r="D170" t="s">
        <v>5322</v>
      </c>
      <c r="E170" t="s">
        <v>5323</v>
      </c>
      <c r="F170" t="s">
        <v>5324</v>
      </c>
      <c r="G170">
        <v>1</v>
      </c>
      <c r="H170">
        <v>2</v>
      </c>
      <c r="I170" t="s">
        <v>23</v>
      </c>
      <c r="K170">
        <v>0</v>
      </c>
    </row>
    <row r="171" spans="1:11" x14ac:dyDescent="0.3">
      <c r="A171" s="1">
        <v>1341</v>
      </c>
      <c r="B171">
        <v>1341</v>
      </c>
      <c r="C171" t="s">
        <v>5329</v>
      </c>
      <c r="D171" t="s">
        <v>5330</v>
      </c>
      <c r="E171" t="s">
        <v>5331</v>
      </c>
      <c r="F171" t="s">
        <v>5332</v>
      </c>
      <c r="G171">
        <v>1</v>
      </c>
      <c r="H171">
        <v>2</v>
      </c>
      <c r="I171" t="s">
        <v>23</v>
      </c>
      <c r="K171">
        <v>0</v>
      </c>
    </row>
    <row r="172" spans="1:11" x14ac:dyDescent="0.3">
      <c r="A172" s="1">
        <v>1343</v>
      </c>
      <c r="B172">
        <v>1343</v>
      </c>
      <c r="C172" t="s">
        <v>5337</v>
      </c>
      <c r="D172" t="s">
        <v>5338</v>
      </c>
      <c r="E172" t="s">
        <v>5339</v>
      </c>
      <c r="F172" t="s">
        <v>5340</v>
      </c>
      <c r="G172">
        <v>1</v>
      </c>
      <c r="H172">
        <v>2</v>
      </c>
      <c r="I172" t="s">
        <v>14</v>
      </c>
      <c r="K172">
        <v>0</v>
      </c>
    </row>
    <row r="173" spans="1:11" x14ac:dyDescent="0.3">
      <c r="A173" s="1">
        <v>1348</v>
      </c>
      <c r="B173">
        <v>1348</v>
      </c>
      <c r="C173" t="s">
        <v>5357</v>
      </c>
      <c r="D173" t="s">
        <v>5358</v>
      </c>
      <c r="E173" t="s">
        <v>5359</v>
      </c>
      <c r="F173" t="s">
        <v>5360</v>
      </c>
      <c r="G173">
        <v>1</v>
      </c>
      <c r="H173">
        <v>2</v>
      </c>
      <c r="I173" t="s">
        <v>23</v>
      </c>
      <c r="K173">
        <v>0</v>
      </c>
    </row>
    <row r="174" spans="1:11" x14ac:dyDescent="0.3">
      <c r="A174" s="1">
        <v>1351</v>
      </c>
      <c r="B174">
        <v>1351</v>
      </c>
      <c r="C174" t="s">
        <v>5368</v>
      </c>
      <c r="D174" t="s">
        <v>5369</v>
      </c>
      <c r="E174" t="s">
        <v>5370</v>
      </c>
      <c r="F174" t="s">
        <v>5371</v>
      </c>
      <c r="G174">
        <v>1</v>
      </c>
      <c r="H174">
        <v>2</v>
      </c>
      <c r="I174" t="s">
        <v>14</v>
      </c>
      <c r="K174">
        <v>0</v>
      </c>
    </row>
    <row r="175" spans="1:11" x14ac:dyDescent="0.3">
      <c r="A175" s="1">
        <v>22</v>
      </c>
      <c r="B175">
        <v>22</v>
      </c>
      <c r="C175" t="s">
        <v>102</v>
      </c>
      <c r="D175" t="s">
        <v>103</v>
      </c>
      <c r="E175" t="s">
        <v>104</v>
      </c>
      <c r="F175" t="s">
        <v>105</v>
      </c>
      <c r="G175">
        <v>1</v>
      </c>
      <c r="H175">
        <v>3</v>
      </c>
      <c r="I175" t="s">
        <v>14</v>
      </c>
      <c r="K175">
        <v>0</v>
      </c>
    </row>
    <row r="176" spans="1:11" x14ac:dyDescent="0.3">
      <c r="A176" s="1">
        <v>25</v>
      </c>
      <c r="B176">
        <v>25</v>
      </c>
      <c r="C176" t="s">
        <v>114</v>
      </c>
      <c r="D176" t="s">
        <v>115</v>
      </c>
      <c r="E176" t="s">
        <v>116</v>
      </c>
      <c r="F176" t="s">
        <v>117</v>
      </c>
      <c r="G176">
        <v>1</v>
      </c>
      <c r="H176">
        <v>3</v>
      </c>
      <c r="I176" t="s">
        <v>14</v>
      </c>
      <c r="K176">
        <v>0</v>
      </c>
    </row>
    <row r="177" spans="1:11" x14ac:dyDescent="0.3">
      <c r="A177" s="1">
        <v>39</v>
      </c>
      <c r="B177">
        <v>39</v>
      </c>
      <c r="C177" t="s">
        <v>170</v>
      </c>
      <c r="D177" t="s">
        <v>171</v>
      </c>
      <c r="E177" t="s">
        <v>172</v>
      </c>
      <c r="F177" t="s">
        <v>173</v>
      </c>
      <c r="G177">
        <v>1</v>
      </c>
      <c r="H177">
        <v>3</v>
      </c>
      <c r="I177" t="s">
        <v>14</v>
      </c>
      <c r="K177">
        <v>0</v>
      </c>
    </row>
    <row r="178" spans="1:11" x14ac:dyDescent="0.3">
      <c r="A178" s="1">
        <v>45</v>
      </c>
      <c r="B178">
        <v>45</v>
      </c>
      <c r="C178" t="s">
        <v>194</v>
      </c>
      <c r="D178" t="s">
        <v>195</v>
      </c>
      <c r="E178" t="s">
        <v>196</v>
      </c>
      <c r="F178" t="s">
        <v>197</v>
      </c>
      <c r="G178">
        <v>1</v>
      </c>
      <c r="H178">
        <v>3</v>
      </c>
      <c r="I178" t="s">
        <v>14</v>
      </c>
      <c r="K178">
        <v>0</v>
      </c>
    </row>
    <row r="179" spans="1:11" x14ac:dyDescent="0.3">
      <c r="A179" s="1">
        <v>237</v>
      </c>
      <c r="B179">
        <v>237</v>
      </c>
      <c r="C179" t="s">
        <v>961</v>
      </c>
      <c r="D179" t="s">
        <v>962</v>
      </c>
      <c r="E179" t="s">
        <v>963</v>
      </c>
      <c r="F179" t="s">
        <v>964</v>
      </c>
      <c r="G179">
        <v>1</v>
      </c>
      <c r="H179">
        <v>3</v>
      </c>
      <c r="I179" t="s">
        <v>14</v>
      </c>
      <c r="K179">
        <v>0</v>
      </c>
    </row>
    <row r="180" spans="1:11" x14ac:dyDescent="0.3">
      <c r="A180" s="1">
        <v>252</v>
      </c>
      <c r="B180">
        <v>252</v>
      </c>
      <c r="C180" t="s">
        <v>1018</v>
      </c>
      <c r="D180" t="s">
        <v>1019</v>
      </c>
      <c r="E180" t="s">
        <v>1020</v>
      </c>
      <c r="F180" t="s">
        <v>1021</v>
      </c>
      <c r="G180">
        <v>1</v>
      </c>
      <c r="H180">
        <v>3</v>
      </c>
      <c r="I180" t="s">
        <v>14</v>
      </c>
      <c r="K180">
        <v>0</v>
      </c>
    </row>
    <row r="181" spans="1:11" x14ac:dyDescent="0.3">
      <c r="A181" s="1">
        <v>363</v>
      </c>
      <c r="B181">
        <v>363</v>
      </c>
      <c r="C181" t="s">
        <v>1454</v>
      </c>
      <c r="D181" t="s">
        <v>1455</v>
      </c>
      <c r="E181" t="s">
        <v>1456</v>
      </c>
      <c r="F181" t="s">
        <v>1457</v>
      </c>
      <c r="G181">
        <v>1</v>
      </c>
      <c r="H181">
        <v>3</v>
      </c>
      <c r="I181" t="s">
        <v>14</v>
      </c>
      <c r="K181">
        <v>0</v>
      </c>
    </row>
    <row r="182" spans="1:11" x14ac:dyDescent="0.3">
      <c r="A182" s="1">
        <v>478</v>
      </c>
      <c r="B182">
        <v>478</v>
      </c>
      <c r="C182" t="s">
        <v>1913</v>
      </c>
      <c r="D182" t="s">
        <v>1914</v>
      </c>
      <c r="E182" t="s">
        <v>1915</v>
      </c>
      <c r="F182" t="s">
        <v>1916</v>
      </c>
      <c r="G182">
        <v>1</v>
      </c>
      <c r="H182">
        <v>3</v>
      </c>
      <c r="I182" t="s">
        <v>14</v>
      </c>
      <c r="K182">
        <v>0</v>
      </c>
    </row>
    <row r="183" spans="1:11" x14ac:dyDescent="0.3">
      <c r="A183" s="1">
        <v>504</v>
      </c>
      <c r="B183">
        <v>504</v>
      </c>
      <c r="C183" t="s">
        <v>2017</v>
      </c>
      <c r="D183" t="s">
        <v>2018</v>
      </c>
      <c r="E183" t="s">
        <v>2019</v>
      </c>
      <c r="F183" t="s">
        <v>2020</v>
      </c>
      <c r="G183">
        <v>1</v>
      </c>
      <c r="H183">
        <v>3</v>
      </c>
      <c r="I183" t="s">
        <v>14</v>
      </c>
      <c r="K183">
        <v>0</v>
      </c>
    </row>
    <row r="184" spans="1:11" x14ac:dyDescent="0.3">
      <c r="A184" s="1">
        <v>515</v>
      </c>
      <c r="B184">
        <v>515</v>
      </c>
      <c r="C184" t="s">
        <v>2061</v>
      </c>
      <c r="D184" t="s">
        <v>2062</v>
      </c>
      <c r="E184" t="s">
        <v>2063</v>
      </c>
      <c r="F184" t="s">
        <v>2064</v>
      </c>
      <c r="G184">
        <v>1</v>
      </c>
      <c r="H184">
        <v>3</v>
      </c>
      <c r="I184" t="s">
        <v>14</v>
      </c>
      <c r="K184">
        <v>0</v>
      </c>
    </row>
    <row r="185" spans="1:11" x14ac:dyDescent="0.3">
      <c r="A185" s="1">
        <v>630</v>
      </c>
      <c r="B185">
        <v>630</v>
      </c>
      <c r="C185" t="s">
        <v>2520</v>
      </c>
      <c r="D185" t="s">
        <v>2521</v>
      </c>
      <c r="E185" t="s">
        <v>2522</v>
      </c>
      <c r="F185" t="s">
        <v>2523</v>
      </c>
      <c r="G185">
        <v>1</v>
      </c>
      <c r="H185">
        <v>3</v>
      </c>
      <c r="I185" t="s">
        <v>14</v>
      </c>
      <c r="K185">
        <v>0</v>
      </c>
    </row>
    <row r="186" spans="1:11" x14ac:dyDescent="0.3">
      <c r="A186" s="1">
        <v>638</v>
      </c>
      <c r="B186">
        <v>638</v>
      </c>
      <c r="C186" t="s">
        <v>2552</v>
      </c>
      <c r="D186" t="s">
        <v>2553</v>
      </c>
      <c r="E186" t="s">
        <v>2554</v>
      </c>
      <c r="F186" t="s">
        <v>2555</v>
      </c>
      <c r="G186">
        <v>1</v>
      </c>
      <c r="H186">
        <v>3</v>
      </c>
      <c r="I186" t="s">
        <v>14</v>
      </c>
      <c r="K186">
        <v>0</v>
      </c>
    </row>
    <row r="187" spans="1:11" x14ac:dyDescent="0.3">
      <c r="A187" s="1">
        <v>673</v>
      </c>
      <c r="B187">
        <v>673</v>
      </c>
      <c r="C187" t="s">
        <v>2691</v>
      </c>
      <c r="D187" t="s">
        <v>2692</v>
      </c>
      <c r="E187" t="s">
        <v>2693</v>
      </c>
      <c r="F187" t="s">
        <v>2694</v>
      </c>
      <c r="G187">
        <v>1</v>
      </c>
      <c r="H187">
        <v>3</v>
      </c>
      <c r="I187" t="s">
        <v>14</v>
      </c>
      <c r="K187">
        <v>0</v>
      </c>
    </row>
    <row r="188" spans="1:11" x14ac:dyDescent="0.3">
      <c r="A188" s="1">
        <v>696</v>
      </c>
      <c r="B188">
        <v>696</v>
      </c>
      <c r="C188" t="s">
        <v>2783</v>
      </c>
      <c r="D188" t="s">
        <v>2784</v>
      </c>
      <c r="E188" t="s">
        <v>2785</v>
      </c>
      <c r="F188" t="s">
        <v>2786</v>
      </c>
      <c r="G188">
        <v>1</v>
      </c>
      <c r="H188">
        <v>3</v>
      </c>
      <c r="I188" t="s">
        <v>14</v>
      </c>
      <c r="K188">
        <v>0</v>
      </c>
    </row>
    <row r="189" spans="1:11" x14ac:dyDescent="0.3">
      <c r="A189" s="1">
        <v>821</v>
      </c>
      <c r="B189">
        <v>821</v>
      </c>
      <c r="C189" t="s">
        <v>3282</v>
      </c>
      <c r="D189" t="s">
        <v>3283</v>
      </c>
      <c r="E189" t="s">
        <v>3284</v>
      </c>
      <c r="F189" t="s">
        <v>3285</v>
      </c>
      <c r="G189">
        <v>1</v>
      </c>
      <c r="H189">
        <v>3</v>
      </c>
      <c r="I189" t="s">
        <v>14</v>
      </c>
      <c r="K189">
        <v>0</v>
      </c>
    </row>
    <row r="190" spans="1:11" x14ac:dyDescent="0.3">
      <c r="A190" s="1">
        <v>828</v>
      </c>
      <c r="B190">
        <v>828</v>
      </c>
      <c r="C190" t="s">
        <v>3310</v>
      </c>
      <c r="D190" t="s">
        <v>3311</v>
      </c>
      <c r="E190" t="s">
        <v>3312</v>
      </c>
      <c r="F190" t="s">
        <v>3313</v>
      </c>
      <c r="G190">
        <v>1</v>
      </c>
      <c r="H190">
        <v>3</v>
      </c>
      <c r="I190" t="s">
        <v>14</v>
      </c>
      <c r="K190">
        <v>0</v>
      </c>
    </row>
    <row r="191" spans="1:11" x14ac:dyDescent="0.3">
      <c r="A191" s="1">
        <v>917</v>
      </c>
      <c r="B191">
        <v>917</v>
      </c>
      <c r="C191" t="s">
        <v>3666</v>
      </c>
      <c r="D191" t="s">
        <v>3667</v>
      </c>
      <c r="E191" t="s">
        <v>3668</v>
      </c>
      <c r="F191" t="s">
        <v>3669</v>
      </c>
      <c r="G191">
        <v>1</v>
      </c>
      <c r="H191">
        <v>3</v>
      </c>
      <c r="I191" t="s">
        <v>14</v>
      </c>
      <c r="K191">
        <v>0</v>
      </c>
    </row>
    <row r="192" spans="1:11" x14ac:dyDescent="0.3">
      <c r="A192" s="1">
        <v>918</v>
      </c>
      <c r="B192">
        <v>918</v>
      </c>
      <c r="C192" t="s">
        <v>3670</v>
      </c>
      <c r="D192" t="s">
        <v>3671</v>
      </c>
      <c r="E192" t="s">
        <v>3672</v>
      </c>
      <c r="F192" t="s">
        <v>3673</v>
      </c>
      <c r="G192">
        <v>1</v>
      </c>
      <c r="H192">
        <v>3</v>
      </c>
      <c r="I192" t="s">
        <v>14</v>
      </c>
      <c r="K192">
        <v>0</v>
      </c>
    </row>
    <row r="193" spans="1:12" x14ac:dyDescent="0.3">
      <c r="A193" s="1">
        <v>941</v>
      </c>
      <c r="B193">
        <v>941</v>
      </c>
      <c r="C193" t="s">
        <v>3762</v>
      </c>
      <c r="D193" t="s">
        <v>3763</v>
      </c>
      <c r="E193" t="s">
        <v>3764</v>
      </c>
      <c r="F193" t="s">
        <v>3765</v>
      </c>
      <c r="G193">
        <v>1</v>
      </c>
      <c r="H193">
        <v>3</v>
      </c>
      <c r="I193" t="s">
        <v>14</v>
      </c>
      <c r="K193">
        <v>0</v>
      </c>
    </row>
    <row r="194" spans="1:12" x14ac:dyDescent="0.3">
      <c r="A194" s="1">
        <v>1280</v>
      </c>
      <c r="B194">
        <v>1280</v>
      </c>
      <c r="C194" t="s">
        <v>5091</v>
      </c>
      <c r="D194" t="s">
        <v>5092</v>
      </c>
      <c r="E194" t="s">
        <v>5093</v>
      </c>
      <c r="F194" t="s">
        <v>5094</v>
      </c>
      <c r="G194">
        <v>1</v>
      </c>
      <c r="H194">
        <v>3</v>
      </c>
      <c r="I194" t="s">
        <v>14</v>
      </c>
      <c r="K194">
        <v>0</v>
      </c>
    </row>
    <row r="195" spans="1:12" x14ac:dyDescent="0.3">
      <c r="A195" s="1">
        <v>127</v>
      </c>
      <c r="B195">
        <v>127</v>
      </c>
      <c r="C195" t="s">
        <v>523</v>
      </c>
      <c r="D195" t="s">
        <v>524</v>
      </c>
      <c r="E195" t="s">
        <v>525</v>
      </c>
      <c r="F195" t="s">
        <v>526</v>
      </c>
      <c r="G195">
        <v>1</v>
      </c>
      <c r="H195">
        <v>0</v>
      </c>
      <c r="I195" t="s">
        <v>14</v>
      </c>
      <c r="K195">
        <v>1</v>
      </c>
    </row>
    <row r="196" spans="1:12" x14ac:dyDescent="0.3">
      <c r="A196" s="1">
        <v>167</v>
      </c>
      <c r="B196">
        <v>167</v>
      </c>
      <c r="C196" t="s">
        <v>683</v>
      </c>
      <c r="D196" t="s">
        <v>684</v>
      </c>
      <c r="E196" t="s">
        <v>685</v>
      </c>
      <c r="F196" t="s">
        <v>686</v>
      </c>
      <c r="G196">
        <v>1</v>
      </c>
      <c r="H196">
        <v>0</v>
      </c>
      <c r="I196" t="s">
        <v>14</v>
      </c>
      <c r="K196">
        <v>1</v>
      </c>
    </row>
    <row r="197" spans="1:12" x14ac:dyDescent="0.3">
      <c r="A197" s="1">
        <v>372</v>
      </c>
      <c r="B197">
        <v>372</v>
      </c>
      <c r="C197" t="s">
        <v>1490</v>
      </c>
      <c r="D197" t="s">
        <v>1491</v>
      </c>
      <c r="E197" t="s">
        <v>1492</v>
      </c>
      <c r="F197" t="s">
        <v>1493</v>
      </c>
      <c r="G197">
        <v>1</v>
      </c>
      <c r="H197">
        <v>0</v>
      </c>
      <c r="I197" t="s">
        <v>14</v>
      </c>
      <c r="K197">
        <v>1</v>
      </c>
    </row>
    <row r="198" spans="1:12" x14ac:dyDescent="0.3">
      <c r="A198" s="1">
        <v>795</v>
      </c>
      <c r="B198">
        <v>795</v>
      </c>
      <c r="C198" t="s">
        <v>3178</v>
      </c>
      <c r="D198" t="s">
        <v>3179</v>
      </c>
      <c r="E198" t="s">
        <v>3180</v>
      </c>
      <c r="F198" t="s">
        <v>3181</v>
      </c>
      <c r="G198">
        <v>1</v>
      </c>
      <c r="H198">
        <v>0</v>
      </c>
      <c r="I198" t="s">
        <v>14</v>
      </c>
      <c r="J198" t="s">
        <v>69</v>
      </c>
      <c r="K198">
        <v>1</v>
      </c>
    </row>
    <row r="199" spans="1:12" x14ac:dyDescent="0.3">
      <c r="A199" s="1">
        <v>7</v>
      </c>
      <c r="B199">
        <v>7</v>
      </c>
      <c r="C199" t="s">
        <v>40</v>
      </c>
      <c r="D199" t="s">
        <v>41</v>
      </c>
      <c r="E199" t="s">
        <v>42</v>
      </c>
      <c r="F199" t="s">
        <v>43</v>
      </c>
      <c r="G199">
        <v>1</v>
      </c>
      <c r="H199">
        <v>1</v>
      </c>
      <c r="I199" t="s">
        <v>14</v>
      </c>
      <c r="K199">
        <v>1</v>
      </c>
      <c r="L199">
        <v>0.17453023039817706</v>
      </c>
    </row>
    <row r="200" spans="1:12" x14ac:dyDescent="0.3">
      <c r="A200" s="1">
        <v>17</v>
      </c>
      <c r="B200">
        <v>17</v>
      </c>
      <c r="C200" t="s">
        <v>82</v>
      </c>
      <c r="D200" t="s">
        <v>83</v>
      </c>
      <c r="E200" t="s">
        <v>84</v>
      </c>
      <c r="F200" t="s">
        <v>85</v>
      </c>
      <c r="G200">
        <v>1</v>
      </c>
      <c r="H200">
        <v>1</v>
      </c>
      <c r="I200" t="s">
        <v>14</v>
      </c>
      <c r="K200">
        <v>1</v>
      </c>
      <c r="L200">
        <v>0.78102647508317802</v>
      </c>
    </row>
    <row r="201" spans="1:12" x14ac:dyDescent="0.3">
      <c r="A201" s="1">
        <v>19</v>
      </c>
      <c r="B201">
        <v>19</v>
      </c>
      <c r="C201" t="s">
        <v>90</v>
      </c>
      <c r="D201" t="s">
        <v>91</v>
      </c>
      <c r="E201" t="s">
        <v>92</v>
      </c>
      <c r="F201" t="s">
        <v>93</v>
      </c>
      <c r="G201">
        <v>1</v>
      </c>
      <c r="H201">
        <v>1</v>
      </c>
      <c r="I201" t="s">
        <v>14</v>
      </c>
      <c r="K201">
        <v>1</v>
      </c>
      <c r="L201">
        <v>5.0577146777671667E-3</v>
      </c>
    </row>
    <row r="202" spans="1:12" x14ac:dyDescent="0.3">
      <c r="A202" s="1">
        <v>24</v>
      </c>
      <c r="B202">
        <v>24</v>
      </c>
      <c r="C202" t="s">
        <v>110</v>
      </c>
      <c r="D202" t="s">
        <v>111</v>
      </c>
      <c r="E202" t="s">
        <v>112</v>
      </c>
      <c r="F202" t="s">
        <v>113</v>
      </c>
      <c r="G202">
        <v>1</v>
      </c>
      <c r="H202">
        <v>1</v>
      </c>
      <c r="I202" t="s">
        <v>14</v>
      </c>
      <c r="K202">
        <v>1</v>
      </c>
      <c r="L202">
        <v>0.55669212568614979</v>
      </c>
    </row>
    <row r="203" spans="1:12" x14ac:dyDescent="0.3">
      <c r="A203" s="1">
        <v>49</v>
      </c>
      <c r="B203">
        <v>49</v>
      </c>
      <c r="C203" t="s">
        <v>210</v>
      </c>
      <c r="D203" t="s">
        <v>211</v>
      </c>
      <c r="E203" t="s">
        <v>212</v>
      </c>
      <c r="F203" t="s">
        <v>213</v>
      </c>
      <c r="G203">
        <v>1</v>
      </c>
      <c r="H203">
        <v>1</v>
      </c>
      <c r="I203" t="s">
        <v>14</v>
      </c>
      <c r="K203">
        <v>1</v>
      </c>
      <c r="L203">
        <v>0.59740566396272532</v>
      </c>
    </row>
    <row r="204" spans="1:12" x14ac:dyDescent="0.3">
      <c r="A204" s="1">
        <v>58</v>
      </c>
      <c r="B204">
        <v>58</v>
      </c>
      <c r="C204" t="s">
        <v>246</v>
      </c>
      <c r="D204" t="s">
        <v>247</v>
      </c>
      <c r="E204" t="s">
        <v>248</v>
      </c>
      <c r="F204" t="s">
        <v>249</v>
      </c>
      <c r="G204">
        <v>1</v>
      </c>
      <c r="H204">
        <v>1</v>
      </c>
      <c r="I204" t="s">
        <v>14</v>
      </c>
      <c r="K204">
        <v>1</v>
      </c>
      <c r="L204">
        <v>0.38878622382215777</v>
      </c>
    </row>
    <row r="205" spans="1:12" x14ac:dyDescent="0.3">
      <c r="A205" s="1">
        <v>107</v>
      </c>
      <c r="B205">
        <v>107</v>
      </c>
      <c r="C205" t="s">
        <v>443</v>
      </c>
      <c r="D205" t="s">
        <v>444</v>
      </c>
      <c r="E205" t="s">
        <v>445</v>
      </c>
      <c r="F205" t="s">
        <v>446</v>
      </c>
      <c r="G205">
        <v>1</v>
      </c>
      <c r="H205">
        <v>1</v>
      </c>
      <c r="I205" t="s">
        <v>14</v>
      </c>
      <c r="K205">
        <v>1</v>
      </c>
      <c r="L205">
        <v>0.47972937354159295</v>
      </c>
    </row>
    <row r="206" spans="1:12" x14ac:dyDescent="0.3">
      <c r="A206" s="1">
        <v>111</v>
      </c>
      <c r="B206">
        <v>111</v>
      </c>
      <c r="C206" t="s">
        <v>459</v>
      </c>
      <c r="D206" t="s">
        <v>460</v>
      </c>
      <c r="E206" t="s">
        <v>461</v>
      </c>
      <c r="F206" t="s">
        <v>462</v>
      </c>
      <c r="G206">
        <v>1</v>
      </c>
      <c r="H206">
        <v>1</v>
      </c>
      <c r="I206" t="s">
        <v>14</v>
      </c>
      <c r="K206">
        <v>1</v>
      </c>
      <c r="L206">
        <v>0.64168026169419234</v>
      </c>
    </row>
    <row r="207" spans="1:12" x14ac:dyDescent="0.3">
      <c r="A207" s="1">
        <v>116</v>
      </c>
      <c r="B207">
        <v>116</v>
      </c>
      <c r="C207" t="s">
        <v>479</v>
      </c>
      <c r="D207" t="s">
        <v>480</v>
      </c>
      <c r="E207" t="s">
        <v>481</v>
      </c>
      <c r="F207" t="s">
        <v>482</v>
      </c>
      <c r="G207">
        <v>1</v>
      </c>
      <c r="H207">
        <v>1</v>
      </c>
      <c r="I207" t="s">
        <v>14</v>
      </c>
      <c r="K207">
        <v>1</v>
      </c>
      <c r="L207">
        <v>1.0631871139274884E-2</v>
      </c>
    </row>
    <row r="208" spans="1:12" x14ac:dyDescent="0.3">
      <c r="A208" s="1">
        <v>133</v>
      </c>
      <c r="B208">
        <v>133</v>
      </c>
      <c r="C208" t="s">
        <v>547</v>
      </c>
      <c r="D208" t="s">
        <v>548</v>
      </c>
      <c r="E208" t="s">
        <v>549</v>
      </c>
      <c r="F208" t="s">
        <v>550</v>
      </c>
      <c r="G208">
        <v>1</v>
      </c>
      <c r="H208">
        <v>1</v>
      </c>
      <c r="I208" t="s">
        <v>14</v>
      </c>
      <c r="K208">
        <v>1</v>
      </c>
      <c r="L208">
        <v>9.5827031040665589E-2</v>
      </c>
    </row>
    <row r="209" spans="1:12" x14ac:dyDescent="0.3">
      <c r="A209" s="1">
        <v>136</v>
      </c>
      <c r="B209">
        <v>136</v>
      </c>
      <c r="C209" t="s">
        <v>559</v>
      </c>
      <c r="D209" t="s">
        <v>560</v>
      </c>
      <c r="E209" t="s">
        <v>561</v>
      </c>
      <c r="F209" t="s">
        <v>562</v>
      </c>
      <c r="G209">
        <v>1</v>
      </c>
      <c r="H209">
        <v>1</v>
      </c>
      <c r="I209" t="s">
        <v>14</v>
      </c>
      <c r="K209">
        <v>1</v>
      </c>
      <c r="L209">
        <v>0.47745453866296561</v>
      </c>
    </row>
    <row r="210" spans="1:12" x14ac:dyDescent="0.3">
      <c r="A210" s="1">
        <v>144</v>
      </c>
      <c r="B210">
        <v>144</v>
      </c>
      <c r="C210" t="s">
        <v>591</v>
      </c>
      <c r="D210" t="s">
        <v>592</v>
      </c>
      <c r="E210" t="s">
        <v>593</v>
      </c>
      <c r="F210" t="s">
        <v>594</v>
      </c>
      <c r="G210">
        <v>1</v>
      </c>
      <c r="H210">
        <v>1</v>
      </c>
      <c r="I210" t="s">
        <v>14</v>
      </c>
      <c r="K210">
        <v>1</v>
      </c>
      <c r="L210">
        <v>0.73909975411296813</v>
      </c>
    </row>
    <row r="211" spans="1:12" x14ac:dyDescent="0.3">
      <c r="A211" s="1">
        <v>169</v>
      </c>
      <c r="B211">
        <v>169</v>
      </c>
      <c r="C211" t="s">
        <v>691</v>
      </c>
      <c r="D211" t="s">
        <v>692</v>
      </c>
      <c r="E211" t="s">
        <v>693</v>
      </c>
      <c r="F211" t="s">
        <v>694</v>
      </c>
      <c r="G211">
        <v>1</v>
      </c>
      <c r="H211">
        <v>1</v>
      </c>
      <c r="I211" t="s">
        <v>14</v>
      </c>
      <c r="K211">
        <v>1</v>
      </c>
      <c r="L211">
        <v>0.94860085662510496</v>
      </c>
    </row>
    <row r="212" spans="1:12" x14ac:dyDescent="0.3">
      <c r="A212" s="1">
        <v>186</v>
      </c>
      <c r="B212">
        <v>186</v>
      </c>
      <c r="C212" t="s">
        <v>759</v>
      </c>
      <c r="D212" t="s">
        <v>760</v>
      </c>
      <c r="E212" t="s">
        <v>761</v>
      </c>
      <c r="F212" t="s">
        <v>762</v>
      </c>
      <c r="G212">
        <v>1</v>
      </c>
      <c r="H212">
        <v>1</v>
      </c>
      <c r="I212" t="s">
        <v>14</v>
      </c>
      <c r="K212">
        <v>1</v>
      </c>
      <c r="L212">
        <v>0.65351358298485929</v>
      </c>
    </row>
    <row r="213" spans="1:12" x14ac:dyDescent="0.3">
      <c r="A213" s="1">
        <v>190</v>
      </c>
      <c r="B213">
        <v>190</v>
      </c>
      <c r="C213" t="s">
        <v>775</v>
      </c>
      <c r="D213" t="s">
        <v>776</v>
      </c>
      <c r="E213" t="s">
        <v>777</v>
      </c>
      <c r="F213" t="s">
        <v>778</v>
      </c>
      <c r="G213">
        <v>1</v>
      </c>
      <c r="H213">
        <v>1</v>
      </c>
      <c r="I213" t="s">
        <v>14</v>
      </c>
      <c r="K213">
        <v>1</v>
      </c>
      <c r="L213">
        <v>0.52977505209562015</v>
      </c>
    </row>
    <row r="214" spans="1:12" x14ac:dyDescent="0.3">
      <c r="A214" s="1">
        <v>197</v>
      </c>
      <c r="B214">
        <v>197</v>
      </c>
      <c r="C214" t="s">
        <v>803</v>
      </c>
      <c r="D214" t="s">
        <v>804</v>
      </c>
      <c r="E214" t="s">
        <v>805</v>
      </c>
      <c r="F214" t="s">
        <v>806</v>
      </c>
      <c r="G214">
        <v>1</v>
      </c>
      <c r="H214">
        <v>1</v>
      </c>
      <c r="I214" t="s">
        <v>14</v>
      </c>
      <c r="K214">
        <v>1</v>
      </c>
      <c r="L214">
        <v>0.82724080947842771</v>
      </c>
    </row>
    <row r="215" spans="1:12" x14ac:dyDescent="0.3">
      <c r="A215" s="1">
        <v>248</v>
      </c>
      <c r="B215">
        <v>248</v>
      </c>
      <c r="C215" t="s">
        <v>1005</v>
      </c>
      <c r="D215" t="s">
        <v>1006</v>
      </c>
      <c r="E215" t="s">
        <v>1007</v>
      </c>
      <c r="F215" t="s">
        <v>1008</v>
      </c>
      <c r="G215">
        <v>1</v>
      </c>
      <c r="H215">
        <v>1</v>
      </c>
      <c r="I215" t="s">
        <v>14</v>
      </c>
      <c r="K215">
        <v>1</v>
      </c>
      <c r="L215">
        <v>0.55166389133234561</v>
      </c>
    </row>
    <row r="216" spans="1:12" x14ac:dyDescent="0.3">
      <c r="A216" s="1">
        <v>270</v>
      </c>
      <c r="B216">
        <v>270</v>
      </c>
      <c r="C216" t="s">
        <v>1090</v>
      </c>
      <c r="D216" t="s">
        <v>1091</v>
      </c>
      <c r="E216" t="s">
        <v>1092</v>
      </c>
      <c r="F216" t="s">
        <v>1093</v>
      </c>
      <c r="G216">
        <v>1</v>
      </c>
      <c r="H216">
        <v>1</v>
      </c>
      <c r="I216" t="s">
        <v>14</v>
      </c>
      <c r="K216">
        <v>1</v>
      </c>
      <c r="L216">
        <v>0.5198820235663888</v>
      </c>
    </row>
    <row r="217" spans="1:12" x14ac:dyDescent="0.3">
      <c r="A217" s="1">
        <v>314</v>
      </c>
      <c r="B217">
        <v>314</v>
      </c>
      <c r="C217" t="s">
        <v>1266</v>
      </c>
      <c r="D217" t="s">
        <v>1267</v>
      </c>
      <c r="E217" t="s">
        <v>1268</v>
      </c>
      <c r="F217" t="s">
        <v>1269</v>
      </c>
      <c r="G217">
        <v>1</v>
      </c>
      <c r="H217">
        <v>1</v>
      </c>
      <c r="I217" t="s">
        <v>14</v>
      </c>
      <c r="K217">
        <v>1</v>
      </c>
      <c r="L217">
        <v>0.57609057615917547</v>
      </c>
    </row>
    <row r="218" spans="1:12" x14ac:dyDescent="0.3">
      <c r="A218" s="1">
        <v>340</v>
      </c>
      <c r="B218">
        <v>340</v>
      </c>
      <c r="C218" t="s">
        <v>1364</v>
      </c>
      <c r="D218" t="s">
        <v>1365</v>
      </c>
      <c r="E218" t="s">
        <v>1366</v>
      </c>
      <c r="F218" t="s">
        <v>1367</v>
      </c>
      <c r="G218">
        <v>1</v>
      </c>
      <c r="H218">
        <v>1</v>
      </c>
      <c r="I218" t="s">
        <v>14</v>
      </c>
      <c r="K218">
        <v>1</v>
      </c>
      <c r="L218">
        <v>0.99545423695105706</v>
      </c>
    </row>
    <row r="219" spans="1:12" x14ac:dyDescent="0.3">
      <c r="A219" s="1">
        <v>379</v>
      </c>
      <c r="B219">
        <v>379</v>
      </c>
      <c r="C219" t="s">
        <v>1518</v>
      </c>
      <c r="D219" t="s">
        <v>1519</v>
      </c>
      <c r="E219" t="s">
        <v>1520</v>
      </c>
      <c r="F219" t="s">
        <v>1521</v>
      </c>
      <c r="G219">
        <v>1</v>
      </c>
      <c r="H219">
        <v>1</v>
      </c>
      <c r="I219" t="s">
        <v>14</v>
      </c>
      <c r="K219">
        <v>1</v>
      </c>
      <c r="L219">
        <v>0.82033259199370723</v>
      </c>
    </row>
    <row r="220" spans="1:12" x14ac:dyDescent="0.3">
      <c r="A220" s="1">
        <v>386</v>
      </c>
      <c r="B220">
        <v>386</v>
      </c>
      <c r="C220" t="s">
        <v>1546</v>
      </c>
      <c r="D220" t="s">
        <v>1547</v>
      </c>
      <c r="E220" t="s">
        <v>1548</v>
      </c>
      <c r="F220" t="s">
        <v>1549</v>
      </c>
      <c r="G220">
        <v>1</v>
      </c>
      <c r="H220">
        <v>1</v>
      </c>
      <c r="I220" t="s">
        <v>14</v>
      </c>
      <c r="K220">
        <v>1</v>
      </c>
      <c r="L220">
        <v>0.42993840890447221</v>
      </c>
    </row>
    <row r="221" spans="1:12" x14ac:dyDescent="0.3">
      <c r="A221" s="1">
        <v>388</v>
      </c>
      <c r="B221">
        <v>388</v>
      </c>
      <c r="C221" t="s">
        <v>1554</v>
      </c>
      <c r="D221" t="s">
        <v>1555</v>
      </c>
      <c r="E221" t="s">
        <v>1556</v>
      </c>
      <c r="F221" t="s">
        <v>1557</v>
      </c>
      <c r="G221">
        <v>1</v>
      </c>
      <c r="H221">
        <v>1</v>
      </c>
      <c r="I221" t="s">
        <v>14</v>
      </c>
      <c r="J221" t="s">
        <v>69</v>
      </c>
      <c r="K221">
        <v>1</v>
      </c>
      <c r="L221">
        <v>0.1433036665200943</v>
      </c>
    </row>
    <row r="222" spans="1:12" x14ac:dyDescent="0.3">
      <c r="A222" s="1">
        <v>398</v>
      </c>
      <c r="B222">
        <v>398</v>
      </c>
      <c r="C222" t="s">
        <v>1594</v>
      </c>
      <c r="D222" t="s">
        <v>1595</v>
      </c>
      <c r="E222" t="s">
        <v>1596</v>
      </c>
      <c r="F222" t="s">
        <v>1597</v>
      </c>
      <c r="G222">
        <v>1</v>
      </c>
      <c r="H222">
        <v>1</v>
      </c>
      <c r="I222" t="s">
        <v>14</v>
      </c>
      <c r="K222">
        <v>1</v>
      </c>
      <c r="L222">
        <v>0.44910086525861759</v>
      </c>
    </row>
    <row r="223" spans="1:12" x14ac:dyDescent="0.3">
      <c r="A223" s="1">
        <v>442</v>
      </c>
      <c r="B223">
        <v>442</v>
      </c>
      <c r="C223" t="s">
        <v>1770</v>
      </c>
      <c r="D223" t="s">
        <v>1771</v>
      </c>
      <c r="E223" t="s">
        <v>1772</v>
      </c>
      <c r="F223" t="s">
        <v>1773</v>
      </c>
      <c r="G223">
        <v>1</v>
      </c>
      <c r="H223">
        <v>1</v>
      </c>
      <c r="I223" t="s">
        <v>14</v>
      </c>
      <c r="K223">
        <v>1</v>
      </c>
      <c r="L223">
        <v>0.25645232914556515</v>
      </c>
    </row>
    <row r="224" spans="1:12" x14ac:dyDescent="0.3">
      <c r="A224" s="1">
        <v>466</v>
      </c>
      <c r="B224">
        <v>466</v>
      </c>
      <c r="C224" t="s">
        <v>1865</v>
      </c>
      <c r="D224" t="s">
        <v>1866</v>
      </c>
      <c r="E224" t="s">
        <v>1867</v>
      </c>
      <c r="F224" t="s">
        <v>1868</v>
      </c>
      <c r="G224">
        <v>1</v>
      </c>
      <c r="H224">
        <v>1</v>
      </c>
      <c r="I224" t="s">
        <v>14</v>
      </c>
      <c r="K224">
        <v>1</v>
      </c>
      <c r="L224">
        <v>0.47093660609494081</v>
      </c>
    </row>
    <row r="225" spans="1:12" x14ac:dyDescent="0.3">
      <c r="A225" s="1">
        <v>480</v>
      </c>
      <c r="B225">
        <v>480</v>
      </c>
      <c r="C225" t="s">
        <v>1921</v>
      </c>
      <c r="D225" t="s">
        <v>1922</v>
      </c>
      <c r="E225" t="s">
        <v>1923</v>
      </c>
      <c r="F225" t="s">
        <v>1924</v>
      </c>
      <c r="G225">
        <v>1</v>
      </c>
      <c r="H225">
        <v>1</v>
      </c>
      <c r="I225" t="s">
        <v>14</v>
      </c>
      <c r="K225">
        <v>1</v>
      </c>
      <c r="L225">
        <v>0.3285650873804743</v>
      </c>
    </row>
    <row r="226" spans="1:12" x14ac:dyDescent="0.3">
      <c r="A226" s="1">
        <v>535</v>
      </c>
      <c r="B226">
        <v>535</v>
      </c>
      <c r="C226" t="s">
        <v>2141</v>
      </c>
      <c r="D226" t="s">
        <v>2142</v>
      </c>
      <c r="E226" t="s">
        <v>2143</v>
      </c>
      <c r="F226" t="s">
        <v>2144</v>
      </c>
      <c r="G226">
        <v>1</v>
      </c>
      <c r="H226">
        <v>1</v>
      </c>
      <c r="I226" t="s">
        <v>14</v>
      </c>
      <c r="K226">
        <v>1</v>
      </c>
      <c r="L226">
        <v>0.67828445019004502</v>
      </c>
    </row>
    <row r="227" spans="1:12" x14ac:dyDescent="0.3">
      <c r="A227" s="1">
        <v>557</v>
      </c>
      <c r="B227">
        <v>557</v>
      </c>
      <c r="C227" t="s">
        <v>2229</v>
      </c>
      <c r="D227" t="s">
        <v>2230</v>
      </c>
      <c r="E227" t="s">
        <v>2231</v>
      </c>
      <c r="F227" t="s">
        <v>2232</v>
      </c>
      <c r="G227">
        <v>1</v>
      </c>
      <c r="H227">
        <v>1</v>
      </c>
      <c r="I227" t="s">
        <v>14</v>
      </c>
      <c r="K227">
        <v>1</v>
      </c>
      <c r="L227">
        <v>0.17316356693837454</v>
      </c>
    </row>
    <row r="228" spans="1:12" x14ac:dyDescent="0.3">
      <c r="A228" s="1">
        <v>567</v>
      </c>
      <c r="B228">
        <v>567</v>
      </c>
      <c r="C228" t="s">
        <v>2269</v>
      </c>
      <c r="D228" t="s">
        <v>2270</v>
      </c>
      <c r="E228" t="s">
        <v>2271</v>
      </c>
      <c r="F228" t="s">
        <v>2272</v>
      </c>
      <c r="G228">
        <v>1</v>
      </c>
      <c r="H228">
        <v>1</v>
      </c>
      <c r="I228" t="s">
        <v>14</v>
      </c>
      <c r="K228">
        <v>1</v>
      </c>
      <c r="L228">
        <v>0.61181831063544012</v>
      </c>
    </row>
    <row r="229" spans="1:12" x14ac:dyDescent="0.3">
      <c r="A229" s="1">
        <v>570</v>
      </c>
      <c r="B229">
        <v>570</v>
      </c>
      <c r="C229" t="s">
        <v>2281</v>
      </c>
      <c r="D229" t="s">
        <v>2282</v>
      </c>
      <c r="E229" t="s">
        <v>2283</v>
      </c>
      <c r="F229" t="s">
        <v>2284</v>
      </c>
      <c r="G229">
        <v>1</v>
      </c>
      <c r="H229">
        <v>1</v>
      </c>
      <c r="I229" t="s">
        <v>14</v>
      </c>
      <c r="K229">
        <v>1</v>
      </c>
      <c r="L229">
        <v>0.37943080139157159</v>
      </c>
    </row>
    <row r="230" spans="1:12" x14ac:dyDescent="0.3">
      <c r="A230" s="1">
        <v>571</v>
      </c>
      <c r="B230">
        <v>571</v>
      </c>
      <c r="C230" t="s">
        <v>2285</v>
      </c>
      <c r="D230" t="s">
        <v>2286</v>
      </c>
      <c r="E230" t="s">
        <v>2287</v>
      </c>
      <c r="F230" t="s">
        <v>2288</v>
      </c>
      <c r="G230">
        <v>1</v>
      </c>
      <c r="H230">
        <v>1</v>
      </c>
      <c r="I230" t="s">
        <v>14</v>
      </c>
      <c r="K230">
        <v>1</v>
      </c>
      <c r="L230">
        <v>0.69451476590645345</v>
      </c>
    </row>
    <row r="231" spans="1:12" x14ac:dyDescent="0.3">
      <c r="A231" s="1">
        <v>573</v>
      </c>
      <c r="B231">
        <v>573</v>
      </c>
      <c r="C231" t="s">
        <v>2293</v>
      </c>
      <c r="D231" t="s">
        <v>2294</v>
      </c>
      <c r="E231" t="s">
        <v>2295</v>
      </c>
      <c r="F231" t="s">
        <v>2296</v>
      </c>
      <c r="G231">
        <v>1</v>
      </c>
      <c r="H231">
        <v>1</v>
      </c>
      <c r="I231" t="s">
        <v>14</v>
      </c>
      <c r="K231">
        <v>1</v>
      </c>
      <c r="L231">
        <v>0.47101129549113796</v>
      </c>
    </row>
    <row r="232" spans="1:12" x14ac:dyDescent="0.3">
      <c r="A232" s="1">
        <v>609</v>
      </c>
      <c r="B232">
        <v>609</v>
      </c>
      <c r="C232" t="s">
        <v>2437</v>
      </c>
      <c r="D232" t="s">
        <v>2438</v>
      </c>
      <c r="E232" t="s">
        <v>2439</v>
      </c>
      <c r="F232" t="s">
        <v>2440</v>
      </c>
      <c r="G232">
        <v>1</v>
      </c>
      <c r="H232">
        <v>1</v>
      </c>
      <c r="I232" t="s">
        <v>14</v>
      </c>
      <c r="K232">
        <v>1</v>
      </c>
      <c r="L232">
        <v>0.58357667229196963</v>
      </c>
    </row>
    <row r="233" spans="1:12" x14ac:dyDescent="0.3">
      <c r="A233" s="1">
        <v>614</v>
      </c>
      <c r="B233">
        <v>614</v>
      </c>
      <c r="C233" t="s">
        <v>2457</v>
      </c>
      <c r="D233" t="s">
        <v>2458</v>
      </c>
      <c r="E233" t="s">
        <v>2459</v>
      </c>
      <c r="F233" t="s">
        <v>2460</v>
      </c>
      <c r="G233">
        <v>1</v>
      </c>
      <c r="H233">
        <v>1</v>
      </c>
      <c r="I233" t="s">
        <v>14</v>
      </c>
      <c r="K233">
        <v>1</v>
      </c>
      <c r="L233">
        <v>0.86273000667006106</v>
      </c>
    </row>
    <row r="234" spans="1:12" x14ac:dyDescent="0.3">
      <c r="A234" s="1">
        <v>623</v>
      </c>
      <c r="B234">
        <v>623</v>
      </c>
      <c r="C234" t="s">
        <v>2492</v>
      </c>
      <c r="D234" t="s">
        <v>2493</v>
      </c>
      <c r="E234" t="s">
        <v>2494</v>
      </c>
      <c r="F234" t="s">
        <v>2495</v>
      </c>
      <c r="G234">
        <v>1</v>
      </c>
      <c r="H234">
        <v>1</v>
      </c>
      <c r="I234" t="s">
        <v>14</v>
      </c>
      <c r="K234">
        <v>1</v>
      </c>
      <c r="L234">
        <v>0.50861515209876762</v>
      </c>
    </row>
    <row r="235" spans="1:12" x14ac:dyDescent="0.3">
      <c r="A235" s="1">
        <v>663</v>
      </c>
      <c r="B235">
        <v>663</v>
      </c>
      <c r="C235" t="s">
        <v>2651</v>
      </c>
      <c r="D235" t="s">
        <v>2652</v>
      </c>
      <c r="E235" t="s">
        <v>2653</v>
      </c>
      <c r="F235" t="s">
        <v>2654</v>
      </c>
      <c r="G235">
        <v>1</v>
      </c>
      <c r="H235">
        <v>1</v>
      </c>
      <c r="I235" t="s">
        <v>14</v>
      </c>
      <c r="K235">
        <v>1</v>
      </c>
      <c r="L235">
        <v>8.7589639872737601E-2</v>
      </c>
    </row>
    <row r="236" spans="1:12" x14ac:dyDescent="0.3">
      <c r="A236" s="1">
        <v>670</v>
      </c>
      <c r="B236">
        <v>670</v>
      </c>
      <c r="C236" t="s">
        <v>2679</v>
      </c>
      <c r="D236" t="s">
        <v>2680</v>
      </c>
      <c r="E236" t="s">
        <v>2681</v>
      </c>
      <c r="F236" t="s">
        <v>2682</v>
      </c>
      <c r="G236">
        <v>1</v>
      </c>
      <c r="H236">
        <v>1</v>
      </c>
      <c r="I236" t="s">
        <v>14</v>
      </c>
      <c r="K236">
        <v>1</v>
      </c>
      <c r="L236">
        <v>0.52683611549377052</v>
      </c>
    </row>
    <row r="237" spans="1:12" x14ac:dyDescent="0.3">
      <c r="A237" s="1">
        <v>686</v>
      </c>
      <c r="B237">
        <v>686</v>
      </c>
      <c r="C237" t="s">
        <v>2743</v>
      </c>
      <c r="D237" t="s">
        <v>2744</v>
      </c>
      <c r="E237" t="s">
        <v>2745</v>
      </c>
      <c r="F237" t="s">
        <v>2746</v>
      </c>
      <c r="G237">
        <v>1</v>
      </c>
      <c r="H237">
        <v>1</v>
      </c>
      <c r="I237" t="s">
        <v>14</v>
      </c>
      <c r="K237">
        <v>1</v>
      </c>
      <c r="L237">
        <v>0.96766300020094453</v>
      </c>
    </row>
    <row r="238" spans="1:12" x14ac:dyDescent="0.3">
      <c r="A238" s="1">
        <v>693</v>
      </c>
      <c r="B238">
        <v>693</v>
      </c>
      <c r="C238" t="s">
        <v>2771</v>
      </c>
      <c r="D238" t="s">
        <v>2772</v>
      </c>
      <c r="E238" t="s">
        <v>2773</v>
      </c>
      <c r="F238" t="s">
        <v>2774</v>
      </c>
      <c r="G238">
        <v>1</v>
      </c>
      <c r="H238">
        <v>1</v>
      </c>
      <c r="I238" t="s">
        <v>14</v>
      </c>
      <c r="K238">
        <v>1</v>
      </c>
      <c r="L238">
        <v>0.51943361725400539</v>
      </c>
    </row>
    <row r="239" spans="1:12" x14ac:dyDescent="0.3">
      <c r="A239" s="1">
        <v>713</v>
      </c>
      <c r="B239">
        <v>713</v>
      </c>
      <c r="C239" t="s">
        <v>2850</v>
      </c>
      <c r="D239" t="s">
        <v>2851</v>
      </c>
      <c r="E239" t="s">
        <v>2852</v>
      </c>
      <c r="F239" t="s">
        <v>2853</v>
      </c>
      <c r="G239">
        <v>1</v>
      </c>
      <c r="H239">
        <v>1</v>
      </c>
      <c r="I239" t="s">
        <v>14</v>
      </c>
      <c r="K239">
        <v>1</v>
      </c>
      <c r="L239">
        <v>8.0132784738816687E-2</v>
      </c>
    </row>
    <row r="240" spans="1:12" x14ac:dyDescent="0.3">
      <c r="A240" s="1">
        <v>714</v>
      </c>
      <c r="B240">
        <v>714</v>
      </c>
      <c r="C240" t="s">
        <v>2854</v>
      </c>
      <c r="D240" t="s">
        <v>2855</v>
      </c>
      <c r="E240" t="s">
        <v>2856</v>
      </c>
      <c r="F240" t="s">
        <v>2857</v>
      </c>
      <c r="G240">
        <v>1</v>
      </c>
      <c r="H240">
        <v>1</v>
      </c>
      <c r="I240" t="s">
        <v>14</v>
      </c>
      <c r="K240">
        <v>1</v>
      </c>
      <c r="L240">
        <v>0.31584253660710115</v>
      </c>
    </row>
    <row r="241" spans="1:12" x14ac:dyDescent="0.3">
      <c r="A241" s="1">
        <v>730</v>
      </c>
      <c r="B241">
        <v>730</v>
      </c>
      <c r="C241" t="s">
        <v>2918</v>
      </c>
      <c r="D241" t="s">
        <v>2919</v>
      </c>
      <c r="E241" t="s">
        <v>2920</v>
      </c>
      <c r="F241" t="s">
        <v>2921</v>
      </c>
      <c r="G241">
        <v>1</v>
      </c>
      <c r="H241">
        <v>1</v>
      </c>
      <c r="I241" t="s">
        <v>14</v>
      </c>
      <c r="K241">
        <v>1</v>
      </c>
      <c r="L241">
        <v>0.78715415097672137</v>
      </c>
    </row>
    <row r="242" spans="1:12" x14ac:dyDescent="0.3">
      <c r="A242" s="1">
        <v>746</v>
      </c>
      <c r="B242">
        <v>746</v>
      </c>
      <c r="C242" t="s">
        <v>2982</v>
      </c>
      <c r="D242" t="s">
        <v>2983</v>
      </c>
      <c r="E242" t="s">
        <v>2984</v>
      </c>
      <c r="F242" t="s">
        <v>2985</v>
      </c>
      <c r="G242">
        <v>1</v>
      </c>
      <c r="H242">
        <v>1</v>
      </c>
      <c r="I242" t="s">
        <v>14</v>
      </c>
      <c r="K242">
        <v>1</v>
      </c>
      <c r="L242">
        <v>0.41093577404344961</v>
      </c>
    </row>
    <row r="243" spans="1:12" x14ac:dyDescent="0.3">
      <c r="A243" s="1">
        <v>752</v>
      </c>
      <c r="B243">
        <v>752</v>
      </c>
      <c r="C243" t="s">
        <v>3006</v>
      </c>
      <c r="D243" t="s">
        <v>3007</v>
      </c>
      <c r="E243" t="s">
        <v>3008</v>
      </c>
      <c r="F243" t="s">
        <v>3009</v>
      </c>
      <c r="G243">
        <v>1</v>
      </c>
      <c r="H243">
        <v>1</v>
      </c>
      <c r="I243" t="s">
        <v>14</v>
      </c>
      <c r="K243">
        <v>1</v>
      </c>
      <c r="L243">
        <v>2.013499510587391E-2</v>
      </c>
    </row>
    <row r="244" spans="1:12" x14ac:dyDescent="0.3">
      <c r="A244" s="1">
        <v>771</v>
      </c>
      <c r="B244">
        <v>771</v>
      </c>
      <c r="C244" t="s">
        <v>3082</v>
      </c>
      <c r="D244" t="s">
        <v>3083</v>
      </c>
      <c r="E244" t="s">
        <v>3084</v>
      </c>
      <c r="F244" t="s">
        <v>3085</v>
      </c>
      <c r="G244">
        <v>1</v>
      </c>
      <c r="H244">
        <v>1</v>
      </c>
      <c r="I244" t="s">
        <v>14</v>
      </c>
      <c r="K244">
        <v>1</v>
      </c>
      <c r="L244">
        <v>0.93132914195154159</v>
      </c>
    </row>
    <row r="245" spans="1:12" x14ac:dyDescent="0.3">
      <c r="A245" s="1">
        <v>772</v>
      </c>
      <c r="B245">
        <v>772</v>
      </c>
      <c r="C245" t="s">
        <v>3086</v>
      </c>
      <c r="D245" t="s">
        <v>3087</v>
      </c>
      <c r="E245" t="s">
        <v>3088</v>
      </c>
      <c r="F245" t="s">
        <v>3089</v>
      </c>
      <c r="G245">
        <v>1</v>
      </c>
      <c r="H245">
        <v>1</v>
      </c>
      <c r="I245" t="s">
        <v>14</v>
      </c>
      <c r="K245">
        <v>1</v>
      </c>
      <c r="L245">
        <v>0.6897789631576311</v>
      </c>
    </row>
    <row r="246" spans="1:12" x14ac:dyDescent="0.3">
      <c r="A246" s="1">
        <v>794</v>
      </c>
      <c r="B246">
        <v>794</v>
      </c>
      <c r="C246" t="s">
        <v>3174</v>
      </c>
      <c r="D246" t="s">
        <v>3175</v>
      </c>
      <c r="E246" t="s">
        <v>3176</v>
      </c>
      <c r="F246" t="s">
        <v>3177</v>
      </c>
      <c r="G246">
        <v>1</v>
      </c>
      <c r="H246">
        <v>1</v>
      </c>
      <c r="I246" t="s">
        <v>14</v>
      </c>
      <c r="K246">
        <v>1</v>
      </c>
      <c r="L246">
        <v>0.66086441131926621</v>
      </c>
    </row>
    <row r="247" spans="1:12" x14ac:dyDescent="0.3">
      <c r="A247" s="1">
        <v>804</v>
      </c>
      <c r="B247">
        <v>804</v>
      </c>
      <c r="C247" t="s">
        <v>3214</v>
      </c>
      <c r="D247" t="s">
        <v>3215</v>
      </c>
      <c r="E247" t="s">
        <v>3216</v>
      </c>
      <c r="F247" t="s">
        <v>3217</v>
      </c>
      <c r="G247">
        <v>1</v>
      </c>
      <c r="H247">
        <v>1</v>
      </c>
      <c r="I247" t="s">
        <v>14</v>
      </c>
      <c r="K247">
        <v>1</v>
      </c>
      <c r="L247">
        <v>8.025643280075212E-2</v>
      </c>
    </row>
    <row r="248" spans="1:12" x14ac:dyDescent="0.3">
      <c r="A248" s="1">
        <v>840</v>
      </c>
      <c r="B248">
        <v>840</v>
      </c>
      <c r="C248" t="s">
        <v>3358</v>
      </c>
      <c r="D248" t="s">
        <v>3359</v>
      </c>
      <c r="E248" t="s">
        <v>3360</v>
      </c>
      <c r="F248" t="s">
        <v>3361</v>
      </c>
      <c r="G248">
        <v>1</v>
      </c>
      <c r="H248">
        <v>1</v>
      </c>
      <c r="I248" t="s">
        <v>14</v>
      </c>
      <c r="K248">
        <v>1</v>
      </c>
      <c r="L248">
        <v>2.5514104603054033E-2</v>
      </c>
    </row>
    <row r="249" spans="1:12" x14ac:dyDescent="0.3">
      <c r="A249" s="1">
        <v>883</v>
      </c>
      <c r="B249">
        <v>883</v>
      </c>
      <c r="C249" t="s">
        <v>3530</v>
      </c>
      <c r="D249" t="s">
        <v>3531</v>
      </c>
      <c r="E249" t="s">
        <v>3532</v>
      </c>
      <c r="F249" t="s">
        <v>3533</v>
      </c>
      <c r="G249">
        <v>1</v>
      </c>
      <c r="H249">
        <v>1</v>
      </c>
      <c r="I249" t="s">
        <v>14</v>
      </c>
      <c r="K249">
        <v>1</v>
      </c>
      <c r="L249">
        <v>0.34448586800851744</v>
      </c>
    </row>
    <row r="250" spans="1:12" x14ac:dyDescent="0.3">
      <c r="A250" s="1">
        <v>893</v>
      </c>
      <c r="B250">
        <v>893</v>
      </c>
      <c r="C250" t="s">
        <v>3570</v>
      </c>
      <c r="D250" t="s">
        <v>3571</v>
      </c>
      <c r="E250" t="s">
        <v>3572</v>
      </c>
      <c r="F250" t="s">
        <v>3573</v>
      </c>
      <c r="G250">
        <v>1</v>
      </c>
      <c r="H250">
        <v>1</v>
      </c>
      <c r="I250" t="s">
        <v>14</v>
      </c>
      <c r="K250">
        <v>1</v>
      </c>
      <c r="L250">
        <v>0.8616538992644095</v>
      </c>
    </row>
    <row r="251" spans="1:12" x14ac:dyDescent="0.3">
      <c r="A251" s="1">
        <v>899</v>
      </c>
      <c r="B251">
        <v>899</v>
      </c>
      <c r="C251" t="s">
        <v>3594</v>
      </c>
      <c r="D251" t="s">
        <v>3595</v>
      </c>
      <c r="E251" t="s">
        <v>3596</v>
      </c>
      <c r="F251" t="s">
        <v>3597</v>
      </c>
      <c r="G251">
        <v>1</v>
      </c>
      <c r="H251">
        <v>1</v>
      </c>
      <c r="I251" t="s">
        <v>14</v>
      </c>
      <c r="K251">
        <v>1</v>
      </c>
      <c r="L251">
        <v>0.83154200705035286</v>
      </c>
    </row>
    <row r="252" spans="1:12" x14ac:dyDescent="0.3">
      <c r="A252" s="1">
        <v>926</v>
      </c>
      <c r="B252">
        <v>926</v>
      </c>
      <c r="C252" t="s">
        <v>3702</v>
      </c>
      <c r="D252" t="s">
        <v>3703</v>
      </c>
      <c r="E252" t="s">
        <v>3704</v>
      </c>
      <c r="F252" t="s">
        <v>3705</v>
      </c>
      <c r="G252">
        <v>1</v>
      </c>
      <c r="H252">
        <v>1</v>
      </c>
      <c r="I252" t="s">
        <v>14</v>
      </c>
      <c r="K252">
        <v>1</v>
      </c>
      <c r="L252">
        <v>0.25825407867592076</v>
      </c>
    </row>
    <row r="253" spans="1:12" x14ac:dyDescent="0.3">
      <c r="A253" s="1">
        <v>949</v>
      </c>
      <c r="B253">
        <v>949</v>
      </c>
      <c r="C253" t="s">
        <v>3794</v>
      </c>
      <c r="D253" t="s">
        <v>3795</v>
      </c>
      <c r="E253" t="s">
        <v>3796</v>
      </c>
      <c r="F253" t="s">
        <v>3797</v>
      </c>
      <c r="G253">
        <v>1</v>
      </c>
      <c r="H253">
        <v>1</v>
      </c>
      <c r="I253" t="s">
        <v>14</v>
      </c>
      <c r="K253">
        <v>1</v>
      </c>
      <c r="L253">
        <v>0.80985258179606623</v>
      </c>
    </row>
    <row r="254" spans="1:12" x14ac:dyDescent="0.3">
      <c r="A254" s="1">
        <v>1008</v>
      </c>
      <c r="B254">
        <v>1008</v>
      </c>
      <c r="C254" t="s">
        <v>4029</v>
      </c>
      <c r="D254" t="s">
        <v>4030</v>
      </c>
      <c r="E254" t="s">
        <v>4031</v>
      </c>
      <c r="F254" t="s">
        <v>4032</v>
      </c>
      <c r="G254">
        <v>1</v>
      </c>
      <c r="H254">
        <v>1</v>
      </c>
      <c r="I254" t="s">
        <v>14</v>
      </c>
      <c r="J254" t="s">
        <v>69</v>
      </c>
      <c r="K254">
        <v>1</v>
      </c>
      <c r="L254">
        <v>0.65160987838391538</v>
      </c>
    </row>
    <row r="255" spans="1:12" x14ac:dyDescent="0.3">
      <c r="A255" s="1">
        <v>1034</v>
      </c>
      <c r="B255">
        <v>1034</v>
      </c>
      <c r="C255" t="s">
        <v>4133</v>
      </c>
      <c r="D255" t="s">
        <v>4134</v>
      </c>
      <c r="E255" t="s">
        <v>4135</v>
      </c>
      <c r="F255" t="s">
        <v>4136</v>
      </c>
      <c r="G255">
        <v>1</v>
      </c>
      <c r="H255">
        <v>1</v>
      </c>
      <c r="I255" t="s">
        <v>14</v>
      </c>
      <c r="K255">
        <v>1</v>
      </c>
      <c r="L255">
        <v>0.72293737588049456</v>
      </c>
    </row>
    <row r="256" spans="1:12" x14ac:dyDescent="0.3">
      <c r="A256" s="1">
        <v>1058</v>
      </c>
      <c r="B256">
        <v>1058</v>
      </c>
      <c r="C256" t="s">
        <v>4228</v>
      </c>
      <c r="D256" t="s">
        <v>4229</v>
      </c>
      <c r="E256" t="s">
        <v>4230</v>
      </c>
      <c r="F256" t="s">
        <v>4231</v>
      </c>
      <c r="G256">
        <v>1</v>
      </c>
      <c r="H256">
        <v>1</v>
      </c>
      <c r="I256" t="s">
        <v>14</v>
      </c>
      <c r="K256">
        <v>1</v>
      </c>
      <c r="L256">
        <v>5.7434631674239567E-2</v>
      </c>
    </row>
    <row r="257" spans="1:12" x14ac:dyDescent="0.3">
      <c r="A257" s="1">
        <v>1061</v>
      </c>
      <c r="B257">
        <v>1061</v>
      </c>
      <c r="C257" t="s">
        <v>4240</v>
      </c>
      <c r="D257" t="s">
        <v>4241</v>
      </c>
      <c r="E257" t="s">
        <v>4242</v>
      </c>
      <c r="F257" t="s">
        <v>4243</v>
      </c>
      <c r="G257">
        <v>1</v>
      </c>
      <c r="H257">
        <v>1</v>
      </c>
      <c r="I257" t="s">
        <v>14</v>
      </c>
      <c r="K257">
        <v>1</v>
      </c>
      <c r="L257">
        <v>0.19772729016138979</v>
      </c>
    </row>
    <row r="258" spans="1:12" x14ac:dyDescent="0.3">
      <c r="A258" s="1">
        <v>1105</v>
      </c>
      <c r="B258">
        <v>1105</v>
      </c>
      <c r="C258" t="s">
        <v>4414</v>
      </c>
      <c r="D258" t="s">
        <v>4415</v>
      </c>
      <c r="E258" t="s">
        <v>4416</v>
      </c>
      <c r="F258" t="s">
        <v>4417</v>
      </c>
      <c r="G258">
        <v>1</v>
      </c>
      <c r="H258">
        <v>1</v>
      </c>
      <c r="I258" t="s">
        <v>14</v>
      </c>
      <c r="K258">
        <v>1</v>
      </c>
      <c r="L258">
        <v>0.61060840342376166</v>
      </c>
    </row>
    <row r="259" spans="1:12" x14ac:dyDescent="0.3">
      <c r="A259" s="1">
        <v>1106</v>
      </c>
      <c r="B259">
        <v>1106</v>
      </c>
      <c r="C259" t="s">
        <v>4418</v>
      </c>
      <c r="D259" t="s">
        <v>4419</v>
      </c>
      <c r="E259" t="s">
        <v>4420</v>
      </c>
      <c r="F259" t="s">
        <v>4421</v>
      </c>
      <c r="G259">
        <v>1</v>
      </c>
      <c r="H259">
        <v>1</v>
      </c>
      <c r="I259" t="s">
        <v>14</v>
      </c>
      <c r="K259">
        <v>1</v>
      </c>
      <c r="L259">
        <v>0.36468017207473991</v>
      </c>
    </row>
    <row r="260" spans="1:12" x14ac:dyDescent="0.3">
      <c r="A260" s="1">
        <v>1111</v>
      </c>
      <c r="B260">
        <v>1111</v>
      </c>
      <c r="C260" t="s">
        <v>4437</v>
      </c>
      <c r="D260" t="s">
        <v>4438</v>
      </c>
      <c r="E260" t="s">
        <v>4439</v>
      </c>
      <c r="F260" t="s">
        <v>4440</v>
      </c>
      <c r="G260">
        <v>1</v>
      </c>
      <c r="H260">
        <v>1</v>
      </c>
      <c r="I260" t="s">
        <v>14</v>
      </c>
      <c r="K260">
        <v>1</v>
      </c>
      <c r="L260">
        <v>4.0567341635352916E-2</v>
      </c>
    </row>
    <row r="261" spans="1:12" x14ac:dyDescent="0.3">
      <c r="A261" s="1">
        <v>1155</v>
      </c>
      <c r="B261">
        <v>1155</v>
      </c>
      <c r="C261" t="s">
        <v>4605</v>
      </c>
      <c r="D261" t="s">
        <v>4606</v>
      </c>
      <c r="E261" t="s">
        <v>4607</v>
      </c>
      <c r="F261" t="s">
        <v>4608</v>
      </c>
      <c r="G261">
        <v>1</v>
      </c>
      <c r="H261">
        <v>1</v>
      </c>
      <c r="I261" t="s">
        <v>14</v>
      </c>
      <c r="K261">
        <v>1</v>
      </c>
      <c r="L261">
        <v>0.65793412654406103</v>
      </c>
    </row>
    <row r="262" spans="1:12" x14ac:dyDescent="0.3">
      <c r="A262" s="1">
        <v>1173</v>
      </c>
      <c r="B262">
        <v>1173</v>
      </c>
      <c r="C262" t="s">
        <v>4677</v>
      </c>
      <c r="D262" t="s">
        <v>4678</v>
      </c>
      <c r="E262" t="s">
        <v>4679</v>
      </c>
      <c r="F262" t="s">
        <v>4680</v>
      </c>
      <c r="G262">
        <v>1</v>
      </c>
      <c r="H262">
        <v>1</v>
      </c>
      <c r="I262" t="s">
        <v>14</v>
      </c>
      <c r="K262">
        <v>1</v>
      </c>
      <c r="L262">
        <v>0.84736256130336018</v>
      </c>
    </row>
    <row r="263" spans="1:12" x14ac:dyDescent="0.3">
      <c r="A263" s="1">
        <v>1187</v>
      </c>
      <c r="B263">
        <v>1187</v>
      </c>
      <c r="C263" t="s">
        <v>4729</v>
      </c>
      <c r="D263" t="s">
        <v>4730</v>
      </c>
      <c r="E263" t="s">
        <v>4731</v>
      </c>
      <c r="F263" t="s">
        <v>4732</v>
      </c>
      <c r="G263">
        <v>1</v>
      </c>
      <c r="H263">
        <v>1</v>
      </c>
      <c r="I263" t="s">
        <v>14</v>
      </c>
      <c r="K263">
        <v>1</v>
      </c>
      <c r="L263">
        <v>0.19560865254819815</v>
      </c>
    </row>
    <row r="264" spans="1:12" x14ac:dyDescent="0.3">
      <c r="A264" s="1">
        <v>1204</v>
      </c>
      <c r="B264">
        <v>1204</v>
      </c>
      <c r="C264" t="s">
        <v>4793</v>
      </c>
      <c r="D264" t="s">
        <v>4794</v>
      </c>
      <c r="E264" t="s">
        <v>4795</v>
      </c>
      <c r="F264" t="s">
        <v>4796</v>
      </c>
      <c r="G264">
        <v>1</v>
      </c>
      <c r="H264">
        <v>1</v>
      </c>
      <c r="I264" t="s">
        <v>14</v>
      </c>
      <c r="K264">
        <v>1</v>
      </c>
      <c r="L264">
        <v>0.39401621741883552</v>
      </c>
    </row>
    <row r="265" spans="1:12" x14ac:dyDescent="0.3">
      <c r="A265" s="1">
        <v>1224</v>
      </c>
      <c r="B265">
        <v>1224</v>
      </c>
      <c r="C265" t="s">
        <v>4873</v>
      </c>
      <c r="D265" t="s">
        <v>4874</v>
      </c>
      <c r="E265" t="s">
        <v>4875</v>
      </c>
      <c r="F265" t="s">
        <v>4876</v>
      </c>
      <c r="G265">
        <v>1</v>
      </c>
      <c r="H265">
        <v>1</v>
      </c>
      <c r="I265" t="s">
        <v>14</v>
      </c>
      <c r="K265">
        <v>1</v>
      </c>
      <c r="L265">
        <v>0.36068038400539948</v>
      </c>
    </row>
    <row r="266" spans="1:12" x14ac:dyDescent="0.3">
      <c r="A266" s="1">
        <v>1267</v>
      </c>
      <c r="B266">
        <v>1267</v>
      </c>
      <c r="C266" t="s">
        <v>5041</v>
      </c>
      <c r="D266" t="s">
        <v>5042</v>
      </c>
      <c r="E266" t="s">
        <v>5043</v>
      </c>
      <c r="F266" t="s">
        <v>5044</v>
      </c>
      <c r="G266">
        <v>1</v>
      </c>
      <c r="H266">
        <v>1</v>
      </c>
      <c r="I266" t="s">
        <v>14</v>
      </c>
      <c r="K266">
        <v>1</v>
      </c>
      <c r="L266">
        <v>0.99451207447699763</v>
      </c>
    </row>
    <row r="267" spans="1:12" x14ac:dyDescent="0.3">
      <c r="A267" s="1">
        <v>1283</v>
      </c>
      <c r="B267">
        <v>1283</v>
      </c>
      <c r="C267" t="s">
        <v>5103</v>
      </c>
      <c r="D267" t="s">
        <v>5104</v>
      </c>
      <c r="E267" t="s">
        <v>5105</v>
      </c>
      <c r="F267" t="s">
        <v>5106</v>
      </c>
      <c r="G267">
        <v>1</v>
      </c>
      <c r="H267">
        <v>1</v>
      </c>
      <c r="I267" t="s">
        <v>14</v>
      </c>
      <c r="K267">
        <v>1</v>
      </c>
      <c r="L267">
        <v>0.23630775721772335</v>
      </c>
    </row>
    <row r="268" spans="1:12" x14ac:dyDescent="0.3">
      <c r="A268" s="1">
        <v>1287</v>
      </c>
      <c r="B268">
        <v>1287</v>
      </c>
      <c r="C268" t="s">
        <v>5119</v>
      </c>
      <c r="D268" t="s">
        <v>5120</v>
      </c>
      <c r="E268" t="s">
        <v>5121</v>
      </c>
      <c r="F268" t="s">
        <v>5122</v>
      </c>
      <c r="G268">
        <v>1</v>
      </c>
      <c r="H268">
        <v>1</v>
      </c>
      <c r="I268" t="s">
        <v>14</v>
      </c>
      <c r="K268">
        <v>1</v>
      </c>
      <c r="L268">
        <v>0.342084807782853</v>
      </c>
    </row>
    <row r="269" spans="1:12" x14ac:dyDescent="0.3">
      <c r="A269" s="1">
        <v>1308</v>
      </c>
      <c r="B269">
        <v>1308</v>
      </c>
      <c r="C269" t="s">
        <v>5203</v>
      </c>
      <c r="D269" t="s">
        <v>5204</v>
      </c>
      <c r="E269" t="s">
        <v>5205</v>
      </c>
      <c r="F269" t="s">
        <v>5206</v>
      </c>
      <c r="G269">
        <v>1</v>
      </c>
      <c r="H269">
        <v>1</v>
      </c>
      <c r="I269" t="s">
        <v>14</v>
      </c>
      <c r="K269">
        <v>1</v>
      </c>
      <c r="L269">
        <v>0.11195199337937223</v>
      </c>
    </row>
    <row r="270" spans="1:12" x14ac:dyDescent="0.3">
      <c r="A270" s="1">
        <v>0</v>
      </c>
      <c r="B270">
        <v>0</v>
      </c>
      <c r="C270" t="s">
        <v>10</v>
      </c>
      <c r="D270" t="s">
        <v>11</v>
      </c>
      <c r="E270" t="s">
        <v>12</v>
      </c>
      <c r="F270" t="s">
        <v>13</v>
      </c>
      <c r="G270">
        <v>1</v>
      </c>
      <c r="H270">
        <v>2</v>
      </c>
      <c r="I270" t="s">
        <v>14</v>
      </c>
      <c r="K270">
        <v>1</v>
      </c>
      <c r="L270">
        <v>6.5298913237583744E-2</v>
      </c>
    </row>
    <row r="271" spans="1:12" x14ac:dyDescent="0.3">
      <c r="A271" s="1">
        <v>1</v>
      </c>
      <c r="B271">
        <v>1</v>
      </c>
      <c r="C271" t="s">
        <v>15</v>
      </c>
      <c r="D271" t="s">
        <v>16</v>
      </c>
      <c r="E271" t="s">
        <v>17</v>
      </c>
      <c r="F271" t="s">
        <v>18</v>
      </c>
      <c r="G271">
        <v>1</v>
      </c>
      <c r="H271">
        <v>2</v>
      </c>
      <c r="I271" t="s">
        <v>14</v>
      </c>
      <c r="K271">
        <v>1</v>
      </c>
      <c r="L271">
        <v>0.93542561119506051</v>
      </c>
    </row>
    <row r="272" spans="1:12" x14ac:dyDescent="0.3">
      <c r="A272" s="1">
        <v>2</v>
      </c>
      <c r="B272">
        <v>2</v>
      </c>
      <c r="C272" t="s">
        <v>19</v>
      </c>
      <c r="D272" t="s">
        <v>20</v>
      </c>
      <c r="E272" t="s">
        <v>21</v>
      </c>
      <c r="F272" t="s">
        <v>22</v>
      </c>
      <c r="G272">
        <v>1</v>
      </c>
      <c r="H272">
        <v>2</v>
      </c>
      <c r="I272" t="s">
        <v>23</v>
      </c>
      <c r="K272">
        <v>1</v>
      </c>
      <c r="L272">
        <v>0.18314777334602805</v>
      </c>
    </row>
    <row r="273" spans="1:12" x14ac:dyDescent="0.3">
      <c r="A273" s="1">
        <v>4</v>
      </c>
      <c r="B273">
        <v>4</v>
      </c>
      <c r="C273" t="s">
        <v>28</v>
      </c>
      <c r="D273" t="s">
        <v>29</v>
      </c>
      <c r="E273" t="s">
        <v>30</v>
      </c>
      <c r="F273" t="s">
        <v>31</v>
      </c>
      <c r="G273">
        <v>1</v>
      </c>
      <c r="H273">
        <v>2</v>
      </c>
      <c r="I273" t="s">
        <v>14</v>
      </c>
      <c r="K273">
        <v>1</v>
      </c>
      <c r="L273">
        <v>4.1331916888251996E-3</v>
      </c>
    </row>
    <row r="274" spans="1:12" x14ac:dyDescent="0.3">
      <c r="A274" s="1">
        <v>5</v>
      </c>
      <c r="B274">
        <v>5</v>
      </c>
      <c r="C274" t="s">
        <v>32</v>
      </c>
      <c r="D274" t="s">
        <v>33</v>
      </c>
      <c r="E274" t="s">
        <v>34</v>
      </c>
      <c r="F274" t="s">
        <v>35</v>
      </c>
      <c r="G274">
        <v>1</v>
      </c>
      <c r="H274">
        <v>2</v>
      </c>
      <c r="I274" t="s">
        <v>14</v>
      </c>
      <c r="K274">
        <v>1</v>
      </c>
      <c r="L274">
        <v>0.86016512904240605</v>
      </c>
    </row>
    <row r="275" spans="1:12" x14ac:dyDescent="0.3">
      <c r="A275" s="1">
        <v>8</v>
      </c>
      <c r="B275">
        <v>8</v>
      </c>
      <c r="C275" t="s">
        <v>44</v>
      </c>
      <c r="D275" t="s">
        <v>45</v>
      </c>
      <c r="E275" t="s">
        <v>46</v>
      </c>
      <c r="F275" t="s">
        <v>47</v>
      </c>
      <c r="G275">
        <v>1</v>
      </c>
      <c r="H275">
        <v>2</v>
      </c>
      <c r="I275" t="s">
        <v>14</v>
      </c>
      <c r="K275">
        <v>1</v>
      </c>
      <c r="L275">
        <v>0.39563282951014478</v>
      </c>
    </row>
    <row r="276" spans="1:12" x14ac:dyDescent="0.3">
      <c r="A276" s="1">
        <v>9</v>
      </c>
      <c r="B276">
        <v>9</v>
      </c>
      <c r="C276" t="s">
        <v>48</v>
      </c>
      <c r="D276" t="s">
        <v>49</v>
      </c>
      <c r="E276" t="s">
        <v>50</v>
      </c>
      <c r="F276" t="s">
        <v>51</v>
      </c>
      <c r="G276">
        <v>1</v>
      </c>
      <c r="H276">
        <v>2</v>
      </c>
      <c r="I276" t="s">
        <v>14</v>
      </c>
      <c r="K276">
        <v>1</v>
      </c>
      <c r="L276">
        <v>0.18689720702181933</v>
      </c>
    </row>
    <row r="277" spans="1:12" x14ac:dyDescent="0.3">
      <c r="A277" s="1">
        <v>10</v>
      </c>
      <c r="B277">
        <v>10</v>
      </c>
      <c r="C277" t="s">
        <v>52</v>
      </c>
      <c r="D277" t="s">
        <v>53</v>
      </c>
      <c r="E277" t="s">
        <v>54</v>
      </c>
      <c r="F277" t="s">
        <v>55</v>
      </c>
      <c r="G277">
        <v>1</v>
      </c>
      <c r="H277">
        <v>2</v>
      </c>
      <c r="I277" t="s">
        <v>14</v>
      </c>
      <c r="K277">
        <v>1</v>
      </c>
      <c r="L277">
        <v>0.69012066315198173</v>
      </c>
    </row>
    <row r="278" spans="1:12" x14ac:dyDescent="0.3">
      <c r="A278" s="1">
        <v>14</v>
      </c>
      <c r="B278">
        <v>14</v>
      </c>
      <c r="C278" t="s">
        <v>70</v>
      </c>
      <c r="D278" t="s">
        <v>71</v>
      </c>
      <c r="E278" t="s">
        <v>72</v>
      </c>
      <c r="F278" t="s">
        <v>73</v>
      </c>
      <c r="G278">
        <v>1</v>
      </c>
      <c r="H278">
        <v>2</v>
      </c>
      <c r="I278" t="s">
        <v>14</v>
      </c>
      <c r="K278">
        <v>1</v>
      </c>
      <c r="L278">
        <v>0.83572258907745423</v>
      </c>
    </row>
    <row r="279" spans="1:12" x14ac:dyDescent="0.3">
      <c r="A279" s="1">
        <v>15</v>
      </c>
      <c r="B279">
        <v>15</v>
      </c>
      <c r="C279" t="s">
        <v>74</v>
      </c>
      <c r="D279" t="s">
        <v>75</v>
      </c>
      <c r="E279" t="s">
        <v>76</v>
      </c>
      <c r="F279" t="s">
        <v>77</v>
      </c>
      <c r="G279">
        <v>1</v>
      </c>
      <c r="H279">
        <v>2</v>
      </c>
      <c r="I279" t="s">
        <v>14</v>
      </c>
      <c r="K279">
        <v>1</v>
      </c>
      <c r="L279">
        <v>0.33180235366910615</v>
      </c>
    </row>
    <row r="280" spans="1:12" x14ac:dyDescent="0.3">
      <c r="A280" s="1">
        <v>16</v>
      </c>
      <c r="B280">
        <v>16</v>
      </c>
      <c r="C280" t="s">
        <v>78</v>
      </c>
      <c r="D280" t="s">
        <v>79</v>
      </c>
      <c r="E280" t="s">
        <v>80</v>
      </c>
      <c r="F280" t="s">
        <v>81</v>
      </c>
      <c r="G280">
        <v>1</v>
      </c>
      <c r="H280">
        <v>2</v>
      </c>
      <c r="I280" t="s">
        <v>14</v>
      </c>
      <c r="K280">
        <v>1</v>
      </c>
      <c r="L280">
        <v>0.24136565395067677</v>
      </c>
    </row>
    <row r="281" spans="1:12" x14ac:dyDescent="0.3">
      <c r="A281" s="1">
        <v>18</v>
      </c>
      <c r="B281">
        <v>18</v>
      </c>
      <c r="C281" t="s">
        <v>86</v>
      </c>
      <c r="D281" t="s">
        <v>87</v>
      </c>
      <c r="E281" t="s">
        <v>88</v>
      </c>
      <c r="F281" t="s">
        <v>89</v>
      </c>
      <c r="G281">
        <v>1</v>
      </c>
      <c r="H281">
        <v>2</v>
      </c>
      <c r="I281" t="s">
        <v>14</v>
      </c>
      <c r="K281">
        <v>1</v>
      </c>
      <c r="L281">
        <v>0.66739731569073102</v>
      </c>
    </row>
    <row r="282" spans="1:12" x14ac:dyDescent="0.3">
      <c r="A282" s="1">
        <v>20</v>
      </c>
      <c r="B282">
        <v>20</v>
      </c>
      <c r="C282" t="s">
        <v>94</v>
      </c>
      <c r="D282" t="s">
        <v>95</v>
      </c>
      <c r="E282" t="s">
        <v>96</v>
      </c>
      <c r="F282" t="s">
        <v>97</v>
      </c>
      <c r="G282">
        <v>1</v>
      </c>
      <c r="H282">
        <v>2</v>
      </c>
      <c r="I282" t="s">
        <v>14</v>
      </c>
      <c r="K282">
        <v>1</v>
      </c>
      <c r="L282">
        <v>0.82939265299669562</v>
      </c>
    </row>
    <row r="283" spans="1:12" x14ac:dyDescent="0.3">
      <c r="A283" s="1">
        <v>21</v>
      </c>
      <c r="B283">
        <v>21</v>
      </c>
      <c r="C283" t="s">
        <v>98</v>
      </c>
      <c r="D283" t="s">
        <v>99</v>
      </c>
      <c r="E283" t="s">
        <v>100</v>
      </c>
      <c r="F283" t="s">
        <v>101</v>
      </c>
      <c r="G283">
        <v>1</v>
      </c>
      <c r="H283">
        <v>2</v>
      </c>
      <c r="I283" t="s">
        <v>14</v>
      </c>
      <c r="K283">
        <v>1</v>
      </c>
      <c r="L283">
        <v>0.10696923549464199</v>
      </c>
    </row>
    <row r="284" spans="1:12" x14ac:dyDescent="0.3">
      <c r="A284" s="1">
        <v>23</v>
      </c>
      <c r="B284">
        <v>23</v>
      </c>
      <c r="C284" t="s">
        <v>106</v>
      </c>
      <c r="D284" t="s">
        <v>107</v>
      </c>
      <c r="E284" t="s">
        <v>108</v>
      </c>
      <c r="F284" t="s">
        <v>109</v>
      </c>
      <c r="G284">
        <v>1</v>
      </c>
      <c r="H284">
        <v>2</v>
      </c>
      <c r="I284" t="s">
        <v>14</v>
      </c>
      <c r="K284">
        <v>1</v>
      </c>
      <c r="L284">
        <v>0.66745737156879059</v>
      </c>
    </row>
    <row r="285" spans="1:12" x14ac:dyDescent="0.3">
      <c r="A285" s="1">
        <v>26</v>
      </c>
      <c r="B285">
        <v>26</v>
      </c>
      <c r="C285" t="s">
        <v>118</v>
      </c>
      <c r="D285" t="s">
        <v>119</v>
      </c>
      <c r="E285" t="s">
        <v>120</v>
      </c>
      <c r="F285" t="s">
        <v>121</v>
      </c>
      <c r="G285">
        <v>1</v>
      </c>
      <c r="H285">
        <v>2</v>
      </c>
      <c r="I285" t="s">
        <v>14</v>
      </c>
      <c r="K285">
        <v>1</v>
      </c>
      <c r="L285">
        <v>7.6045157171976574E-2</v>
      </c>
    </row>
    <row r="286" spans="1:12" x14ac:dyDescent="0.3">
      <c r="A286" s="1">
        <v>27</v>
      </c>
      <c r="B286">
        <v>27</v>
      </c>
      <c r="C286" t="s">
        <v>122</v>
      </c>
      <c r="D286" t="s">
        <v>123</v>
      </c>
      <c r="E286" t="s">
        <v>124</v>
      </c>
      <c r="F286" t="s">
        <v>125</v>
      </c>
      <c r="G286">
        <v>1</v>
      </c>
      <c r="H286">
        <v>2</v>
      </c>
      <c r="I286" t="s">
        <v>14</v>
      </c>
      <c r="K286">
        <v>1</v>
      </c>
      <c r="L286">
        <v>0.89830186425052672</v>
      </c>
    </row>
    <row r="287" spans="1:12" x14ac:dyDescent="0.3">
      <c r="A287" s="1">
        <v>30</v>
      </c>
      <c r="B287">
        <v>30</v>
      </c>
      <c r="C287" t="s">
        <v>134</v>
      </c>
      <c r="D287" t="s">
        <v>135</v>
      </c>
      <c r="E287" t="s">
        <v>136</v>
      </c>
      <c r="F287" t="s">
        <v>137</v>
      </c>
      <c r="G287">
        <v>1</v>
      </c>
      <c r="H287">
        <v>2</v>
      </c>
      <c r="I287" t="s">
        <v>14</v>
      </c>
      <c r="K287">
        <v>1</v>
      </c>
      <c r="L287">
        <v>0.51163284216155791</v>
      </c>
    </row>
    <row r="288" spans="1:12" x14ac:dyDescent="0.3">
      <c r="A288" s="1">
        <v>31</v>
      </c>
      <c r="B288">
        <v>31</v>
      </c>
      <c r="C288" t="s">
        <v>138</v>
      </c>
      <c r="D288" t="s">
        <v>139</v>
      </c>
      <c r="E288" t="s">
        <v>140</v>
      </c>
      <c r="F288" t="s">
        <v>141</v>
      </c>
      <c r="G288">
        <v>1</v>
      </c>
      <c r="H288">
        <v>2</v>
      </c>
      <c r="I288" t="s">
        <v>14</v>
      </c>
      <c r="K288">
        <v>1</v>
      </c>
      <c r="L288">
        <v>0.7952963169305044</v>
      </c>
    </row>
    <row r="289" spans="1:12" x14ac:dyDescent="0.3">
      <c r="A289" s="1">
        <v>33</v>
      </c>
      <c r="B289">
        <v>33</v>
      </c>
      <c r="C289" t="s">
        <v>146</v>
      </c>
      <c r="D289" t="s">
        <v>147</v>
      </c>
      <c r="E289" t="s">
        <v>148</v>
      </c>
      <c r="F289" t="s">
        <v>149</v>
      </c>
      <c r="G289">
        <v>1</v>
      </c>
      <c r="H289">
        <v>2</v>
      </c>
      <c r="I289" t="s">
        <v>14</v>
      </c>
      <c r="K289">
        <v>1</v>
      </c>
      <c r="L289">
        <v>0.94376479551357007</v>
      </c>
    </row>
    <row r="290" spans="1:12" x14ac:dyDescent="0.3">
      <c r="A290" s="1">
        <v>34</v>
      </c>
      <c r="B290">
        <v>34</v>
      </c>
      <c r="C290" t="s">
        <v>150</v>
      </c>
      <c r="D290" t="s">
        <v>151</v>
      </c>
      <c r="E290" t="s">
        <v>152</v>
      </c>
      <c r="F290" t="s">
        <v>153</v>
      </c>
      <c r="G290">
        <v>1</v>
      </c>
      <c r="H290">
        <v>2</v>
      </c>
      <c r="I290" t="s">
        <v>14</v>
      </c>
      <c r="K290">
        <v>1</v>
      </c>
      <c r="L290">
        <v>0.46575104645891408</v>
      </c>
    </row>
    <row r="291" spans="1:12" x14ac:dyDescent="0.3">
      <c r="A291" s="1">
        <v>35</v>
      </c>
      <c r="B291">
        <v>35</v>
      </c>
      <c r="C291" t="s">
        <v>154</v>
      </c>
      <c r="D291" t="s">
        <v>155</v>
      </c>
      <c r="E291" t="s">
        <v>156</v>
      </c>
      <c r="F291" t="s">
        <v>157</v>
      </c>
      <c r="G291">
        <v>1</v>
      </c>
      <c r="H291">
        <v>2</v>
      </c>
      <c r="I291" t="s">
        <v>14</v>
      </c>
      <c r="K291">
        <v>1</v>
      </c>
      <c r="L291">
        <v>0.57422537810691654</v>
      </c>
    </row>
    <row r="292" spans="1:12" x14ac:dyDescent="0.3">
      <c r="A292" s="1">
        <v>36</v>
      </c>
      <c r="B292">
        <v>36</v>
      </c>
      <c r="C292" t="s">
        <v>158</v>
      </c>
      <c r="D292" t="s">
        <v>159</v>
      </c>
      <c r="E292" t="s">
        <v>160</v>
      </c>
      <c r="F292" t="s">
        <v>161</v>
      </c>
      <c r="G292">
        <v>1</v>
      </c>
      <c r="H292">
        <v>2</v>
      </c>
      <c r="I292" t="s">
        <v>14</v>
      </c>
      <c r="K292">
        <v>1</v>
      </c>
      <c r="L292">
        <v>0.76406421850611383</v>
      </c>
    </row>
    <row r="293" spans="1:12" x14ac:dyDescent="0.3">
      <c r="A293" s="1">
        <v>37</v>
      </c>
      <c r="B293">
        <v>37</v>
      </c>
      <c r="C293" t="s">
        <v>162</v>
      </c>
      <c r="D293" t="s">
        <v>163</v>
      </c>
      <c r="E293" t="s">
        <v>164</v>
      </c>
      <c r="F293" t="s">
        <v>165</v>
      </c>
      <c r="G293">
        <v>1</v>
      </c>
      <c r="H293">
        <v>2</v>
      </c>
      <c r="I293" t="s">
        <v>14</v>
      </c>
      <c r="K293">
        <v>1</v>
      </c>
      <c r="L293">
        <v>0.24669308421447678</v>
      </c>
    </row>
    <row r="294" spans="1:12" x14ac:dyDescent="0.3">
      <c r="A294" s="1">
        <v>38</v>
      </c>
      <c r="B294">
        <v>38</v>
      </c>
      <c r="C294" t="s">
        <v>166</v>
      </c>
      <c r="D294" t="s">
        <v>167</v>
      </c>
      <c r="E294" t="s">
        <v>168</v>
      </c>
      <c r="F294" t="s">
        <v>169</v>
      </c>
      <c r="G294">
        <v>1</v>
      </c>
      <c r="H294">
        <v>2</v>
      </c>
      <c r="I294" t="s">
        <v>14</v>
      </c>
      <c r="K294">
        <v>1</v>
      </c>
      <c r="L294">
        <v>0.4064621524052725</v>
      </c>
    </row>
    <row r="295" spans="1:12" x14ac:dyDescent="0.3">
      <c r="A295" s="1">
        <v>40</v>
      </c>
      <c r="B295">
        <v>40</v>
      </c>
      <c r="C295" t="s">
        <v>174</v>
      </c>
      <c r="D295" t="s">
        <v>175</v>
      </c>
      <c r="E295" t="s">
        <v>176</v>
      </c>
      <c r="F295" t="s">
        <v>177</v>
      </c>
      <c r="G295">
        <v>1</v>
      </c>
      <c r="H295">
        <v>2</v>
      </c>
      <c r="I295" t="s">
        <v>14</v>
      </c>
      <c r="K295">
        <v>1</v>
      </c>
      <c r="L295">
        <v>0.84510190817315778</v>
      </c>
    </row>
    <row r="296" spans="1:12" x14ac:dyDescent="0.3">
      <c r="A296" s="1">
        <v>42</v>
      </c>
      <c r="B296">
        <v>42</v>
      </c>
      <c r="C296" t="s">
        <v>182</v>
      </c>
      <c r="D296" t="s">
        <v>183</v>
      </c>
      <c r="E296" t="s">
        <v>184</v>
      </c>
      <c r="F296" t="s">
        <v>185</v>
      </c>
      <c r="G296">
        <v>1</v>
      </c>
      <c r="H296">
        <v>2</v>
      </c>
      <c r="I296" t="s">
        <v>14</v>
      </c>
      <c r="K296">
        <v>1</v>
      </c>
      <c r="L296">
        <v>3.4497482243877053E-2</v>
      </c>
    </row>
    <row r="297" spans="1:12" x14ac:dyDescent="0.3">
      <c r="A297" s="1">
        <v>44</v>
      </c>
      <c r="B297">
        <v>44</v>
      </c>
      <c r="C297" t="s">
        <v>190</v>
      </c>
      <c r="D297" t="s">
        <v>191</v>
      </c>
      <c r="E297" t="s">
        <v>192</v>
      </c>
      <c r="F297" t="s">
        <v>193</v>
      </c>
      <c r="G297">
        <v>1</v>
      </c>
      <c r="H297">
        <v>2</v>
      </c>
      <c r="I297" t="s">
        <v>14</v>
      </c>
      <c r="K297">
        <v>1</v>
      </c>
      <c r="L297">
        <v>0.22489636167053217</v>
      </c>
    </row>
    <row r="298" spans="1:12" x14ac:dyDescent="0.3">
      <c r="A298" s="1">
        <v>46</v>
      </c>
      <c r="B298">
        <v>46</v>
      </c>
      <c r="C298" t="s">
        <v>198</v>
      </c>
      <c r="D298" t="s">
        <v>199</v>
      </c>
      <c r="E298" t="s">
        <v>200</v>
      </c>
      <c r="F298" t="s">
        <v>201</v>
      </c>
      <c r="G298">
        <v>1</v>
      </c>
      <c r="H298">
        <v>2</v>
      </c>
      <c r="I298" t="s">
        <v>14</v>
      </c>
      <c r="K298">
        <v>1</v>
      </c>
      <c r="L298">
        <v>0.90798326184615918</v>
      </c>
    </row>
    <row r="299" spans="1:12" x14ac:dyDescent="0.3">
      <c r="A299" s="1">
        <v>47</v>
      </c>
      <c r="B299">
        <v>47</v>
      </c>
      <c r="C299" t="s">
        <v>202</v>
      </c>
      <c r="D299" t="s">
        <v>203</v>
      </c>
      <c r="E299" t="s">
        <v>204</v>
      </c>
      <c r="F299" t="s">
        <v>205</v>
      </c>
      <c r="G299">
        <v>1</v>
      </c>
      <c r="H299">
        <v>2</v>
      </c>
      <c r="I299" t="s">
        <v>14</v>
      </c>
      <c r="K299">
        <v>1</v>
      </c>
      <c r="L299">
        <v>0.92499080725744587</v>
      </c>
    </row>
    <row r="300" spans="1:12" x14ac:dyDescent="0.3">
      <c r="A300" s="1">
        <v>50</v>
      </c>
      <c r="B300">
        <v>50</v>
      </c>
      <c r="C300" t="s">
        <v>214</v>
      </c>
      <c r="D300" t="s">
        <v>215</v>
      </c>
      <c r="E300" t="s">
        <v>216</v>
      </c>
      <c r="F300" t="s">
        <v>217</v>
      </c>
      <c r="G300">
        <v>1</v>
      </c>
      <c r="H300">
        <v>2</v>
      </c>
      <c r="I300" t="s">
        <v>14</v>
      </c>
      <c r="K300">
        <v>1</v>
      </c>
      <c r="L300">
        <v>0.32511487072292478</v>
      </c>
    </row>
    <row r="301" spans="1:12" x14ac:dyDescent="0.3">
      <c r="A301" s="1">
        <v>52</v>
      </c>
      <c r="B301">
        <v>52</v>
      </c>
      <c r="C301" t="s">
        <v>222</v>
      </c>
      <c r="D301" t="s">
        <v>223</v>
      </c>
      <c r="E301" t="s">
        <v>224</v>
      </c>
      <c r="F301" t="s">
        <v>225</v>
      </c>
      <c r="G301">
        <v>1</v>
      </c>
      <c r="H301">
        <v>2</v>
      </c>
      <c r="I301" t="s">
        <v>14</v>
      </c>
      <c r="K301">
        <v>1</v>
      </c>
      <c r="L301">
        <v>0.35316151518572503</v>
      </c>
    </row>
    <row r="302" spans="1:12" x14ac:dyDescent="0.3">
      <c r="A302" s="1">
        <v>53</v>
      </c>
      <c r="B302">
        <v>53</v>
      </c>
      <c r="C302" t="s">
        <v>226</v>
      </c>
      <c r="D302" t="s">
        <v>227</v>
      </c>
      <c r="E302" t="s">
        <v>228</v>
      </c>
      <c r="F302" t="s">
        <v>229</v>
      </c>
      <c r="G302">
        <v>1</v>
      </c>
      <c r="H302">
        <v>2</v>
      </c>
      <c r="I302" t="s">
        <v>14</v>
      </c>
      <c r="K302">
        <v>1</v>
      </c>
      <c r="L302">
        <v>0.23950004468881947</v>
      </c>
    </row>
    <row r="303" spans="1:12" x14ac:dyDescent="0.3">
      <c r="A303" s="1">
        <v>54</v>
      </c>
      <c r="B303">
        <v>54</v>
      </c>
      <c r="C303" t="s">
        <v>230</v>
      </c>
      <c r="D303" t="s">
        <v>231</v>
      </c>
      <c r="E303" t="s">
        <v>232</v>
      </c>
      <c r="F303" t="s">
        <v>233</v>
      </c>
      <c r="G303">
        <v>1</v>
      </c>
      <c r="H303">
        <v>2</v>
      </c>
      <c r="I303" t="s">
        <v>14</v>
      </c>
      <c r="K303">
        <v>1</v>
      </c>
      <c r="L303">
        <v>0.26903925366923032</v>
      </c>
    </row>
    <row r="304" spans="1:12" x14ac:dyDescent="0.3">
      <c r="A304" s="1">
        <v>55</v>
      </c>
      <c r="B304">
        <v>55</v>
      </c>
      <c r="C304" t="s">
        <v>234</v>
      </c>
      <c r="D304" t="s">
        <v>235</v>
      </c>
      <c r="E304" t="s">
        <v>236</v>
      </c>
      <c r="F304" t="s">
        <v>237</v>
      </c>
      <c r="G304">
        <v>1</v>
      </c>
      <c r="H304">
        <v>2</v>
      </c>
      <c r="I304" t="s">
        <v>14</v>
      </c>
      <c r="K304">
        <v>1</v>
      </c>
      <c r="L304">
        <v>0.78695764308825411</v>
      </c>
    </row>
    <row r="305" spans="1:12" x14ac:dyDescent="0.3">
      <c r="A305" s="1">
        <v>56</v>
      </c>
      <c r="B305">
        <v>56</v>
      </c>
      <c r="C305" t="s">
        <v>238</v>
      </c>
      <c r="D305" t="s">
        <v>239</v>
      </c>
      <c r="E305" t="s">
        <v>240</v>
      </c>
      <c r="F305" t="s">
        <v>241</v>
      </c>
      <c r="G305">
        <v>1</v>
      </c>
      <c r="H305">
        <v>2</v>
      </c>
      <c r="I305" t="s">
        <v>14</v>
      </c>
      <c r="K305">
        <v>1</v>
      </c>
      <c r="L305">
        <v>0.96830701675914588</v>
      </c>
    </row>
    <row r="306" spans="1:12" x14ac:dyDescent="0.3">
      <c r="A306" s="1">
        <v>57</v>
      </c>
      <c r="B306">
        <v>57</v>
      </c>
      <c r="C306" t="s">
        <v>242</v>
      </c>
      <c r="D306" t="s">
        <v>243</v>
      </c>
      <c r="E306" t="s">
        <v>244</v>
      </c>
      <c r="F306" t="s">
        <v>245</v>
      </c>
      <c r="G306">
        <v>1</v>
      </c>
      <c r="H306">
        <v>2</v>
      </c>
      <c r="I306" t="s">
        <v>14</v>
      </c>
      <c r="K306">
        <v>1</v>
      </c>
      <c r="L306">
        <v>0.11520288962423197</v>
      </c>
    </row>
    <row r="307" spans="1:12" x14ac:dyDescent="0.3">
      <c r="A307" s="1">
        <v>60</v>
      </c>
      <c r="B307">
        <v>60</v>
      </c>
      <c r="C307" t="s">
        <v>254</v>
      </c>
      <c r="D307" t="s">
        <v>255</v>
      </c>
      <c r="E307" t="s">
        <v>256</v>
      </c>
      <c r="F307" t="s">
        <v>257</v>
      </c>
      <c r="G307">
        <v>1</v>
      </c>
      <c r="H307">
        <v>2</v>
      </c>
      <c r="I307" t="s">
        <v>14</v>
      </c>
      <c r="K307">
        <v>1</v>
      </c>
      <c r="L307">
        <v>0.58641791892859485</v>
      </c>
    </row>
    <row r="308" spans="1:12" x14ac:dyDescent="0.3">
      <c r="A308" s="1">
        <v>61</v>
      </c>
      <c r="B308">
        <v>61</v>
      </c>
      <c r="C308" t="s">
        <v>258</v>
      </c>
      <c r="D308" t="s">
        <v>259</v>
      </c>
      <c r="E308" t="s">
        <v>260</v>
      </c>
      <c r="F308" t="s">
        <v>261</v>
      </c>
      <c r="G308">
        <v>1</v>
      </c>
      <c r="H308">
        <v>2</v>
      </c>
      <c r="I308" t="s">
        <v>14</v>
      </c>
      <c r="K308">
        <v>1</v>
      </c>
      <c r="L308">
        <v>0.30798872625386375</v>
      </c>
    </row>
    <row r="309" spans="1:12" x14ac:dyDescent="0.3">
      <c r="A309" s="1">
        <v>62</v>
      </c>
      <c r="B309">
        <v>62</v>
      </c>
      <c r="C309" t="s">
        <v>262</v>
      </c>
      <c r="D309" t="s">
        <v>263</v>
      </c>
      <c r="E309" t="s">
        <v>264</v>
      </c>
      <c r="F309" t="s">
        <v>265</v>
      </c>
      <c r="G309">
        <v>1</v>
      </c>
      <c r="H309">
        <v>2</v>
      </c>
      <c r="I309" t="s">
        <v>14</v>
      </c>
      <c r="K309">
        <v>1</v>
      </c>
      <c r="L309">
        <v>0.45129211862964458</v>
      </c>
    </row>
    <row r="310" spans="1:12" x14ac:dyDescent="0.3">
      <c r="A310" s="1">
        <v>63</v>
      </c>
      <c r="B310">
        <v>63</v>
      </c>
      <c r="C310" t="s">
        <v>266</v>
      </c>
      <c r="D310" t="s">
        <v>267</v>
      </c>
      <c r="E310" t="s">
        <v>268</v>
      </c>
      <c r="F310" t="s">
        <v>269</v>
      </c>
      <c r="G310">
        <v>1</v>
      </c>
      <c r="H310">
        <v>2</v>
      </c>
      <c r="I310" t="s">
        <v>14</v>
      </c>
      <c r="K310">
        <v>1</v>
      </c>
      <c r="L310">
        <v>0.65659595205016941</v>
      </c>
    </row>
    <row r="311" spans="1:12" x14ac:dyDescent="0.3">
      <c r="A311" s="1">
        <v>64</v>
      </c>
      <c r="B311">
        <v>64</v>
      </c>
      <c r="C311" t="s">
        <v>270</v>
      </c>
      <c r="D311" t="s">
        <v>271</v>
      </c>
      <c r="E311" t="s">
        <v>272</v>
      </c>
      <c r="F311" t="s">
        <v>273</v>
      </c>
      <c r="G311">
        <v>1</v>
      </c>
      <c r="H311">
        <v>2</v>
      </c>
      <c r="I311" t="s">
        <v>14</v>
      </c>
      <c r="K311">
        <v>1</v>
      </c>
      <c r="L311">
        <v>0.93542518477374881</v>
      </c>
    </row>
    <row r="312" spans="1:12" x14ac:dyDescent="0.3">
      <c r="A312" s="1">
        <v>65</v>
      </c>
      <c r="B312">
        <v>65</v>
      </c>
      <c r="C312" t="s">
        <v>274</v>
      </c>
      <c r="D312" t="s">
        <v>275</v>
      </c>
      <c r="E312" t="s">
        <v>276</v>
      </c>
      <c r="F312" t="s">
        <v>277</v>
      </c>
      <c r="G312">
        <v>1</v>
      </c>
      <c r="H312">
        <v>2</v>
      </c>
      <c r="I312" t="s">
        <v>14</v>
      </c>
      <c r="K312">
        <v>1</v>
      </c>
      <c r="L312">
        <v>0.41225978913457961</v>
      </c>
    </row>
    <row r="313" spans="1:12" x14ac:dyDescent="0.3">
      <c r="A313" s="1">
        <v>66</v>
      </c>
      <c r="B313">
        <v>66</v>
      </c>
      <c r="C313" t="s">
        <v>278</v>
      </c>
      <c r="D313" t="s">
        <v>279</v>
      </c>
      <c r="E313" t="s">
        <v>280</v>
      </c>
      <c r="F313" t="s">
        <v>281</v>
      </c>
      <c r="G313">
        <v>1</v>
      </c>
      <c r="H313">
        <v>2</v>
      </c>
      <c r="I313" t="s">
        <v>14</v>
      </c>
      <c r="K313">
        <v>1</v>
      </c>
      <c r="L313">
        <v>0.38256185524718167</v>
      </c>
    </row>
    <row r="314" spans="1:12" x14ac:dyDescent="0.3">
      <c r="A314" s="1">
        <v>67</v>
      </c>
      <c r="B314">
        <v>67</v>
      </c>
      <c r="C314" t="s">
        <v>282</v>
      </c>
      <c r="D314" t="s">
        <v>283</v>
      </c>
      <c r="E314" t="s">
        <v>284</v>
      </c>
      <c r="F314" t="s">
        <v>285</v>
      </c>
      <c r="G314">
        <v>1</v>
      </c>
      <c r="H314">
        <v>2</v>
      </c>
      <c r="I314" t="s">
        <v>14</v>
      </c>
      <c r="K314">
        <v>1</v>
      </c>
      <c r="L314">
        <v>0.44013638112813291</v>
      </c>
    </row>
    <row r="315" spans="1:12" x14ac:dyDescent="0.3">
      <c r="A315" s="1">
        <v>68</v>
      </c>
      <c r="B315">
        <v>68</v>
      </c>
      <c r="C315" t="s">
        <v>286</v>
      </c>
      <c r="D315" t="s">
        <v>287</v>
      </c>
      <c r="E315" t="s">
        <v>288</v>
      </c>
      <c r="F315" t="s">
        <v>289</v>
      </c>
      <c r="G315">
        <v>1</v>
      </c>
      <c r="H315">
        <v>2</v>
      </c>
      <c r="I315" t="s">
        <v>14</v>
      </c>
      <c r="K315">
        <v>1</v>
      </c>
      <c r="L315">
        <v>0.22533431255318237</v>
      </c>
    </row>
    <row r="316" spans="1:12" x14ac:dyDescent="0.3">
      <c r="A316" s="1">
        <v>69</v>
      </c>
      <c r="B316">
        <v>69</v>
      </c>
      <c r="C316" t="s">
        <v>290</v>
      </c>
      <c r="D316" t="s">
        <v>291</v>
      </c>
      <c r="E316" t="s">
        <v>292</v>
      </c>
      <c r="F316" t="s">
        <v>293</v>
      </c>
      <c r="G316">
        <v>1</v>
      </c>
      <c r="H316">
        <v>2</v>
      </c>
      <c r="I316" t="s">
        <v>14</v>
      </c>
      <c r="K316">
        <v>1</v>
      </c>
      <c r="L316">
        <v>0.65517665406737791</v>
      </c>
    </row>
    <row r="317" spans="1:12" x14ac:dyDescent="0.3">
      <c r="A317" s="1">
        <v>71</v>
      </c>
      <c r="B317">
        <v>71</v>
      </c>
      <c r="C317" t="s">
        <v>298</v>
      </c>
      <c r="D317" t="s">
        <v>299</v>
      </c>
      <c r="E317" t="s">
        <v>300</v>
      </c>
      <c r="F317" t="s">
        <v>301</v>
      </c>
      <c r="G317">
        <v>1</v>
      </c>
      <c r="H317">
        <v>2</v>
      </c>
      <c r="I317" t="s">
        <v>14</v>
      </c>
      <c r="K317">
        <v>1</v>
      </c>
      <c r="L317">
        <v>0.65342778460603057</v>
      </c>
    </row>
    <row r="318" spans="1:12" x14ac:dyDescent="0.3">
      <c r="A318" s="1">
        <v>73</v>
      </c>
      <c r="B318">
        <v>73</v>
      </c>
      <c r="C318" t="s">
        <v>306</v>
      </c>
      <c r="D318" t="s">
        <v>307</v>
      </c>
      <c r="E318" t="s">
        <v>308</v>
      </c>
      <c r="F318" t="s">
        <v>309</v>
      </c>
      <c r="G318">
        <v>1</v>
      </c>
      <c r="H318">
        <v>2</v>
      </c>
      <c r="I318" t="s">
        <v>14</v>
      </c>
      <c r="K318">
        <v>1</v>
      </c>
      <c r="L318">
        <v>0.336266813398166</v>
      </c>
    </row>
    <row r="319" spans="1:12" x14ac:dyDescent="0.3">
      <c r="A319" s="1">
        <v>74</v>
      </c>
      <c r="B319">
        <v>74</v>
      </c>
      <c r="C319" t="s">
        <v>310</v>
      </c>
      <c r="D319" t="s">
        <v>311</v>
      </c>
      <c r="E319" t="s">
        <v>312</v>
      </c>
      <c r="F319" t="s">
        <v>313</v>
      </c>
      <c r="G319">
        <v>1</v>
      </c>
      <c r="H319">
        <v>2</v>
      </c>
      <c r="I319" t="s">
        <v>14</v>
      </c>
      <c r="K319">
        <v>1</v>
      </c>
      <c r="L319">
        <v>0.94349659733045277</v>
      </c>
    </row>
    <row r="320" spans="1:12" x14ac:dyDescent="0.3">
      <c r="A320" s="1">
        <v>75</v>
      </c>
      <c r="B320">
        <v>75</v>
      </c>
      <c r="C320" t="s">
        <v>314</v>
      </c>
      <c r="D320" t="s">
        <v>315</v>
      </c>
      <c r="E320" t="s">
        <v>316</v>
      </c>
      <c r="F320" t="s">
        <v>317</v>
      </c>
      <c r="G320">
        <v>1</v>
      </c>
      <c r="H320">
        <v>2</v>
      </c>
      <c r="I320" t="s">
        <v>14</v>
      </c>
      <c r="K320">
        <v>1</v>
      </c>
      <c r="L320">
        <v>0.97372180213343029</v>
      </c>
    </row>
    <row r="321" spans="1:12" x14ac:dyDescent="0.3">
      <c r="A321" s="1">
        <v>76</v>
      </c>
      <c r="B321">
        <v>76</v>
      </c>
      <c r="C321" t="s">
        <v>318</v>
      </c>
      <c r="D321" t="s">
        <v>319</v>
      </c>
      <c r="E321" t="s">
        <v>320</v>
      </c>
      <c r="F321" t="s">
        <v>321</v>
      </c>
      <c r="G321">
        <v>1</v>
      </c>
      <c r="H321">
        <v>2</v>
      </c>
      <c r="I321" t="s">
        <v>14</v>
      </c>
      <c r="K321">
        <v>1</v>
      </c>
      <c r="L321">
        <v>0.94451007871663761</v>
      </c>
    </row>
    <row r="322" spans="1:12" x14ac:dyDescent="0.3">
      <c r="A322" s="1">
        <v>77</v>
      </c>
      <c r="B322">
        <v>77</v>
      </c>
      <c r="C322" t="s">
        <v>322</v>
      </c>
      <c r="D322" t="s">
        <v>323</v>
      </c>
      <c r="E322" t="s">
        <v>324</v>
      </c>
      <c r="F322" t="s">
        <v>325</v>
      </c>
      <c r="G322">
        <v>1</v>
      </c>
      <c r="H322">
        <v>2</v>
      </c>
      <c r="I322" t="s">
        <v>14</v>
      </c>
      <c r="K322">
        <v>1</v>
      </c>
      <c r="L322">
        <v>0.63425258055828304</v>
      </c>
    </row>
    <row r="323" spans="1:12" x14ac:dyDescent="0.3">
      <c r="A323" s="1">
        <v>78</v>
      </c>
      <c r="B323">
        <v>78</v>
      </c>
      <c r="C323" t="s">
        <v>326</v>
      </c>
      <c r="D323" t="s">
        <v>327</v>
      </c>
      <c r="E323" t="s">
        <v>328</v>
      </c>
      <c r="F323" t="s">
        <v>329</v>
      </c>
      <c r="G323">
        <v>1</v>
      </c>
      <c r="H323">
        <v>2</v>
      </c>
      <c r="I323" t="s">
        <v>14</v>
      </c>
      <c r="K323">
        <v>1</v>
      </c>
      <c r="L323">
        <v>0.661235162549629</v>
      </c>
    </row>
    <row r="324" spans="1:12" x14ac:dyDescent="0.3">
      <c r="A324" s="1">
        <v>79</v>
      </c>
      <c r="B324">
        <v>79</v>
      </c>
      <c r="C324" t="s">
        <v>330</v>
      </c>
      <c r="D324" t="s">
        <v>331</v>
      </c>
      <c r="E324" t="s">
        <v>332</v>
      </c>
      <c r="F324" t="s">
        <v>333</v>
      </c>
      <c r="G324">
        <v>1</v>
      </c>
      <c r="H324">
        <v>2</v>
      </c>
      <c r="I324" t="s">
        <v>14</v>
      </c>
      <c r="K324">
        <v>1</v>
      </c>
      <c r="L324">
        <v>0.81505129968565382</v>
      </c>
    </row>
    <row r="325" spans="1:12" x14ac:dyDescent="0.3">
      <c r="A325" s="1">
        <v>80</v>
      </c>
      <c r="B325">
        <v>80</v>
      </c>
      <c r="C325" t="s">
        <v>334</v>
      </c>
      <c r="D325" t="s">
        <v>335</v>
      </c>
      <c r="E325" t="s">
        <v>336</v>
      </c>
      <c r="F325" t="s">
        <v>337</v>
      </c>
      <c r="G325">
        <v>1</v>
      </c>
      <c r="H325">
        <v>2</v>
      </c>
      <c r="I325" t="s">
        <v>14</v>
      </c>
      <c r="K325">
        <v>1</v>
      </c>
      <c r="L325">
        <v>0.22540845139889609</v>
      </c>
    </row>
    <row r="326" spans="1:12" x14ac:dyDescent="0.3">
      <c r="A326" s="1">
        <v>81</v>
      </c>
      <c r="B326">
        <v>81</v>
      </c>
      <c r="C326" t="s">
        <v>338</v>
      </c>
      <c r="D326" t="s">
        <v>339</v>
      </c>
      <c r="E326" t="s">
        <v>340</v>
      </c>
      <c r="F326" t="s">
        <v>341</v>
      </c>
      <c r="G326">
        <v>1</v>
      </c>
      <c r="H326">
        <v>2</v>
      </c>
      <c r="I326" t="s">
        <v>14</v>
      </c>
      <c r="K326">
        <v>1</v>
      </c>
      <c r="L326">
        <v>0.12971189562481822</v>
      </c>
    </row>
    <row r="327" spans="1:12" x14ac:dyDescent="0.3">
      <c r="A327" s="1">
        <v>82</v>
      </c>
      <c r="B327">
        <v>82</v>
      </c>
      <c r="C327" t="s">
        <v>342</v>
      </c>
      <c r="D327" t="s">
        <v>343</v>
      </c>
      <c r="E327" t="s">
        <v>344</v>
      </c>
      <c r="F327" t="s">
        <v>345</v>
      </c>
      <c r="G327">
        <v>1</v>
      </c>
      <c r="H327">
        <v>2</v>
      </c>
      <c r="I327" t="s">
        <v>14</v>
      </c>
      <c r="K327">
        <v>1</v>
      </c>
      <c r="L327">
        <v>0.72462185304041904</v>
      </c>
    </row>
    <row r="328" spans="1:12" x14ac:dyDescent="0.3">
      <c r="A328" s="1">
        <v>83</v>
      </c>
      <c r="B328">
        <v>83</v>
      </c>
      <c r="C328" t="s">
        <v>346</v>
      </c>
      <c r="D328" t="s">
        <v>347</v>
      </c>
      <c r="E328" t="s">
        <v>348</v>
      </c>
      <c r="F328" t="s">
        <v>349</v>
      </c>
      <c r="G328">
        <v>1</v>
      </c>
      <c r="H328">
        <v>2</v>
      </c>
      <c r="I328" t="s">
        <v>14</v>
      </c>
      <c r="K328">
        <v>1</v>
      </c>
      <c r="L328">
        <v>0.45671020022760556</v>
      </c>
    </row>
    <row r="329" spans="1:12" x14ac:dyDescent="0.3">
      <c r="A329" s="1">
        <v>84</v>
      </c>
      <c r="B329">
        <v>84</v>
      </c>
      <c r="C329" t="s">
        <v>350</v>
      </c>
      <c r="D329" t="s">
        <v>351</v>
      </c>
      <c r="E329" t="s">
        <v>352</v>
      </c>
      <c r="F329" t="s">
        <v>353</v>
      </c>
      <c r="G329">
        <v>1</v>
      </c>
      <c r="H329">
        <v>2</v>
      </c>
      <c r="I329" t="s">
        <v>14</v>
      </c>
      <c r="K329">
        <v>1</v>
      </c>
      <c r="L329">
        <v>0.61857296659492023</v>
      </c>
    </row>
    <row r="330" spans="1:12" x14ac:dyDescent="0.3">
      <c r="A330" s="1">
        <v>86</v>
      </c>
      <c r="B330">
        <v>86</v>
      </c>
      <c r="C330" t="s">
        <v>358</v>
      </c>
      <c r="D330" t="s">
        <v>359</v>
      </c>
      <c r="E330" t="s">
        <v>360</v>
      </c>
      <c r="F330" t="s">
        <v>361</v>
      </c>
      <c r="G330">
        <v>1</v>
      </c>
      <c r="H330">
        <v>2</v>
      </c>
      <c r="I330" t="s">
        <v>14</v>
      </c>
      <c r="J330" t="s">
        <v>69</v>
      </c>
      <c r="K330">
        <v>1</v>
      </c>
      <c r="L330">
        <v>0.75947867125417567</v>
      </c>
    </row>
    <row r="331" spans="1:12" x14ac:dyDescent="0.3">
      <c r="A331" s="1">
        <v>87</v>
      </c>
      <c r="B331">
        <v>87</v>
      </c>
      <c r="C331" t="s">
        <v>362</v>
      </c>
      <c r="D331" t="s">
        <v>363</v>
      </c>
      <c r="E331" t="s">
        <v>364</v>
      </c>
      <c r="F331" t="s">
        <v>365</v>
      </c>
      <c r="G331">
        <v>1</v>
      </c>
      <c r="H331">
        <v>2</v>
      </c>
      <c r="I331" t="s">
        <v>14</v>
      </c>
      <c r="K331">
        <v>1</v>
      </c>
      <c r="L331">
        <v>0.70182722154236199</v>
      </c>
    </row>
    <row r="332" spans="1:12" x14ac:dyDescent="0.3">
      <c r="A332" s="1">
        <v>88</v>
      </c>
      <c r="B332">
        <v>88</v>
      </c>
      <c r="C332" t="s">
        <v>366</v>
      </c>
      <c r="D332" t="s">
        <v>367</v>
      </c>
      <c r="E332" t="s">
        <v>368</v>
      </c>
      <c r="F332" t="s">
        <v>369</v>
      </c>
      <c r="G332">
        <v>1</v>
      </c>
      <c r="H332">
        <v>2</v>
      </c>
      <c r="I332" t="s">
        <v>14</v>
      </c>
      <c r="K332">
        <v>1</v>
      </c>
      <c r="L332">
        <v>0.35717864742708094</v>
      </c>
    </row>
    <row r="333" spans="1:12" x14ac:dyDescent="0.3">
      <c r="A333" s="1">
        <v>89</v>
      </c>
      <c r="B333">
        <v>89</v>
      </c>
      <c r="C333" t="s">
        <v>370</v>
      </c>
      <c r="D333" t="s">
        <v>371</v>
      </c>
      <c r="E333" t="s">
        <v>372</v>
      </c>
      <c r="F333" t="s">
        <v>373</v>
      </c>
      <c r="G333">
        <v>1</v>
      </c>
      <c r="H333">
        <v>2</v>
      </c>
      <c r="I333" t="s">
        <v>23</v>
      </c>
      <c r="K333">
        <v>1</v>
      </c>
      <c r="L333">
        <v>0.29095416857419165</v>
      </c>
    </row>
    <row r="334" spans="1:12" x14ac:dyDescent="0.3">
      <c r="A334" s="1">
        <v>90</v>
      </c>
      <c r="B334">
        <v>90</v>
      </c>
      <c r="C334" t="s">
        <v>374</v>
      </c>
      <c r="D334" t="s">
        <v>375</v>
      </c>
      <c r="E334" t="s">
        <v>376</v>
      </c>
      <c r="F334" t="s">
        <v>377</v>
      </c>
      <c r="G334">
        <v>1</v>
      </c>
      <c r="H334">
        <v>2</v>
      </c>
      <c r="I334" t="s">
        <v>14</v>
      </c>
      <c r="K334">
        <v>1</v>
      </c>
      <c r="L334">
        <v>6.3537127682645633E-2</v>
      </c>
    </row>
    <row r="335" spans="1:12" x14ac:dyDescent="0.3">
      <c r="A335" s="1">
        <v>91</v>
      </c>
      <c r="B335">
        <v>91</v>
      </c>
      <c r="C335" t="s">
        <v>378</v>
      </c>
      <c r="D335" t="s">
        <v>379</v>
      </c>
      <c r="E335" t="s">
        <v>380</v>
      </c>
      <c r="F335" t="s">
        <v>381</v>
      </c>
      <c r="G335">
        <v>1</v>
      </c>
      <c r="H335">
        <v>2</v>
      </c>
      <c r="I335" t="s">
        <v>14</v>
      </c>
      <c r="K335">
        <v>1</v>
      </c>
      <c r="L335">
        <v>0.48102870372360396</v>
      </c>
    </row>
    <row r="336" spans="1:12" x14ac:dyDescent="0.3">
      <c r="A336" s="1">
        <v>92</v>
      </c>
      <c r="B336">
        <v>92</v>
      </c>
      <c r="C336" t="s">
        <v>382</v>
      </c>
      <c r="D336" t="s">
        <v>383</v>
      </c>
      <c r="E336" t="s">
        <v>384</v>
      </c>
      <c r="F336" t="s">
        <v>385</v>
      </c>
      <c r="G336">
        <v>1</v>
      </c>
      <c r="H336">
        <v>2</v>
      </c>
      <c r="I336" t="s">
        <v>14</v>
      </c>
      <c r="K336">
        <v>1</v>
      </c>
      <c r="L336">
        <v>0.53406081788488657</v>
      </c>
    </row>
    <row r="337" spans="1:12" x14ac:dyDescent="0.3">
      <c r="A337" s="1">
        <v>94</v>
      </c>
      <c r="B337">
        <v>94</v>
      </c>
      <c r="C337" t="s">
        <v>390</v>
      </c>
      <c r="D337" t="s">
        <v>391</v>
      </c>
      <c r="E337" t="s">
        <v>392</v>
      </c>
      <c r="F337" t="s">
        <v>393</v>
      </c>
      <c r="G337">
        <v>1</v>
      </c>
      <c r="H337">
        <v>2</v>
      </c>
      <c r="I337" t="s">
        <v>14</v>
      </c>
      <c r="K337">
        <v>1</v>
      </c>
      <c r="L337">
        <v>0.75103875529922604</v>
      </c>
    </row>
    <row r="338" spans="1:12" x14ac:dyDescent="0.3">
      <c r="A338" s="1">
        <v>95</v>
      </c>
      <c r="B338">
        <v>95</v>
      </c>
      <c r="C338" t="s">
        <v>394</v>
      </c>
      <c r="D338" t="s">
        <v>395</v>
      </c>
      <c r="E338" t="s">
        <v>396</v>
      </c>
      <c r="F338" t="s">
        <v>397</v>
      </c>
      <c r="G338">
        <v>1</v>
      </c>
      <c r="H338">
        <v>2</v>
      </c>
      <c r="I338" t="s">
        <v>14</v>
      </c>
      <c r="K338">
        <v>1</v>
      </c>
      <c r="L338">
        <v>0.32668815853616229</v>
      </c>
    </row>
    <row r="339" spans="1:12" x14ac:dyDescent="0.3">
      <c r="A339" s="1">
        <v>96</v>
      </c>
      <c r="B339">
        <v>96</v>
      </c>
      <c r="C339" t="s">
        <v>398</v>
      </c>
      <c r="D339" t="s">
        <v>399</v>
      </c>
      <c r="E339" t="s">
        <v>400</v>
      </c>
      <c r="F339" t="s">
        <v>401</v>
      </c>
      <c r="G339">
        <v>1</v>
      </c>
      <c r="H339">
        <v>2</v>
      </c>
      <c r="I339" t="s">
        <v>14</v>
      </c>
      <c r="K339">
        <v>1</v>
      </c>
      <c r="L339">
        <v>0.1726022173700773</v>
      </c>
    </row>
    <row r="340" spans="1:12" x14ac:dyDescent="0.3">
      <c r="A340" s="1">
        <v>97</v>
      </c>
      <c r="B340">
        <v>97</v>
      </c>
      <c r="C340" t="s">
        <v>402</v>
      </c>
      <c r="D340" t="s">
        <v>403</v>
      </c>
      <c r="E340" t="s">
        <v>404</v>
      </c>
      <c r="F340" t="s">
        <v>405</v>
      </c>
      <c r="G340">
        <v>1</v>
      </c>
      <c r="H340">
        <v>2</v>
      </c>
      <c r="I340" t="s">
        <v>14</v>
      </c>
      <c r="K340">
        <v>1</v>
      </c>
      <c r="L340">
        <v>0.69734754250684772</v>
      </c>
    </row>
    <row r="341" spans="1:12" x14ac:dyDescent="0.3">
      <c r="A341" s="1">
        <v>98</v>
      </c>
      <c r="B341">
        <v>98</v>
      </c>
      <c r="C341" t="s">
        <v>406</v>
      </c>
      <c r="D341" t="s">
        <v>407</v>
      </c>
      <c r="E341" t="s">
        <v>408</v>
      </c>
      <c r="F341" t="s">
        <v>409</v>
      </c>
      <c r="G341">
        <v>1</v>
      </c>
      <c r="H341">
        <v>2</v>
      </c>
      <c r="I341" t="s">
        <v>14</v>
      </c>
      <c r="K341">
        <v>1</v>
      </c>
      <c r="L341">
        <v>0.3484740756011161</v>
      </c>
    </row>
    <row r="342" spans="1:12" x14ac:dyDescent="0.3">
      <c r="A342" s="1">
        <v>99</v>
      </c>
      <c r="B342">
        <v>99</v>
      </c>
      <c r="C342" t="s">
        <v>410</v>
      </c>
      <c r="D342" t="s">
        <v>411</v>
      </c>
      <c r="E342" t="s">
        <v>412</v>
      </c>
      <c r="F342" t="s">
        <v>413</v>
      </c>
      <c r="G342">
        <v>1</v>
      </c>
      <c r="H342">
        <v>2</v>
      </c>
      <c r="I342" t="s">
        <v>14</v>
      </c>
      <c r="K342">
        <v>1</v>
      </c>
      <c r="L342">
        <v>0.8485646544630695</v>
      </c>
    </row>
    <row r="343" spans="1:12" x14ac:dyDescent="0.3">
      <c r="A343" s="1">
        <v>100</v>
      </c>
      <c r="B343">
        <v>100</v>
      </c>
      <c r="C343" t="s">
        <v>414</v>
      </c>
      <c r="D343" t="s">
        <v>415</v>
      </c>
      <c r="E343" t="s">
        <v>416</v>
      </c>
      <c r="F343" t="s">
        <v>417</v>
      </c>
      <c r="G343">
        <v>1</v>
      </c>
      <c r="H343">
        <v>2</v>
      </c>
      <c r="I343" t="s">
        <v>14</v>
      </c>
      <c r="K343">
        <v>1</v>
      </c>
      <c r="L343">
        <v>0.25586799227218138</v>
      </c>
    </row>
    <row r="344" spans="1:12" x14ac:dyDescent="0.3">
      <c r="A344" s="1">
        <v>101</v>
      </c>
      <c r="B344">
        <v>101</v>
      </c>
      <c r="C344" t="s">
        <v>418</v>
      </c>
      <c r="D344" t="s">
        <v>419</v>
      </c>
      <c r="E344" t="s">
        <v>420</v>
      </c>
      <c r="F344" t="s">
        <v>421</v>
      </c>
      <c r="G344">
        <v>1</v>
      </c>
      <c r="H344">
        <v>2</v>
      </c>
      <c r="I344" t="s">
        <v>14</v>
      </c>
      <c r="K344">
        <v>1</v>
      </c>
      <c r="L344">
        <v>8.0282271346579615E-2</v>
      </c>
    </row>
    <row r="345" spans="1:12" x14ac:dyDescent="0.3">
      <c r="A345" s="1">
        <v>102</v>
      </c>
      <c r="B345">
        <v>102</v>
      </c>
      <c r="C345" t="s">
        <v>422</v>
      </c>
      <c r="D345" t="s">
        <v>423</v>
      </c>
      <c r="E345" t="s">
        <v>424</v>
      </c>
      <c r="F345" t="s">
        <v>425</v>
      </c>
      <c r="G345">
        <v>1</v>
      </c>
      <c r="H345">
        <v>2</v>
      </c>
      <c r="I345" t="s">
        <v>426</v>
      </c>
      <c r="K345">
        <v>1</v>
      </c>
      <c r="L345">
        <v>0.53519074723350435</v>
      </c>
    </row>
    <row r="346" spans="1:12" x14ac:dyDescent="0.3">
      <c r="A346" s="1">
        <v>103</v>
      </c>
      <c r="B346">
        <v>103</v>
      </c>
      <c r="C346" t="s">
        <v>427</v>
      </c>
      <c r="D346" t="s">
        <v>428</v>
      </c>
      <c r="E346" t="s">
        <v>429</v>
      </c>
      <c r="F346" t="s">
        <v>430</v>
      </c>
      <c r="G346">
        <v>1</v>
      </c>
      <c r="H346">
        <v>2</v>
      </c>
      <c r="I346" t="s">
        <v>14</v>
      </c>
      <c r="K346">
        <v>1</v>
      </c>
      <c r="L346">
        <v>0.86804893588971244</v>
      </c>
    </row>
    <row r="347" spans="1:12" x14ac:dyDescent="0.3">
      <c r="A347" s="1">
        <v>105</v>
      </c>
      <c r="B347">
        <v>105</v>
      </c>
      <c r="C347" t="s">
        <v>435</v>
      </c>
      <c r="D347" t="s">
        <v>436</v>
      </c>
      <c r="E347" t="s">
        <v>437</v>
      </c>
      <c r="F347" t="s">
        <v>438</v>
      </c>
      <c r="G347">
        <v>1</v>
      </c>
      <c r="H347">
        <v>2</v>
      </c>
      <c r="I347" t="s">
        <v>14</v>
      </c>
      <c r="K347">
        <v>1</v>
      </c>
      <c r="L347">
        <v>0.98464474861940898</v>
      </c>
    </row>
    <row r="348" spans="1:12" x14ac:dyDescent="0.3">
      <c r="A348" s="1">
        <v>106</v>
      </c>
      <c r="B348">
        <v>106</v>
      </c>
      <c r="C348" t="s">
        <v>439</v>
      </c>
      <c r="D348" t="s">
        <v>440</v>
      </c>
      <c r="E348" t="s">
        <v>441</v>
      </c>
      <c r="F348" t="s">
        <v>442</v>
      </c>
      <c r="G348">
        <v>1</v>
      </c>
      <c r="H348">
        <v>2</v>
      </c>
      <c r="I348" t="s">
        <v>14</v>
      </c>
      <c r="K348">
        <v>1</v>
      </c>
      <c r="L348">
        <v>0.44922351351565282</v>
      </c>
    </row>
    <row r="349" spans="1:12" x14ac:dyDescent="0.3">
      <c r="A349" s="1">
        <v>108</v>
      </c>
      <c r="B349">
        <v>108</v>
      </c>
      <c r="C349" t="s">
        <v>447</v>
      </c>
      <c r="D349" t="s">
        <v>448</v>
      </c>
      <c r="E349" t="s">
        <v>449</v>
      </c>
      <c r="F349" t="s">
        <v>450</v>
      </c>
      <c r="G349">
        <v>1</v>
      </c>
      <c r="H349">
        <v>2</v>
      </c>
      <c r="I349" t="s">
        <v>14</v>
      </c>
      <c r="K349">
        <v>1</v>
      </c>
      <c r="L349">
        <v>0.3954081250347844</v>
      </c>
    </row>
    <row r="350" spans="1:12" x14ac:dyDescent="0.3">
      <c r="A350" s="1">
        <v>109</v>
      </c>
      <c r="B350">
        <v>109</v>
      </c>
      <c r="C350" t="s">
        <v>451</v>
      </c>
      <c r="D350" t="s">
        <v>452</v>
      </c>
      <c r="E350" t="s">
        <v>453</v>
      </c>
      <c r="F350" t="s">
        <v>454</v>
      </c>
      <c r="G350">
        <v>1</v>
      </c>
      <c r="H350">
        <v>2</v>
      </c>
      <c r="I350" t="s">
        <v>14</v>
      </c>
      <c r="J350" t="s">
        <v>69</v>
      </c>
      <c r="K350">
        <v>1</v>
      </c>
      <c r="L350">
        <v>0.23949526575454694</v>
      </c>
    </row>
    <row r="351" spans="1:12" x14ac:dyDescent="0.3">
      <c r="A351" s="1">
        <v>110</v>
      </c>
      <c r="B351">
        <v>110</v>
      </c>
      <c r="C351" t="s">
        <v>455</v>
      </c>
      <c r="D351" t="s">
        <v>456</v>
      </c>
      <c r="E351" t="s">
        <v>457</v>
      </c>
      <c r="F351" t="s">
        <v>458</v>
      </c>
      <c r="G351">
        <v>1</v>
      </c>
      <c r="H351">
        <v>2</v>
      </c>
      <c r="I351" t="s">
        <v>14</v>
      </c>
      <c r="K351">
        <v>1</v>
      </c>
      <c r="L351">
        <v>0.85779353043059969</v>
      </c>
    </row>
    <row r="352" spans="1:12" x14ac:dyDescent="0.3">
      <c r="A352" s="1">
        <v>113</v>
      </c>
      <c r="B352">
        <v>113</v>
      </c>
      <c r="C352" t="s">
        <v>467</v>
      </c>
      <c r="D352" t="s">
        <v>468</v>
      </c>
      <c r="E352" t="s">
        <v>469</v>
      </c>
      <c r="F352" t="s">
        <v>470</v>
      </c>
      <c r="G352">
        <v>1</v>
      </c>
      <c r="H352">
        <v>2</v>
      </c>
      <c r="I352" t="s">
        <v>14</v>
      </c>
      <c r="K352">
        <v>1</v>
      </c>
      <c r="L352">
        <v>0.91334349410266435</v>
      </c>
    </row>
    <row r="353" spans="1:12" x14ac:dyDescent="0.3">
      <c r="A353" s="1">
        <v>114</v>
      </c>
      <c r="B353">
        <v>114</v>
      </c>
      <c r="C353" t="s">
        <v>471</v>
      </c>
      <c r="D353" t="s">
        <v>472</v>
      </c>
      <c r="E353" t="s">
        <v>473</v>
      </c>
      <c r="F353" t="s">
        <v>474</v>
      </c>
      <c r="G353">
        <v>1</v>
      </c>
      <c r="H353">
        <v>2</v>
      </c>
      <c r="I353" t="s">
        <v>14</v>
      </c>
      <c r="K353">
        <v>1</v>
      </c>
      <c r="L353">
        <v>0.74702839936413534</v>
      </c>
    </row>
    <row r="354" spans="1:12" x14ac:dyDescent="0.3">
      <c r="A354" s="1">
        <v>115</v>
      </c>
      <c r="B354">
        <v>115</v>
      </c>
      <c r="C354" t="s">
        <v>475</v>
      </c>
      <c r="D354" t="s">
        <v>476</v>
      </c>
      <c r="E354" t="s">
        <v>477</v>
      </c>
      <c r="F354" t="s">
        <v>478</v>
      </c>
      <c r="G354">
        <v>1</v>
      </c>
      <c r="H354">
        <v>2</v>
      </c>
      <c r="I354" t="s">
        <v>14</v>
      </c>
      <c r="K354">
        <v>1</v>
      </c>
      <c r="L354">
        <v>0.18452751920614352</v>
      </c>
    </row>
    <row r="355" spans="1:12" x14ac:dyDescent="0.3">
      <c r="A355" s="1">
        <v>117</v>
      </c>
      <c r="B355">
        <v>117</v>
      </c>
      <c r="C355" t="s">
        <v>483</v>
      </c>
      <c r="D355" t="s">
        <v>484</v>
      </c>
      <c r="E355" t="s">
        <v>485</v>
      </c>
      <c r="F355" t="s">
        <v>486</v>
      </c>
      <c r="G355">
        <v>1</v>
      </c>
      <c r="H355">
        <v>2</v>
      </c>
      <c r="I355" t="s">
        <v>14</v>
      </c>
      <c r="K355">
        <v>1</v>
      </c>
      <c r="L355">
        <v>0.5571733997186743</v>
      </c>
    </row>
    <row r="356" spans="1:12" x14ac:dyDescent="0.3">
      <c r="A356" s="1">
        <v>118</v>
      </c>
      <c r="B356">
        <v>118</v>
      </c>
      <c r="C356" t="s">
        <v>487</v>
      </c>
      <c r="D356" t="s">
        <v>488</v>
      </c>
      <c r="E356" t="s">
        <v>489</v>
      </c>
      <c r="F356" t="s">
        <v>490</v>
      </c>
      <c r="G356">
        <v>1</v>
      </c>
      <c r="H356">
        <v>2</v>
      </c>
      <c r="I356" t="s">
        <v>14</v>
      </c>
      <c r="K356">
        <v>1</v>
      </c>
      <c r="L356">
        <v>0.43363815359353985</v>
      </c>
    </row>
    <row r="357" spans="1:12" x14ac:dyDescent="0.3">
      <c r="A357" s="1">
        <v>121</v>
      </c>
      <c r="B357">
        <v>121</v>
      </c>
      <c r="C357" t="s">
        <v>499</v>
      </c>
      <c r="D357" t="s">
        <v>500</v>
      </c>
      <c r="E357" t="s">
        <v>501</v>
      </c>
      <c r="F357" t="s">
        <v>502</v>
      </c>
      <c r="G357">
        <v>1</v>
      </c>
      <c r="H357">
        <v>2</v>
      </c>
      <c r="I357" t="s">
        <v>14</v>
      </c>
      <c r="K357">
        <v>1</v>
      </c>
      <c r="L357">
        <v>0.56755270368949617</v>
      </c>
    </row>
    <row r="358" spans="1:12" x14ac:dyDescent="0.3">
      <c r="A358" s="1">
        <v>122</v>
      </c>
      <c r="B358">
        <v>122</v>
      </c>
      <c r="C358" t="s">
        <v>503</v>
      </c>
      <c r="D358" t="s">
        <v>504</v>
      </c>
      <c r="E358" t="s">
        <v>505</v>
      </c>
      <c r="F358" t="s">
        <v>506</v>
      </c>
      <c r="G358">
        <v>1</v>
      </c>
      <c r="H358">
        <v>2</v>
      </c>
      <c r="I358" t="s">
        <v>14</v>
      </c>
      <c r="K358">
        <v>1</v>
      </c>
      <c r="L358">
        <v>0.8423262073920974</v>
      </c>
    </row>
    <row r="359" spans="1:12" x14ac:dyDescent="0.3">
      <c r="A359" s="1">
        <v>124</v>
      </c>
      <c r="B359">
        <v>124</v>
      </c>
      <c r="C359" t="s">
        <v>511</v>
      </c>
      <c r="D359" t="s">
        <v>512</v>
      </c>
      <c r="E359" t="s">
        <v>513</v>
      </c>
      <c r="F359" t="s">
        <v>514</v>
      </c>
      <c r="G359">
        <v>1</v>
      </c>
      <c r="H359">
        <v>2</v>
      </c>
      <c r="I359" t="s">
        <v>14</v>
      </c>
      <c r="K359">
        <v>1</v>
      </c>
      <c r="L359">
        <v>0.30163409664263852</v>
      </c>
    </row>
    <row r="360" spans="1:12" x14ac:dyDescent="0.3">
      <c r="A360" s="1">
        <v>125</v>
      </c>
      <c r="B360">
        <v>125</v>
      </c>
      <c r="C360" t="s">
        <v>515</v>
      </c>
      <c r="D360" t="s">
        <v>516</v>
      </c>
      <c r="E360" t="s">
        <v>517</v>
      </c>
      <c r="F360" t="s">
        <v>518</v>
      </c>
      <c r="G360">
        <v>1</v>
      </c>
      <c r="H360">
        <v>2</v>
      </c>
      <c r="I360" t="s">
        <v>14</v>
      </c>
      <c r="K360">
        <v>1</v>
      </c>
      <c r="L360">
        <v>0.3398298269237463</v>
      </c>
    </row>
    <row r="361" spans="1:12" x14ac:dyDescent="0.3">
      <c r="A361" s="1">
        <v>126</v>
      </c>
      <c r="B361">
        <v>126</v>
      </c>
      <c r="C361" t="s">
        <v>519</v>
      </c>
      <c r="D361" t="s">
        <v>520</v>
      </c>
      <c r="E361" t="s">
        <v>521</v>
      </c>
      <c r="F361" t="s">
        <v>522</v>
      </c>
      <c r="G361">
        <v>1</v>
      </c>
      <c r="H361">
        <v>2</v>
      </c>
      <c r="I361" t="s">
        <v>14</v>
      </c>
      <c r="K361">
        <v>1</v>
      </c>
      <c r="L361">
        <v>0.67565726545286531</v>
      </c>
    </row>
    <row r="362" spans="1:12" x14ac:dyDescent="0.3">
      <c r="A362" s="1">
        <v>128</v>
      </c>
      <c r="B362">
        <v>128</v>
      </c>
      <c r="C362" t="s">
        <v>527</v>
      </c>
      <c r="D362" t="s">
        <v>528</v>
      </c>
      <c r="E362" t="s">
        <v>529</v>
      </c>
      <c r="F362" t="s">
        <v>530</v>
      </c>
      <c r="G362">
        <v>1</v>
      </c>
      <c r="H362">
        <v>2</v>
      </c>
      <c r="I362" t="s">
        <v>14</v>
      </c>
      <c r="K362">
        <v>1</v>
      </c>
      <c r="L362">
        <v>1.3816824996242039E-2</v>
      </c>
    </row>
    <row r="363" spans="1:12" x14ac:dyDescent="0.3">
      <c r="A363" s="1">
        <v>129</v>
      </c>
      <c r="B363">
        <v>129</v>
      </c>
      <c r="C363" t="s">
        <v>531</v>
      </c>
      <c r="D363" t="s">
        <v>532</v>
      </c>
      <c r="E363" t="s">
        <v>533</v>
      </c>
      <c r="F363" t="s">
        <v>534</v>
      </c>
      <c r="G363">
        <v>1</v>
      </c>
      <c r="H363">
        <v>2</v>
      </c>
      <c r="I363" t="s">
        <v>14</v>
      </c>
      <c r="K363">
        <v>1</v>
      </c>
      <c r="L363">
        <v>0.10124290614915943</v>
      </c>
    </row>
    <row r="364" spans="1:12" x14ac:dyDescent="0.3">
      <c r="A364" s="1">
        <v>131</v>
      </c>
      <c r="B364">
        <v>131</v>
      </c>
      <c r="C364" t="s">
        <v>539</v>
      </c>
      <c r="D364" t="s">
        <v>540</v>
      </c>
      <c r="E364" t="s">
        <v>541</v>
      </c>
      <c r="F364" t="s">
        <v>542</v>
      </c>
      <c r="G364">
        <v>1</v>
      </c>
      <c r="H364">
        <v>2</v>
      </c>
      <c r="I364" t="s">
        <v>14</v>
      </c>
      <c r="K364">
        <v>1</v>
      </c>
      <c r="L364">
        <v>0.80924809238910977</v>
      </c>
    </row>
    <row r="365" spans="1:12" x14ac:dyDescent="0.3">
      <c r="A365" s="1">
        <v>132</v>
      </c>
      <c r="B365">
        <v>132</v>
      </c>
      <c r="C365" t="s">
        <v>543</v>
      </c>
      <c r="D365" t="s">
        <v>544</v>
      </c>
      <c r="E365" t="s">
        <v>545</v>
      </c>
      <c r="F365" t="s">
        <v>546</v>
      </c>
      <c r="G365">
        <v>1</v>
      </c>
      <c r="H365">
        <v>2</v>
      </c>
      <c r="I365" t="s">
        <v>14</v>
      </c>
      <c r="K365">
        <v>1</v>
      </c>
      <c r="L365">
        <v>0.31687137841983248</v>
      </c>
    </row>
    <row r="366" spans="1:12" x14ac:dyDescent="0.3">
      <c r="A366" s="1">
        <v>134</v>
      </c>
      <c r="B366">
        <v>134</v>
      </c>
      <c r="C366" t="s">
        <v>551</v>
      </c>
      <c r="D366" t="s">
        <v>552</v>
      </c>
      <c r="E366" t="s">
        <v>553</v>
      </c>
      <c r="F366" t="s">
        <v>554</v>
      </c>
      <c r="G366">
        <v>1</v>
      </c>
      <c r="H366">
        <v>2</v>
      </c>
      <c r="I366" t="s">
        <v>14</v>
      </c>
      <c r="K366">
        <v>1</v>
      </c>
      <c r="L366">
        <v>0.51093830489886383</v>
      </c>
    </row>
    <row r="367" spans="1:12" x14ac:dyDescent="0.3">
      <c r="A367" s="1">
        <v>135</v>
      </c>
      <c r="B367">
        <v>135</v>
      </c>
      <c r="C367" t="s">
        <v>555</v>
      </c>
      <c r="D367" t="s">
        <v>556</v>
      </c>
      <c r="E367" t="s">
        <v>557</v>
      </c>
      <c r="F367" t="s">
        <v>558</v>
      </c>
      <c r="G367">
        <v>1</v>
      </c>
      <c r="H367">
        <v>2</v>
      </c>
      <c r="I367" t="s">
        <v>14</v>
      </c>
      <c r="K367">
        <v>1</v>
      </c>
      <c r="L367">
        <v>0.68646894082843424</v>
      </c>
    </row>
    <row r="368" spans="1:12" x14ac:dyDescent="0.3">
      <c r="A368" s="1">
        <v>137</v>
      </c>
      <c r="B368">
        <v>137</v>
      </c>
      <c r="C368" t="s">
        <v>563</v>
      </c>
      <c r="D368" t="s">
        <v>564</v>
      </c>
      <c r="E368" t="s">
        <v>565</v>
      </c>
      <c r="F368" t="s">
        <v>566</v>
      </c>
      <c r="G368">
        <v>1</v>
      </c>
      <c r="H368">
        <v>2</v>
      </c>
      <c r="I368" t="s">
        <v>14</v>
      </c>
      <c r="K368">
        <v>1</v>
      </c>
      <c r="L368">
        <v>9.7990412808709459E-2</v>
      </c>
    </row>
    <row r="369" spans="1:12" x14ac:dyDescent="0.3">
      <c r="A369" s="1">
        <v>139</v>
      </c>
      <c r="B369">
        <v>139</v>
      </c>
      <c r="C369" t="s">
        <v>571</v>
      </c>
      <c r="D369" t="s">
        <v>572</v>
      </c>
      <c r="E369" t="s">
        <v>573</v>
      </c>
      <c r="F369" t="s">
        <v>574</v>
      </c>
      <c r="G369">
        <v>1</v>
      </c>
      <c r="H369">
        <v>2</v>
      </c>
      <c r="I369" t="s">
        <v>14</v>
      </c>
      <c r="K369">
        <v>1</v>
      </c>
      <c r="L369">
        <v>0.13397213201575287</v>
      </c>
    </row>
    <row r="370" spans="1:12" x14ac:dyDescent="0.3">
      <c r="A370" s="1">
        <v>140</v>
      </c>
      <c r="B370">
        <v>140</v>
      </c>
      <c r="C370" t="s">
        <v>575</v>
      </c>
      <c r="D370" t="s">
        <v>576</v>
      </c>
      <c r="E370" t="s">
        <v>577</v>
      </c>
      <c r="F370" t="s">
        <v>578</v>
      </c>
      <c r="G370">
        <v>1</v>
      </c>
      <c r="H370">
        <v>2</v>
      </c>
      <c r="I370" t="s">
        <v>14</v>
      </c>
      <c r="K370">
        <v>1</v>
      </c>
      <c r="L370">
        <v>0.82562588193183328</v>
      </c>
    </row>
    <row r="371" spans="1:12" x14ac:dyDescent="0.3">
      <c r="A371" s="1">
        <v>141</v>
      </c>
      <c r="B371">
        <v>141</v>
      </c>
      <c r="C371" t="s">
        <v>579</v>
      </c>
      <c r="D371" t="s">
        <v>580</v>
      </c>
      <c r="E371" t="s">
        <v>581</v>
      </c>
      <c r="F371" t="s">
        <v>582</v>
      </c>
      <c r="G371">
        <v>1</v>
      </c>
      <c r="H371">
        <v>2</v>
      </c>
      <c r="I371" t="s">
        <v>14</v>
      </c>
      <c r="K371">
        <v>1</v>
      </c>
      <c r="L371">
        <v>0.36719317480009095</v>
      </c>
    </row>
    <row r="372" spans="1:12" x14ac:dyDescent="0.3">
      <c r="A372" s="1">
        <v>142</v>
      </c>
      <c r="B372">
        <v>142</v>
      </c>
      <c r="C372" t="s">
        <v>583</v>
      </c>
      <c r="D372" t="s">
        <v>584</v>
      </c>
      <c r="E372" t="s">
        <v>585</v>
      </c>
      <c r="F372" t="s">
        <v>586</v>
      </c>
      <c r="G372">
        <v>1</v>
      </c>
      <c r="H372">
        <v>2</v>
      </c>
      <c r="I372" t="s">
        <v>14</v>
      </c>
      <c r="K372">
        <v>1</v>
      </c>
      <c r="L372">
        <v>0.12979894994503016</v>
      </c>
    </row>
    <row r="373" spans="1:12" x14ac:dyDescent="0.3">
      <c r="A373" s="1">
        <v>146</v>
      </c>
      <c r="B373">
        <v>146</v>
      </c>
      <c r="C373" t="s">
        <v>599</v>
      </c>
      <c r="D373" t="s">
        <v>600</v>
      </c>
      <c r="E373" t="s">
        <v>601</v>
      </c>
      <c r="F373" t="s">
        <v>602</v>
      </c>
      <c r="G373">
        <v>1</v>
      </c>
      <c r="H373">
        <v>2</v>
      </c>
      <c r="I373" t="s">
        <v>14</v>
      </c>
      <c r="K373">
        <v>1</v>
      </c>
      <c r="L373">
        <v>0.79799420161893975</v>
      </c>
    </row>
    <row r="374" spans="1:12" x14ac:dyDescent="0.3">
      <c r="A374" s="1">
        <v>147</v>
      </c>
      <c r="B374">
        <v>147</v>
      </c>
      <c r="C374" t="s">
        <v>603</v>
      </c>
      <c r="D374" t="s">
        <v>604</v>
      </c>
      <c r="E374" t="s">
        <v>605</v>
      </c>
      <c r="F374" t="s">
        <v>606</v>
      </c>
      <c r="G374">
        <v>1</v>
      </c>
      <c r="H374">
        <v>2</v>
      </c>
      <c r="I374" t="s">
        <v>14</v>
      </c>
      <c r="K374">
        <v>1</v>
      </c>
      <c r="L374">
        <v>0.67660838876535168</v>
      </c>
    </row>
    <row r="375" spans="1:12" x14ac:dyDescent="0.3">
      <c r="A375" s="1">
        <v>149</v>
      </c>
      <c r="B375">
        <v>149</v>
      </c>
      <c r="C375" t="s">
        <v>611</v>
      </c>
      <c r="D375" t="s">
        <v>612</v>
      </c>
      <c r="E375" t="s">
        <v>613</v>
      </c>
      <c r="F375" t="s">
        <v>614</v>
      </c>
      <c r="G375">
        <v>1</v>
      </c>
      <c r="H375">
        <v>2</v>
      </c>
      <c r="I375" t="s">
        <v>14</v>
      </c>
      <c r="K375">
        <v>1</v>
      </c>
      <c r="L375">
        <v>0.54627222968265243</v>
      </c>
    </row>
    <row r="376" spans="1:12" x14ac:dyDescent="0.3">
      <c r="A376" s="1">
        <v>150</v>
      </c>
      <c r="B376">
        <v>150</v>
      </c>
      <c r="C376" t="s">
        <v>615</v>
      </c>
      <c r="D376" t="s">
        <v>616</v>
      </c>
      <c r="E376" t="s">
        <v>617</v>
      </c>
      <c r="F376" t="s">
        <v>618</v>
      </c>
      <c r="G376">
        <v>1</v>
      </c>
      <c r="H376">
        <v>2</v>
      </c>
      <c r="I376" t="s">
        <v>14</v>
      </c>
      <c r="K376">
        <v>1</v>
      </c>
      <c r="L376">
        <v>0.73169789349900871</v>
      </c>
    </row>
    <row r="377" spans="1:12" x14ac:dyDescent="0.3">
      <c r="A377" s="1">
        <v>152</v>
      </c>
      <c r="B377">
        <v>152</v>
      </c>
      <c r="C377" t="s">
        <v>623</v>
      </c>
      <c r="D377" t="s">
        <v>624</v>
      </c>
      <c r="E377" t="s">
        <v>625</v>
      </c>
      <c r="F377" t="s">
        <v>626</v>
      </c>
      <c r="G377">
        <v>1</v>
      </c>
      <c r="H377">
        <v>2</v>
      </c>
      <c r="I377" t="s">
        <v>14</v>
      </c>
      <c r="K377">
        <v>1</v>
      </c>
      <c r="L377">
        <v>0.23889764594073171</v>
      </c>
    </row>
    <row r="378" spans="1:12" x14ac:dyDescent="0.3">
      <c r="A378" s="1">
        <v>153</v>
      </c>
      <c r="B378">
        <v>153</v>
      </c>
      <c r="C378" t="s">
        <v>627</v>
      </c>
      <c r="D378" t="s">
        <v>628</v>
      </c>
      <c r="E378" t="s">
        <v>629</v>
      </c>
      <c r="F378" t="s">
        <v>630</v>
      </c>
      <c r="G378">
        <v>1</v>
      </c>
      <c r="H378">
        <v>2</v>
      </c>
      <c r="I378" t="s">
        <v>14</v>
      </c>
      <c r="K378">
        <v>1</v>
      </c>
      <c r="L378">
        <v>0.12013859133212101</v>
      </c>
    </row>
    <row r="379" spans="1:12" x14ac:dyDescent="0.3">
      <c r="A379" s="1">
        <v>155</v>
      </c>
      <c r="B379">
        <v>155</v>
      </c>
      <c r="C379" t="s">
        <v>635</v>
      </c>
      <c r="D379" t="s">
        <v>636</v>
      </c>
      <c r="E379" t="s">
        <v>637</v>
      </c>
      <c r="F379" t="s">
        <v>638</v>
      </c>
      <c r="G379">
        <v>1</v>
      </c>
      <c r="H379">
        <v>2</v>
      </c>
      <c r="I379" t="s">
        <v>14</v>
      </c>
      <c r="K379">
        <v>1</v>
      </c>
      <c r="L379">
        <v>0.40414260869183471</v>
      </c>
    </row>
    <row r="380" spans="1:12" x14ac:dyDescent="0.3">
      <c r="A380" s="1">
        <v>156</v>
      </c>
      <c r="B380">
        <v>156</v>
      </c>
      <c r="C380" t="s">
        <v>639</v>
      </c>
      <c r="D380" t="s">
        <v>640</v>
      </c>
      <c r="E380" t="s">
        <v>641</v>
      </c>
      <c r="F380" t="s">
        <v>642</v>
      </c>
      <c r="G380">
        <v>1</v>
      </c>
      <c r="H380">
        <v>2</v>
      </c>
      <c r="I380" t="s">
        <v>14</v>
      </c>
      <c r="K380">
        <v>1</v>
      </c>
      <c r="L380">
        <v>0.64158039134697353</v>
      </c>
    </row>
    <row r="381" spans="1:12" x14ac:dyDescent="0.3">
      <c r="A381" s="1">
        <v>157</v>
      </c>
      <c r="B381">
        <v>157</v>
      </c>
      <c r="C381" t="s">
        <v>643</v>
      </c>
      <c r="D381" t="s">
        <v>644</v>
      </c>
      <c r="E381" t="s">
        <v>645</v>
      </c>
      <c r="F381" t="s">
        <v>646</v>
      </c>
      <c r="G381">
        <v>1</v>
      </c>
      <c r="H381">
        <v>2</v>
      </c>
      <c r="I381" t="s">
        <v>14</v>
      </c>
      <c r="K381">
        <v>1</v>
      </c>
      <c r="L381">
        <v>0.50554447705282413</v>
      </c>
    </row>
    <row r="382" spans="1:12" x14ac:dyDescent="0.3">
      <c r="A382" s="1">
        <v>158</v>
      </c>
      <c r="B382">
        <v>158</v>
      </c>
      <c r="C382" t="s">
        <v>647</v>
      </c>
      <c r="D382" t="s">
        <v>648</v>
      </c>
      <c r="E382" t="s">
        <v>649</v>
      </c>
      <c r="F382" t="s">
        <v>650</v>
      </c>
      <c r="G382">
        <v>1</v>
      </c>
      <c r="H382">
        <v>2</v>
      </c>
      <c r="I382" t="s">
        <v>14</v>
      </c>
      <c r="K382">
        <v>1</v>
      </c>
      <c r="L382">
        <v>9.0334851585694542E-2</v>
      </c>
    </row>
    <row r="383" spans="1:12" x14ac:dyDescent="0.3">
      <c r="A383" s="1">
        <v>159</v>
      </c>
      <c r="B383">
        <v>159</v>
      </c>
      <c r="C383" t="s">
        <v>651</v>
      </c>
      <c r="D383" t="s">
        <v>652</v>
      </c>
      <c r="E383" t="s">
        <v>653</v>
      </c>
      <c r="F383" t="s">
        <v>654</v>
      </c>
      <c r="G383">
        <v>1</v>
      </c>
      <c r="H383">
        <v>2</v>
      </c>
      <c r="I383" t="s">
        <v>14</v>
      </c>
      <c r="K383">
        <v>1</v>
      </c>
      <c r="L383">
        <v>2.2304566912969559E-2</v>
      </c>
    </row>
    <row r="384" spans="1:12" x14ac:dyDescent="0.3">
      <c r="A384" s="1">
        <v>160</v>
      </c>
      <c r="B384">
        <v>160</v>
      </c>
      <c r="C384" t="s">
        <v>655</v>
      </c>
      <c r="D384" t="s">
        <v>656</v>
      </c>
      <c r="E384" t="s">
        <v>657</v>
      </c>
      <c r="F384" t="s">
        <v>658</v>
      </c>
      <c r="G384">
        <v>1</v>
      </c>
      <c r="H384">
        <v>2</v>
      </c>
      <c r="I384" t="s">
        <v>14</v>
      </c>
      <c r="K384">
        <v>1</v>
      </c>
      <c r="L384">
        <v>0.26677586938682574</v>
      </c>
    </row>
    <row r="385" spans="1:12" x14ac:dyDescent="0.3">
      <c r="A385" s="1">
        <v>161</v>
      </c>
      <c r="B385">
        <v>161</v>
      </c>
      <c r="C385" t="s">
        <v>659</v>
      </c>
      <c r="D385" t="s">
        <v>660</v>
      </c>
      <c r="E385" t="s">
        <v>661</v>
      </c>
      <c r="F385" t="s">
        <v>662</v>
      </c>
      <c r="G385">
        <v>1</v>
      </c>
      <c r="H385">
        <v>2</v>
      </c>
      <c r="I385" t="s">
        <v>14</v>
      </c>
      <c r="K385">
        <v>1</v>
      </c>
      <c r="L385">
        <v>0.72484500350356029</v>
      </c>
    </row>
    <row r="386" spans="1:12" x14ac:dyDescent="0.3">
      <c r="A386" s="1">
        <v>162</v>
      </c>
      <c r="B386">
        <v>162</v>
      </c>
      <c r="C386" t="s">
        <v>663</v>
      </c>
      <c r="D386" t="s">
        <v>664</v>
      </c>
      <c r="E386" t="s">
        <v>665</v>
      </c>
      <c r="F386" t="s">
        <v>666</v>
      </c>
      <c r="G386">
        <v>1</v>
      </c>
      <c r="H386">
        <v>2</v>
      </c>
      <c r="I386" t="s">
        <v>14</v>
      </c>
      <c r="K386">
        <v>1</v>
      </c>
      <c r="L386">
        <v>0.1904949961700606</v>
      </c>
    </row>
    <row r="387" spans="1:12" x14ac:dyDescent="0.3">
      <c r="A387" s="1">
        <v>163</v>
      </c>
      <c r="B387">
        <v>163</v>
      </c>
      <c r="C387" t="s">
        <v>667</v>
      </c>
      <c r="D387" t="s">
        <v>668</v>
      </c>
      <c r="E387" t="s">
        <v>669</v>
      </c>
      <c r="F387" t="s">
        <v>670</v>
      </c>
      <c r="G387">
        <v>1</v>
      </c>
      <c r="H387">
        <v>2</v>
      </c>
      <c r="I387" t="s">
        <v>14</v>
      </c>
      <c r="K387">
        <v>1</v>
      </c>
      <c r="L387">
        <v>0.13610691762784732</v>
      </c>
    </row>
    <row r="388" spans="1:12" x14ac:dyDescent="0.3">
      <c r="A388" s="1">
        <v>164</v>
      </c>
      <c r="B388">
        <v>164</v>
      </c>
      <c r="C388" t="s">
        <v>671</v>
      </c>
      <c r="D388" t="s">
        <v>672</v>
      </c>
      <c r="E388" t="s">
        <v>673</v>
      </c>
      <c r="F388" t="s">
        <v>674</v>
      </c>
      <c r="G388">
        <v>1</v>
      </c>
      <c r="H388">
        <v>2</v>
      </c>
      <c r="I388" t="s">
        <v>14</v>
      </c>
      <c r="K388">
        <v>1</v>
      </c>
      <c r="L388">
        <v>0.56521232555552303</v>
      </c>
    </row>
    <row r="389" spans="1:12" x14ac:dyDescent="0.3">
      <c r="A389" s="1">
        <v>166</v>
      </c>
      <c r="B389">
        <v>166</v>
      </c>
      <c r="C389" t="s">
        <v>679</v>
      </c>
      <c r="D389" t="s">
        <v>680</v>
      </c>
      <c r="E389" t="s">
        <v>681</v>
      </c>
      <c r="F389" t="s">
        <v>682</v>
      </c>
      <c r="G389">
        <v>1</v>
      </c>
      <c r="H389">
        <v>2</v>
      </c>
      <c r="I389" t="s">
        <v>14</v>
      </c>
      <c r="K389">
        <v>1</v>
      </c>
      <c r="L389">
        <v>6.7359391153636206E-2</v>
      </c>
    </row>
    <row r="390" spans="1:12" x14ac:dyDescent="0.3">
      <c r="A390" s="1">
        <v>168</v>
      </c>
      <c r="B390">
        <v>168</v>
      </c>
      <c r="C390" t="s">
        <v>687</v>
      </c>
      <c r="D390" t="s">
        <v>688</v>
      </c>
      <c r="E390" t="s">
        <v>689</v>
      </c>
      <c r="F390" t="s">
        <v>690</v>
      </c>
      <c r="G390">
        <v>1</v>
      </c>
      <c r="H390">
        <v>2</v>
      </c>
      <c r="I390" t="s">
        <v>14</v>
      </c>
      <c r="K390">
        <v>1</v>
      </c>
      <c r="L390">
        <v>0.67898460898494861</v>
      </c>
    </row>
    <row r="391" spans="1:12" x14ac:dyDescent="0.3">
      <c r="A391" s="1">
        <v>170</v>
      </c>
      <c r="B391">
        <v>170</v>
      </c>
      <c r="C391" t="s">
        <v>695</v>
      </c>
      <c r="D391" t="s">
        <v>696</v>
      </c>
      <c r="E391" t="s">
        <v>697</v>
      </c>
      <c r="F391" t="s">
        <v>698</v>
      </c>
      <c r="G391">
        <v>1</v>
      </c>
      <c r="H391">
        <v>2</v>
      </c>
      <c r="I391" t="s">
        <v>14</v>
      </c>
      <c r="K391">
        <v>1</v>
      </c>
      <c r="L391">
        <v>4.6819342371412387E-2</v>
      </c>
    </row>
    <row r="392" spans="1:12" x14ac:dyDescent="0.3">
      <c r="A392" s="1">
        <v>172</v>
      </c>
      <c r="B392">
        <v>172</v>
      </c>
      <c r="C392" t="s">
        <v>703</v>
      </c>
      <c r="D392" t="s">
        <v>704</v>
      </c>
      <c r="E392" t="s">
        <v>705</v>
      </c>
      <c r="F392" t="s">
        <v>706</v>
      </c>
      <c r="G392">
        <v>1</v>
      </c>
      <c r="H392">
        <v>2</v>
      </c>
      <c r="I392" t="s">
        <v>23</v>
      </c>
      <c r="K392">
        <v>1</v>
      </c>
      <c r="L392">
        <v>0.56367185331034997</v>
      </c>
    </row>
    <row r="393" spans="1:12" x14ac:dyDescent="0.3">
      <c r="A393" s="1">
        <v>173</v>
      </c>
      <c r="B393">
        <v>173</v>
      </c>
      <c r="C393" t="s">
        <v>707</v>
      </c>
      <c r="D393" t="s">
        <v>708</v>
      </c>
      <c r="E393" t="s">
        <v>709</v>
      </c>
      <c r="F393" t="s">
        <v>710</v>
      </c>
      <c r="G393">
        <v>1</v>
      </c>
      <c r="H393">
        <v>2</v>
      </c>
      <c r="I393" t="s">
        <v>14</v>
      </c>
      <c r="K393">
        <v>1</v>
      </c>
      <c r="L393">
        <v>0.26889400557723486</v>
      </c>
    </row>
    <row r="394" spans="1:12" x14ac:dyDescent="0.3">
      <c r="A394" s="1">
        <v>174</v>
      </c>
      <c r="B394">
        <v>174</v>
      </c>
      <c r="C394" t="s">
        <v>711</v>
      </c>
      <c r="D394" t="s">
        <v>712</v>
      </c>
      <c r="E394" t="s">
        <v>713</v>
      </c>
      <c r="F394" t="s">
        <v>714</v>
      </c>
      <c r="G394">
        <v>1</v>
      </c>
      <c r="H394">
        <v>2</v>
      </c>
      <c r="I394" t="s">
        <v>14</v>
      </c>
      <c r="K394">
        <v>1</v>
      </c>
      <c r="L394">
        <v>0.48582826340003804</v>
      </c>
    </row>
    <row r="395" spans="1:12" x14ac:dyDescent="0.3">
      <c r="A395" s="1">
        <v>176</v>
      </c>
      <c r="B395">
        <v>176</v>
      </c>
      <c r="C395" t="s">
        <v>719</v>
      </c>
      <c r="D395" t="s">
        <v>720</v>
      </c>
      <c r="E395" t="s">
        <v>721</v>
      </c>
      <c r="F395" t="s">
        <v>722</v>
      </c>
      <c r="G395">
        <v>1</v>
      </c>
      <c r="H395">
        <v>2</v>
      </c>
      <c r="I395" t="s">
        <v>14</v>
      </c>
      <c r="K395">
        <v>1</v>
      </c>
      <c r="L395">
        <v>0.95726438474316611</v>
      </c>
    </row>
    <row r="396" spans="1:12" x14ac:dyDescent="0.3">
      <c r="A396" s="1">
        <v>179</v>
      </c>
      <c r="B396">
        <v>179</v>
      </c>
      <c r="C396" t="s">
        <v>731</v>
      </c>
      <c r="D396" t="s">
        <v>732</v>
      </c>
      <c r="E396" t="s">
        <v>733</v>
      </c>
      <c r="F396" t="s">
        <v>734</v>
      </c>
      <c r="G396">
        <v>1</v>
      </c>
      <c r="H396">
        <v>2</v>
      </c>
      <c r="I396" t="s">
        <v>14</v>
      </c>
      <c r="K396">
        <v>1</v>
      </c>
      <c r="L396">
        <v>0.63796165347459666</v>
      </c>
    </row>
    <row r="397" spans="1:12" x14ac:dyDescent="0.3">
      <c r="A397" s="1">
        <v>180</v>
      </c>
      <c r="B397">
        <v>180</v>
      </c>
      <c r="C397" t="s">
        <v>735</v>
      </c>
      <c r="D397" t="s">
        <v>736</v>
      </c>
      <c r="E397" t="s">
        <v>737</v>
      </c>
      <c r="F397" t="s">
        <v>738</v>
      </c>
      <c r="G397">
        <v>1</v>
      </c>
      <c r="H397">
        <v>2</v>
      </c>
      <c r="I397" t="s">
        <v>14</v>
      </c>
      <c r="K397">
        <v>1</v>
      </c>
      <c r="L397">
        <v>0.86642046888041524</v>
      </c>
    </row>
    <row r="398" spans="1:12" x14ac:dyDescent="0.3">
      <c r="A398" s="1">
        <v>181</v>
      </c>
      <c r="B398">
        <v>181</v>
      </c>
      <c r="C398" t="s">
        <v>739</v>
      </c>
      <c r="D398" t="s">
        <v>740</v>
      </c>
      <c r="E398" t="s">
        <v>741</v>
      </c>
      <c r="F398" t="s">
        <v>742</v>
      </c>
      <c r="G398">
        <v>1</v>
      </c>
      <c r="H398">
        <v>2</v>
      </c>
      <c r="I398" t="s">
        <v>14</v>
      </c>
      <c r="K398">
        <v>1</v>
      </c>
      <c r="L398">
        <v>3.068900786191997E-2</v>
      </c>
    </row>
    <row r="399" spans="1:12" x14ac:dyDescent="0.3">
      <c r="A399" s="1">
        <v>183</v>
      </c>
      <c r="B399">
        <v>183</v>
      </c>
      <c r="C399" t="s">
        <v>747</v>
      </c>
      <c r="D399" t="s">
        <v>748</v>
      </c>
      <c r="E399" t="s">
        <v>749</v>
      </c>
      <c r="F399" t="s">
        <v>750</v>
      </c>
      <c r="G399">
        <v>1</v>
      </c>
      <c r="H399">
        <v>2</v>
      </c>
      <c r="I399" t="s">
        <v>14</v>
      </c>
      <c r="K399">
        <v>1</v>
      </c>
      <c r="L399">
        <v>0.51264558846965336</v>
      </c>
    </row>
    <row r="400" spans="1:12" x14ac:dyDescent="0.3">
      <c r="A400" s="1">
        <v>184</v>
      </c>
      <c r="B400">
        <v>184</v>
      </c>
      <c r="C400" t="s">
        <v>751</v>
      </c>
      <c r="D400" t="s">
        <v>752</v>
      </c>
      <c r="E400" t="s">
        <v>753</v>
      </c>
      <c r="F400" t="s">
        <v>754</v>
      </c>
      <c r="G400">
        <v>1</v>
      </c>
      <c r="H400">
        <v>2</v>
      </c>
      <c r="I400" t="s">
        <v>14</v>
      </c>
      <c r="K400">
        <v>1</v>
      </c>
      <c r="L400">
        <v>0.30572531766863498</v>
      </c>
    </row>
    <row r="401" spans="1:12" x14ac:dyDescent="0.3">
      <c r="A401" s="1">
        <v>187</v>
      </c>
      <c r="B401">
        <v>187</v>
      </c>
      <c r="C401" t="s">
        <v>763</v>
      </c>
      <c r="D401" t="s">
        <v>764</v>
      </c>
      <c r="E401" t="s">
        <v>765</v>
      </c>
      <c r="F401" t="s">
        <v>766</v>
      </c>
      <c r="G401">
        <v>1</v>
      </c>
      <c r="H401">
        <v>2</v>
      </c>
      <c r="I401" t="s">
        <v>14</v>
      </c>
      <c r="K401">
        <v>1</v>
      </c>
      <c r="L401">
        <v>0.10940656340469657</v>
      </c>
    </row>
    <row r="402" spans="1:12" x14ac:dyDescent="0.3">
      <c r="A402" s="1">
        <v>188</v>
      </c>
      <c r="B402">
        <v>188</v>
      </c>
      <c r="C402" t="s">
        <v>767</v>
      </c>
      <c r="D402" t="s">
        <v>768</v>
      </c>
      <c r="E402" t="s">
        <v>769</v>
      </c>
      <c r="F402" t="s">
        <v>770</v>
      </c>
      <c r="G402">
        <v>1</v>
      </c>
      <c r="H402">
        <v>2</v>
      </c>
      <c r="I402" t="s">
        <v>14</v>
      </c>
      <c r="K402">
        <v>1</v>
      </c>
      <c r="L402">
        <v>0.79156111096050685</v>
      </c>
    </row>
    <row r="403" spans="1:12" x14ac:dyDescent="0.3">
      <c r="A403" s="1">
        <v>189</v>
      </c>
      <c r="B403">
        <v>189</v>
      </c>
      <c r="C403" t="s">
        <v>771</v>
      </c>
      <c r="D403" t="s">
        <v>772</v>
      </c>
      <c r="E403" t="s">
        <v>773</v>
      </c>
      <c r="F403" t="s">
        <v>774</v>
      </c>
      <c r="G403">
        <v>1</v>
      </c>
      <c r="H403">
        <v>2</v>
      </c>
      <c r="I403" t="s">
        <v>14</v>
      </c>
      <c r="K403">
        <v>1</v>
      </c>
      <c r="L403">
        <v>8.2686842443705388E-2</v>
      </c>
    </row>
    <row r="404" spans="1:12" x14ac:dyDescent="0.3">
      <c r="A404" s="1">
        <v>193</v>
      </c>
      <c r="B404">
        <v>193</v>
      </c>
      <c r="C404" t="s">
        <v>787</v>
      </c>
      <c r="D404" t="s">
        <v>788</v>
      </c>
      <c r="E404" t="s">
        <v>789</v>
      </c>
      <c r="F404" t="s">
        <v>790</v>
      </c>
      <c r="G404">
        <v>1</v>
      </c>
      <c r="H404">
        <v>2</v>
      </c>
      <c r="I404" t="s">
        <v>14</v>
      </c>
      <c r="K404">
        <v>1</v>
      </c>
      <c r="L404">
        <v>0.10997298032648206</v>
      </c>
    </row>
    <row r="405" spans="1:12" x14ac:dyDescent="0.3">
      <c r="A405" s="1">
        <v>194</v>
      </c>
      <c r="B405">
        <v>194</v>
      </c>
      <c r="C405" t="s">
        <v>791</v>
      </c>
      <c r="D405" t="s">
        <v>792</v>
      </c>
      <c r="E405" t="s">
        <v>793</v>
      </c>
      <c r="F405" t="s">
        <v>794</v>
      </c>
      <c r="G405">
        <v>1</v>
      </c>
      <c r="H405">
        <v>2</v>
      </c>
      <c r="I405" t="s">
        <v>14</v>
      </c>
      <c r="K405">
        <v>1</v>
      </c>
      <c r="L405">
        <v>0.42765874014853689</v>
      </c>
    </row>
    <row r="406" spans="1:12" x14ac:dyDescent="0.3">
      <c r="A406" s="1">
        <v>195</v>
      </c>
      <c r="B406">
        <v>195</v>
      </c>
      <c r="C406" t="s">
        <v>795</v>
      </c>
      <c r="D406" t="s">
        <v>796</v>
      </c>
      <c r="E406" t="s">
        <v>797</v>
      </c>
      <c r="F406" t="s">
        <v>798</v>
      </c>
      <c r="G406">
        <v>1</v>
      </c>
      <c r="H406">
        <v>2</v>
      </c>
      <c r="I406" t="s">
        <v>14</v>
      </c>
      <c r="K406">
        <v>1</v>
      </c>
      <c r="L406">
        <v>0.7753020078327415</v>
      </c>
    </row>
    <row r="407" spans="1:12" x14ac:dyDescent="0.3">
      <c r="A407" s="1">
        <v>198</v>
      </c>
      <c r="B407">
        <v>198</v>
      </c>
      <c r="C407" t="s">
        <v>807</v>
      </c>
      <c r="D407" t="s">
        <v>808</v>
      </c>
      <c r="E407" t="s">
        <v>809</v>
      </c>
      <c r="F407" t="s">
        <v>810</v>
      </c>
      <c r="G407">
        <v>1</v>
      </c>
      <c r="H407">
        <v>2</v>
      </c>
      <c r="I407" t="s">
        <v>14</v>
      </c>
      <c r="K407">
        <v>1</v>
      </c>
      <c r="L407">
        <v>0.71034679660248734</v>
      </c>
    </row>
    <row r="408" spans="1:12" x14ac:dyDescent="0.3">
      <c r="A408" s="1">
        <v>199</v>
      </c>
      <c r="B408">
        <v>199</v>
      </c>
      <c r="C408" t="s">
        <v>811</v>
      </c>
      <c r="D408" t="s">
        <v>812</v>
      </c>
      <c r="E408" t="s">
        <v>813</v>
      </c>
      <c r="F408" t="s">
        <v>814</v>
      </c>
      <c r="G408">
        <v>1</v>
      </c>
      <c r="H408">
        <v>2</v>
      </c>
      <c r="I408" t="s">
        <v>14</v>
      </c>
      <c r="K408">
        <v>1</v>
      </c>
      <c r="L408">
        <v>0.87017949006149098</v>
      </c>
    </row>
    <row r="409" spans="1:12" x14ac:dyDescent="0.3">
      <c r="A409" s="1">
        <v>200</v>
      </c>
      <c r="B409">
        <v>200</v>
      </c>
      <c r="C409" t="s">
        <v>815</v>
      </c>
      <c r="D409" t="s">
        <v>816</v>
      </c>
      <c r="E409" t="s">
        <v>817</v>
      </c>
      <c r="F409" t="s">
        <v>818</v>
      </c>
      <c r="G409">
        <v>1</v>
      </c>
      <c r="H409">
        <v>2</v>
      </c>
      <c r="I409" t="s">
        <v>14</v>
      </c>
      <c r="K409">
        <v>1</v>
      </c>
      <c r="L409">
        <v>0.87396269758251899</v>
      </c>
    </row>
    <row r="410" spans="1:12" x14ac:dyDescent="0.3">
      <c r="A410" s="1">
        <v>201</v>
      </c>
      <c r="B410">
        <v>201</v>
      </c>
      <c r="C410" t="s">
        <v>819</v>
      </c>
      <c r="D410" t="s">
        <v>820</v>
      </c>
      <c r="E410" t="s">
        <v>817</v>
      </c>
      <c r="F410" t="s">
        <v>821</v>
      </c>
      <c r="G410">
        <v>1</v>
      </c>
      <c r="H410">
        <v>2</v>
      </c>
      <c r="I410" t="s">
        <v>14</v>
      </c>
      <c r="K410">
        <v>1</v>
      </c>
      <c r="L410">
        <v>0.54695822435962338</v>
      </c>
    </row>
    <row r="411" spans="1:12" x14ac:dyDescent="0.3">
      <c r="A411" s="1">
        <v>203</v>
      </c>
      <c r="B411">
        <v>203</v>
      </c>
      <c r="C411" t="s">
        <v>826</v>
      </c>
      <c r="D411" t="s">
        <v>827</v>
      </c>
      <c r="E411" t="s">
        <v>828</v>
      </c>
      <c r="F411" t="s">
        <v>829</v>
      </c>
      <c r="G411">
        <v>1</v>
      </c>
      <c r="H411">
        <v>2</v>
      </c>
      <c r="I411" t="s">
        <v>14</v>
      </c>
      <c r="K411">
        <v>1</v>
      </c>
      <c r="L411">
        <v>0.61872470074889896</v>
      </c>
    </row>
    <row r="412" spans="1:12" x14ac:dyDescent="0.3">
      <c r="A412" s="1">
        <v>204</v>
      </c>
      <c r="B412">
        <v>204</v>
      </c>
      <c r="C412" t="s">
        <v>830</v>
      </c>
      <c r="D412" t="s">
        <v>831</v>
      </c>
      <c r="E412" t="s">
        <v>832</v>
      </c>
      <c r="F412" t="s">
        <v>833</v>
      </c>
      <c r="G412">
        <v>1</v>
      </c>
      <c r="H412">
        <v>2</v>
      </c>
      <c r="I412" t="s">
        <v>14</v>
      </c>
      <c r="K412">
        <v>1</v>
      </c>
      <c r="L412">
        <v>0.73076216657673465</v>
      </c>
    </row>
    <row r="413" spans="1:12" x14ac:dyDescent="0.3">
      <c r="A413" s="1">
        <v>205</v>
      </c>
      <c r="B413">
        <v>205</v>
      </c>
      <c r="C413" t="s">
        <v>834</v>
      </c>
      <c r="D413" t="s">
        <v>835</v>
      </c>
      <c r="E413" t="s">
        <v>836</v>
      </c>
      <c r="F413" t="s">
        <v>837</v>
      </c>
      <c r="G413">
        <v>1</v>
      </c>
      <c r="H413">
        <v>2</v>
      </c>
      <c r="I413" t="s">
        <v>14</v>
      </c>
      <c r="K413">
        <v>1</v>
      </c>
      <c r="L413">
        <v>0.23002628049507379</v>
      </c>
    </row>
    <row r="414" spans="1:12" x14ac:dyDescent="0.3">
      <c r="A414" s="1">
        <v>206</v>
      </c>
      <c r="B414">
        <v>206</v>
      </c>
      <c r="C414" t="s">
        <v>838</v>
      </c>
      <c r="D414" t="s">
        <v>839</v>
      </c>
      <c r="E414" t="s">
        <v>840</v>
      </c>
      <c r="F414" t="s">
        <v>841</v>
      </c>
      <c r="G414">
        <v>1</v>
      </c>
      <c r="H414">
        <v>2</v>
      </c>
      <c r="I414" t="s">
        <v>14</v>
      </c>
      <c r="K414">
        <v>1</v>
      </c>
      <c r="L414">
        <v>0.21267630619724409</v>
      </c>
    </row>
    <row r="415" spans="1:12" x14ac:dyDescent="0.3">
      <c r="A415" s="1">
        <v>208</v>
      </c>
      <c r="B415">
        <v>208</v>
      </c>
      <c r="C415" t="s">
        <v>846</v>
      </c>
      <c r="D415" t="s">
        <v>847</v>
      </c>
      <c r="E415" t="s">
        <v>848</v>
      </c>
      <c r="F415" t="s">
        <v>849</v>
      </c>
      <c r="G415">
        <v>1</v>
      </c>
      <c r="H415">
        <v>2</v>
      </c>
      <c r="I415" t="s">
        <v>14</v>
      </c>
      <c r="K415">
        <v>1</v>
      </c>
      <c r="L415">
        <v>0.880895868957845</v>
      </c>
    </row>
    <row r="416" spans="1:12" x14ac:dyDescent="0.3">
      <c r="A416" s="1">
        <v>209</v>
      </c>
      <c r="B416">
        <v>209</v>
      </c>
      <c r="C416" t="s">
        <v>850</v>
      </c>
      <c r="D416" t="s">
        <v>851</v>
      </c>
      <c r="E416" t="s">
        <v>852</v>
      </c>
      <c r="F416" t="s">
        <v>853</v>
      </c>
      <c r="G416">
        <v>1</v>
      </c>
      <c r="H416">
        <v>2</v>
      </c>
      <c r="I416" t="s">
        <v>14</v>
      </c>
      <c r="K416">
        <v>1</v>
      </c>
      <c r="L416">
        <v>0.7982586410487772</v>
      </c>
    </row>
    <row r="417" spans="1:12" x14ac:dyDescent="0.3">
      <c r="A417" s="1">
        <v>210</v>
      </c>
      <c r="B417">
        <v>210</v>
      </c>
      <c r="C417" t="s">
        <v>854</v>
      </c>
      <c r="D417" t="s">
        <v>855</v>
      </c>
      <c r="E417" t="s">
        <v>856</v>
      </c>
      <c r="F417" t="s">
        <v>857</v>
      </c>
      <c r="G417">
        <v>1</v>
      </c>
      <c r="H417">
        <v>2</v>
      </c>
      <c r="I417" t="s">
        <v>14</v>
      </c>
      <c r="K417">
        <v>1</v>
      </c>
      <c r="L417">
        <v>0.73564165472914977</v>
      </c>
    </row>
    <row r="418" spans="1:12" x14ac:dyDescent="0.3">
      <c r="A418" s="1">
        <v>211</v>
      </c>
      <c r="B418">
        <v>211</v>
      </c>
      <c r="C418" t="s">
        <v>858</v>
      </c>
      <c r="D418" t="s">
        <v>859</v>
      </c>
      <c r="E418" t="s">
        <v>860</v>
      </c>
      <c r="F418" t="s">
        <v>861</v>
      </c>
      <c r="G418">
        <v>1</v>
      </c>
      <c r="H418">
        <v>2</v>
      </c>
      <c r="I418" t="s">
        <v>14</v>
      </c>
      <c r="K418">
        <v>1</v>
      </c>
      <c r="L418">
        <v>0.11946573534670579</v>
      </c>
    </row>
    <row r="419" spans="1:12" x14ac:dyDescent="0.3">
      <c r="A419" s="1">
        <v>212</v>
      </c>
      <c r="B419">
        <v>212</v>
      </c>
      <c r="C419" t="s">
        <v>862</v>
      </c>
      <c r="D419" t="s">
        <v>863</v>
      </c>
      <c r="E419" t="s">
        <v>864</v>
      </c>
      <c r="F419" t="s">
        <v>865</v>
      </c>
      <c r="G419">
        <v>1</v>
      </c>
      <c r="H419">
        <v>2</v>
      </c>
      <c r="I419" t="s">
        <v>14</v>
      </c>
      <c r="K419">
        <v>1</v>
      </c>
      <c r="L419">
        <v>2.1782779380377759E-2</v>
      </c>
    </row>
    <row r="420" spans="1:12" x14ac:dyDescent="0.3">
      <c r="A420" s="1">
        <v>213</v>
      </c>
      <c r="B420">
        <v>213</v>
      </c>
      <c r="C420" t="s">
        <v>866</v>
      </c>
      <c r="D420" t="s">
        <v>867</v>
      </c>
      <c r="E420" t="s">
        <v>868</v>
      </c>
      <c r="F420" t="s">
        <v>869</v>
      </c>
      <c r="G420">
        <v>1</v>
      </c>
      <c r="H420">
        <v>2</v>
      </c>
      <c r="I420" t="s">
        <v>14</v>
      </c>
      <c r="K420">
        <v>1</v>
      </c>
      <c r="L420">
        <v>0.36128684951178069</v>
      </c>
    </row>
    <row r="421" spans="1:12" x14ac:dyDescent="0.3">
      <c r="A421" s="1">
        <v>215</v>
      </c>
      <c r="B421">
        <v>215</v>
      </c>
      <c r="C421" t="s">
        <v>874</v>
      </c>
      <c r="D421" t="s">
        <v>875</v>
      </c>
      <c r="E421" t="s">
        <v>876</v>
      </c>
      <c r="F421" t="s">
        <v>877</v>
      </c>
      <c r="G421">
        <v>1</v>
      </c>
      <c r="H421">
        <v>2</v>
      </c>
      <c r="I421" t="s">
        <v>14</v>
      </c>
      <c r="K421">
        <v>1</v>
      </c>
      <c r="L421">
        <v>0.25962289431259356</v>
      </c>
    </row>
    <row r="422" spans="1:12" x14ac:dyDescent="0.3">
      <c r="A422" s="1">
        <v>216</v>
      </c>
      <c r="B422">
        <v>216</v>
      </c>
      <c r="C422" t="s">
        <v>878</v>
      </c>
      <c r="D422" t="s">
        <v>879</v>
      </c>
      <c r="E422" t="s">
        <v>880</v>
      </c>
      <c r="F422" t="s">
        <v>881</v>
      </c>
      <c r="G422">
        <v>1</v>
      </c>
      <c r="H422">
        <v>2</v>
      </c>
      <c r="I422" t="s">
        <v>14</v>
      </c>
      <c r="K422">
        <v>1</v>
      </c>
      <c r="L422">
        <v>9.5297754945186108E-2</v>
      </c>
    </row>
    <row r="423" spans="1:12" x14ac:dyDescent="0.3">
      <c r="A423" s="1">
        <v>217</v>
      </c>
      <c r="B423">
        <v>217</v>
      </c>
      <c r="C423" t="s">
        <v>882</v>
      </c>
      <c r="D423" t="s">
        <v>883</v>
      </c>
      <c r="E423" t="s">
        <v>884</v>
      </c>
      <c r="F423" t="s">
        <v>885</v>
      </c>
      <c r="G423">
        <v>1</v>
      </c>
      <c r="H423">
        <v>2</v>
      </c>
      <c r="I423" t="s">
        <v>14</v>
      </c>
      <c r="K423">
        <v>1</v>
      </c>
      <c r="L423">
        <v>0.47717400707382185</v>
      </c>
    </row>
    <row r="424" spans="1:12" x14ac:dyDescent="0.3">
      <c r="A424" s="1">
        <v>218</v>
      </c>
      <c r="B424">
        <v>218</v>
      </c>
      <c r="C424" t="s">
        <v>886</v>
      </c>
      <c r="D424" t="s">
        <v>887</v>
      </c>
      <c r="E424" t="s">
        <v>888</v>
      </c>
      <c r="F424" t="s">
        <v>889</v>
      </c>
      <c r="G424">
        <v>1</v>
      </c>
      <c r="H424">
        <v>2</v>
      </c>
      <c r="I424" t="s">
        <v>14</v>
      </c>
      <c r="K424">
        <v>1</v>
      </c>
      <c r="L424">
        <v>0.4914378071905493</v>
      </c>
    </row>
    <row r="425" spans="1:12" x14ac:dyDescent="0.3">
      <c r="A425" s="1">
        <v>219</v>
      </c>
      <c r="B425">
        <v>219</v>
      </c>
      <c r="C425" t="s">
        <v>890</v>
      </c>
      <c r="D425" t="s">
        <v>891</v>
      </c>
      <c r="E425" t="s">
        <v>892</v>
      </c>
      <c r="F425" t="s">
        <v>893</v>
      </c>
      <c r="G425">
        <v>1</v>
      </c>
      <c r="H425">
        <v>2</v>
      </c>
      <c r="I425" t="s">
        <v>14</v>
      </c>
      <c r="K425">
        <v>1</v>
      </c>
      <c r="L425">
        <v>0.75648139793416647</v>
      </c>
    </row>
    <row r="426" spans="1:12" x14ac:dyDescent="0.3">
      <c r="A426" s="1">
        <v>220</v>
      </c>
      <c r="B426">
        <v>220</v>
      </c>
      <c r="C426" t="s">
        <v>894</v>
      </c>
      <c r="D426" t="s">
        <v>895</v>
      </c>
      <c r="E426" t="s">
        <v>896</v>
      </c>
      <c r="F426" t="s">
        <v>897</v>
      </c>
      <c r="G426">
        <v>1</v>
      </c>
      <c r="H426">
        <v>2</v>
      </c>
      <c r="I426" t="s">
        <v>14</v>
      </c>
      <c r="K426">
        <v>1</v>
      </c>
      <c r="L426">
        <v>0.28575540636248753</v>
      </c>
    </row>
    <row r="427" spans="1:12" x14ac:dyDescent="0.3">
      <c r="A427" s="1">
        <v>222</v>
      </c>
      <c r="B427">
        <v>222</v>
      </c>
      <c r="C427" t="s">
        <v>902</v>
      </c>
      <c r="D427" t="s">
        <v>903</v>
      </c>
      <c r="E427" t="s">
        <v>904</v>
      </c>
      <c r="F427" t="s">
        <v>905</v>
      </c>
      <c r="G427">
        <v>1</v>
      </c>
      <c r="H427">
        <v>2</v>
      </c>
      <c r="I427" t="s">
        <v>14</v>
      </c>
      <c r="K427">
        <v>1</v>
      </c>
      <c r="L427">
        <v>8.7729313189671254E-2</v>
      </c>
    </row>
    <row r="428" spans="1:12" x14ac:dyDescent="0.3">
      <c r="A428" s="1">
        <v>224</v>
      </c>
      <c r="B428">
        <v>224</v>
      </c>
      <c r="C428" t="s">
        <v>910</v>
      </c>
      <c r="D428" t="s">
        <v>911</v>
      </c>
      <c r="E428" t="s">
        <v>912</v>
      </c>
      <c r="F428" t="s">
        <v>913</v>
      </c>
      <c r="G428">
        <v>1</v>
      </c>
      <c r="H428">
        <v>2</v>
      </c>
      <c r="I428" t="s">
        <v>14</v>
      </c>
      <c r="K428">
        <v>1</v>
      </c>
      <c r="L428">
        <v>0.4961074752190695</v>
      </c>
    </row>
    <row r="429" spans="1:12" x14ac:dyDescent="0.3">
      <c r="A429" s="1">
        <v>226</v>
      </c>
      <c r="B429">
        <v>226</v>
      </c>
      <c r="C429" t="s">
        <v>918</v>
      </c>
      <c r="D429" t="s">
        <v>919</v>
      </c>
      <c r="E429" t="s">
        <v>920</v>
      </c>
      <c r="F429" t="s">
        <v>921</v>
      </c>
      <c r="G429">
        <v>1</v>
      </c>
      <c r="H429">
        <v>2</v>
      </c>
      <c r="I429" t="s">
        <v>14</v>
      </c>
      <c r="K429">
        <v>1</v>
      </c>
      <c r="L429">
        <v>6.2037020493102335E-2</v>
      </c>
    </row>
    <row r="430" spans="1:12" x14ac:dyDescent="0.3">
      <c r="A430" s="1">
        <v>227</v>
      </c>
      <c r="B430">
        <v>227</v>
      </c>
      <c r="C430" t="s">
        <v>922</v>
      </c>
      <c r="D430" t="s">
        <v>923</v>
      </c>
      <c r="E430" t="s">
        <v>920</v>
      </c>
      <c r="F430" t="s">
        <v>924</v>
      </c>
      <c r="G430">
        <v>1</v>
      </c>
      <c r="H430">
        <v>2</v>
      </c>
      <c r="I430" t="s">
        <v>14</v>
      </c>
      <c r="K430">
        <v>1</v>
      </c>
      <c r="L430">
        <v>0.68510899908434131</v>
      </c>
    </row>
    <row r="431" spans="1:12" x14ac:dyDescent="0.3">
      <c r="A431" s="1">
        <v>228</v>
      </c>
      <c r="B431">
        <v>228</v>
      </c>
      <c r="C431" t="s">
        <v>925</v>
      </c>
      <c r="D431" t="s">
        <v>926</v>
      </c>
      <c r="E431" t="s">
        <v>927</v>
      </c>
      <c r="F431" t="s">
        <v>928</v>
      </c>
      <c r="G431">
        <v>1</v>
      </c>
      <c r="H431">
        <v>2</v>
      </c>
      <c r="I431" t="s">
        <v>14</v>
      </c>
      <c r="K431">
        <v>1</v>
      </c>
      <c r="L431">
        <v>0.34958796975297279</v>
      </c>
    </row>
    <row r="432" spans="1:12" x14ac:dyDescent="0.3">
      <c r="A432" s="1">
        <v>229</v>
      </c>
      <c r="B432">
        <v>229</v>
      </c>
      <c r="C432" t="s">
        <v>929</v>
      </c>
      <c r="D432" t="s">
        <v>930</v>
      </c>
      <c r="E432" t="s">
        <v>931</v>
      </c>
      <c r="F432" t="s">
        <v>932</v>
      </c>
      <c r="G432">
        <v>1</v>
      </c>
      <c r="H432">
        <v>2</v>
      </c>
      <c r="I432" t="s">
        <v>14</v>
      </c>
      <c r="K432">
        <v>1</v>
      </c>
      <c r="L432">
        <v>0.58739129549469915</v>
      </c>
    </row>
    <row r="433" spans="1:12" x14ac:dyDescent="0.3">
      <c r="A433" s="1">
        <v>231</v>
      </c>
      <c r="B433">
        <v>231</v>
      </c>
      <c r="C433" t="s">
        <v>937</v>
      </c>
      <c r="D433" t="s">
        <v>938</v>
      </c>
      <c r="E433" t="s">
        <v>939</v>
      </c>
      <c r="F433" t="s">
        <v>940</v>
      </c>
      <c r="G433">
        <v>1</v>
      </c>
      <c r="H433">
        <v>2</v>
      </c>
      <c r="I433" t="s">
        <v>14</v>
      </c>
      <c r="K433">
        <v>1</v>
      </c>
      <c r="L433">
        <v>0.86241587199551506</v>
      </c>
    </row>
    <row r="434" spans="1:12" x14ac:dyDescent="0.3">
      <c r="A434" s="1">
        <v>232</v>
      </c>
      <c r="B434">
        <v>232</v>
      </c>
      <c r="C434" t="s">
        <v>941</v>
      </c>
      <c r="D434" t="s">
        <v>942</v>
      </c>
      <c r="E434" t="s">
        <v>943</v>
      </c>
      <c r="F434" t="s">
        <v>944</v>
      </c>
      <c r="G434">
        <v>1</v>
      </c>
      <c r="H434">
        <v>2</v>
      </c>
      <c r="I434" t="s">
        <v>14</v>
      </c>
      <c r="K434">
        <v>1</v>
      </c>
      <c r="L434">
        <v>0.43682635197933861</v>
      </c>
    </row>
    <row r="435" spans="1:12" x14ac:dyDescent="0.3">
      <c r="A435" s="1">
        <v>233</v>
      </c>
      <c r="B435">
        <v>233</v>
      </c>
      <c r="C435" t="s">
        <v>945</v>
      </c>
      <c r="D435" t="s">
        <v>946</v>
      </c>
      <c r="E435" t="s">
        <v>947</v>
      </c>
      <c r="F435" t="s">
        <v>948</v>
      </c>
      <c r="G435">
        <v>1</v>
      </c>
      <c r="H435">
        <v>2</v>
      </c>
      <c r="I435" t="s">
        <v>14</v>
      </c>
      <c r="K435">
        <v>1</v>
      </c>
      <c r="L435">
        <v>0.43521331047241185</v>
      </c>
    </row>
    <row r="436" spans="1:12" x14ac:dyDescent="0.3">
      <c r="A436" s="1">
        <v>234</v>
      </c>
      <c r="B436">
        <v>234</v>
      </c>
      <c r="C436" t="s">
        <v>949</v>
      </c>
      <c r="D436" t="s">
        <v>950</v>
      </c>
      <c r="E436" t="s">
        <v>951</v>
      </c>
      <c r="F436" t="s">
        <v>952</v>
      </c>
      <c r="G436">
        <v>1</v>
      </c>
      <c r="H436">
        <v>2</v>
      </c>
      <c r="I436" t="s">
        <v>14</v>
      </c>
      <c r="K436">
        <v>1</v>
      </c>
      <c r="L436">
        <v>3.7591459414362705E-2</v>
      </c>
    </row>
    <row r="437" spans="1:12" x14ac:dyDescent="0.3">
      <c r="A437" s="1">
        <v>235</v>
      </c>
      <c r="B437">
        <v>235</v>
      </c>
      <c r="C437" t="s">
        <v>953</v>
      </c>
      <c r="D437" t="s">
        <v>954</v>
      </c>
      <c r="E437" t="s">
        <v>955</v>
      </c>
      <c r="F437" t="s">
        <v>956</v>
      </c>
      <c r="G437">
        <v>1</v>
      </c>
      <c r="H437">
        <v>2</v>
      </c>
      <c r="I437" t="s">
        <v>14</v>
      </c>
      <c r="K437">
        <v>1</v>
      </c>
      <c r="L437">
        <v>9.4547222069893966E-2</v>
      </c>
    </row>
    <row r="438" spans="1:12" x14ac:dyDescent="0.3">
      <c r="A438" s="1">
        <v>236</v>
      </c>
      <c r="B438">
        <v>236</v>
      </c>
      <c r="C438" t="s">
        <v>957</v>
      </c>
      <c r="D438" t="s">
        <v>958</v>
      </c>
      <c r="E438" t="s">
        <v>959</v>
      </c>
      <c r="F438" t="s">
        <v>960</v>
      </c>
      <c r="G438">
        <v>1</v>
      </c>
      <c r="H438">
        <v>2</v>
      </c>
      <c r="I438" t="s">
        <v>14</v>
      </c>
      <c r="K438">
        <v>1</v>
      </c>
      <c r="L438">
        <v>0.48876860514322185</v>
      </c>
    </row>
    <row r="439" spans="1:12" x14ac:dyDescent="0.3">
      <c r="A439" s="1">
        <v>238</v>
      </c>
      <c r="B439">
        <v>238</v>
      </c>
      <c r="C439" t="s">
        <v>965</v>
      </c>
      <c r="D439" t="s">
        <v>966</v>
      </c>
      <c r="E439" t="s">
        <v>967</v>
      </c>
      <c r="F439" t="s">
        <v>968</v>
      </c>
      <c r="G439">
        <v>1</v>
      </c>
      <c r="H439">
        <v>2</v>
      </c>
      <c r="I439" t="s">
        <v>14</v>
      </c>
      <c r="K439">
        <v>1</v>
      </c>
      <c r="L439">
        <v>5.4875296767099679E-2</v>
      </c>
    </row>
    <row r="440" spans="1:12" x14ac:dyDescent="0.3">
      <c r="A440" s="1">
        <v>239</v>
      </c>
      <c r="B440">
        <v>239</v>
      </c>
      <c r="C440" t="s">
        <v>969</v>
      </c>
      <c r="D440" t="s">
        <v>970</v>
      </c>
      <c r="E440" t="s">
        <v>971</v>
      </c>
      <c r="F440" t="s">
        <v>972</v>
      </c>
      <c r="G440">
        <v>1</v>
      </c>
      <c r="H440">
        <v>2</v>
      </c>
      <c r="I440" t="s">
        <v>14</v>
      </c>
      <c r="K440">
        <v>1</v>
      </c>
      <c r="L440">
        <v>0.96497371277656729</v>
      </c>
    </row>
    <row r="441" spans="1:12" x14ac:dyDescent="0.3">
      <c r="A441" s="1">
        <v>240</v>
      </c>
      <c r="B441">
        <v>240</v>
      </c>
      <c r="C441" t="s">
        <v>973</v>
      </c>
      <c r="D441" t="s">
        <v>974</v>
      </c>
      <c r="E441" t="s">
        <v>975</v>
      </c>
      <c r="F441" t="s">
        <v>976</v>
      </c>
      <c r="G441">
        <v>1</v>
      </c>
      <c r="H441">
        <v>2</v>
      </c>
      <c r="I441" t="s">
        <v>14</v>
      </c>
      <c r="K441">
        <v>1</v>
      </c>
      <c r="L441">
        <v>0.23627195942743728</v>
      </c>
    </row>
    <row r="442" spans="1:12" x14ac:dyDescent="0.3">
      <c r="A442" s="1">
        <v>242</v>
      </c>
      <c r="B442">
        <v>242</v>
      </c>
      <c r="C442" t="s">
        <v>981</v>
      </c>
      <c r="D442" t="s">
        <v>982</v>
      </c>
      <c r="E442" t="s">
        <v>983</v>
      </c>
      <c r="F442" t="s">
        <v>984</v>
      </c>
      <c r="G442">
        <v>1</v>
      </c>
      <c r="H442">
        <v>2</v>
      </c>
      <c r="I442" t="s">
        <v>14</v>
      </c>
      <c r="K442">
        <v>1</v>
      </c>
      <c r="L442">
        <v>0.46925140624077633</v>
      </c>
    </row>
    <row r="443" spans="1:12" x14ac:dyDescent="0.3">
      <c r="A443" s="1">
        <v>243</v>
      </c>
      <c r="B443">
        <v>243</v>
      </c>
      <c r="C443" t="s">
        <v>985</v>
      </c>
      <c r="D443" t="s">
        <v>986</v>
      </c>
      <c r="E443" t="s">
        <v>987</v>
      </c>
      <c r="F443" t="s">
        <v>988</v>
      </c>
      <c r="G443">
        <v>1</v>
      </c>
      <c r="H443">
        <v>2</v>
      </c>
      <c r="I443" t="s">
        <v>14</v>
      </c>
      <c r="K443">
        <v>1</v>
      </c>
      <c r="L443">
        <v>0.69568682126947179</v>
      </c>
    </row>
    <row r="444" spans="1:12" x14ac:dyDescent="0.3">
      <c r="A444" s="1">
        <v>244</v>
      </c>
      <c r="B444">
        <v>244</v>
      </c>
      <c r="C444" t="s">
        <v>989</v>
      </c>
      <c r="D444" t="s">
        <v>990</v>
      </c>
      <c r="E444" t="s">
        <v>991</v>
      </c>
      <c r="F444" t="s">
        <v>992</v>
      </c>
      <c r="G444">
        <v>1</v>
      </c>
      <c r="H444">
        <v>2</v>
      </c>
      <c r="I444" t="s">
        <v>14</v>
      </c>
      <c r="K444">
        <v>1</v>
      </c>
      <c r="L444">
        <v>0.32992474048991483</v>
      </c>
    </row>
    <row r="445" spans="1:12" x14ac:dyDescent="0.3">
      <c r="A445" s="1">
        <v>245</v>
      </c>
      <c r="B445">
        <v>245</v>
      </c>
      <c r="C445" t="s">
        <v>993</v>
      </c>
      <c r="D445" t="s">
        <v>994</v>
      </c>
      <c r="E445" t="s">
        <v>995</v>
      </c>
      <c r="F445" t="s">
        <v>996</v>
      </c>
      <c r="G445">
        <v>1</v>
      </c>
      <c r="H445">
        <v>2</v>
      </c>
      <c r="I445" t="s">
        <v>14</v>
      </c>
      <c r="K445">
        <v>1</v>
      </c>
      <c r="L445">
        <v>0.41049592226868314</v>
      </c>
    </row>
    <row r="446" spans="1:12" x14ac:dyDescent="0.3">
      <c r="A446" s="1">
        <v>247</v>
      </c>
      <c r="B446">
        <v>247</v>
      </c>
      <c r="C446" t="s">
        <v>1001</v>
      </c>
      <c r="D446" t="s">
        <v>1002</v>
      </c>
      <c r="E446" t="s">
        <v>1003</v>
      </c>
      <c r="F446" t="s">
        <v>1004</v>
      </c>
      <c r="G446">
        <v>1</v>
      </c>
      <c r="H446">
        <v>2</v>
      </c>
      <c r="I446" t="s">
        <v>14</v>
      </c>
      <c r="K446">
        <v>1</v>
      </c>
      <c r="L446">
        <v>0.38601013649482852</v>
      </c>
    </row>
    <row r="447" spans="1:12" x14ac:dyDescent="0.3">
      <c r="A447" s="1">
        <v>249</v>
      </c>
      <c r="B447">
        <v>249</v>
      </c>
      <c r="C447" t="s">
        <v>1009</v>
      </c>
      <c r="D447" t="s">
        <v>1010</v>
      </c>
      <c r="E447" t="s">
        <v>1011</v>
      </c>
      <c r="F447" t="s">
        <v>1012</v>
      </c>
      <c r="G447">
        <v>1</v>
      </c>
      <c r="H447">
        <v>2</v>
      </c>
      <c r="I447" t="s">
        <v>14</v>
      </c>
      <c r="K447">
        <v>1</v>
      </c>
      <c r="L447">
        <v>0.4140609516830146</v>
      </c>
    </row>
    <row r="448" spans="1:12" x14ac:dyDescent="0.3">
      <c r="A448" s="1">
        <v>250</v>
      </c>
      <c r="B448">
        <v>250</v>
      </c>
      <c r="C448" t="s">
        <v>1013</v>
      </c>
      <c r="D448" t="s">
        <v>1010</v>
      </c>
      <c r="E448" t="s">
        <v>1011</v>
      </c>
      <c r="F448" t="s">
        <v>1012</v>
      </c>
      <c r="G448">
        <v>1</v>
      </c>
      <c r="H448">
        <v>2</v>
      </c>
      <c r="I448" t="s">
        <v>14</v>
      </c>
      <c r="K448">
        <v>1</v>
      </c>
      <c r="L448">
        <v>0.75772949266287015</v>
      </c>
    </row>
    <row r="449" spans="1:12" x14ac:dyDescent="0.3">
      <c r="A449" s="1">
        <v>251</v>
      </c>
      <c r="B449">
        <v>251</v>
      </c>
      <c r="C449" t="s">
        <v>1014</v>
      </c>
      <c r="D449" t="s">
        <v>1015</v>
      </c>
      <c r="E449" t="s">
        <v>1016</v>
      </c>
      <c r="F449" t="s">
        <v>1017</v>
      </c>
      <c r="G449">
        <v>1</v>
      </c>
      <c r="H449">
        <v>2</v>
      </c>
      <c r="I449" t="s">
        <v>14</v>
      </c>
      <c r="K449">
        <v>1</v>
      </c>
      <c r="L449">
        <v>0.27721124255687146</v>
      </c>
    </row>
    <row r="450" spans="1:12" x14ac:dyDescent="0.3">
      <c r="A450" s="1">
        <v>253</v>
      </c>
      <c r="B450">
        <v>253</v>
      </c>
      <c r="C450" t="s">
        <v>1022</v>
      </c>
      <c r="D450" t="s">
        <v>1023</v>
      </c>
      <c r="E450" t="s">
        <v>1024</v>
      </c>
      <c r="F450" t="s">
        <v>1025</v>
      </c>
      <c r="G450">
        <v>1</v>
      </c>
      <c r="H450">
        <v>2</v>
      </c>
      <c r="I450" t="s">
        <v>14</v>
      </c>
      <c r="K450">
        <v>1</v>
      </c>
      <c r="L450">
        <v>0.42483465944489118</v>
      </c>
    </row>
    <row r="451" spans="1:12" x14ac:dyDescent="0.3">
      <c r="A451" s="1">
        <v>254</v>
      </c>
      <c r="B451">
        <v>254</v>
      </c>
      <c r="C451" t="s">
        <v>1026</v>
      </c>
      <c r="D451" t="s">
        <v>1027</v>
      </c>
      <c r="E451" t="s">
        <v>1028</v>
      </c>
      <c r="F451" t="s">
        <v>1029</v>
      </c>
      <c r="G451">
        <v>1</v>
      </c>
      <c r="H451">
        <v>2</v>
      </c>
      <c r="I451" t="s">
        <v>14</v>
      </c>
      <c r="K451">
        <v>1</v>
      </c>
      <c r="L451">
        <v>0.85527959573392465</v>
      </c>
    </row>
    <row r="452" spans="1:12" x14ac:dyDescent="0.3">
      <c r="A452" s="1">
        <v>255</v>
      </c>
      <c r="B452">
        <v>255</v>
      </c>
      <c r="C452" t="s">
        <v>1030</v>
      </c>
      <c r="D452" t="s">
        <v>1031</v>
      </c>
      <c r="E452" t="s">
        <v>1032</v>
      </c>
      <c r="F452" t="s">
        <v>1033</v>
      </c>
      <c r="G452">
        <v>1</v>
      </c>
      <c r="H452">
        <v>2</v>
      </c>
      <c r="I452" t="s">
        <v>14</v>
      </c>
      <c r="K452">
        <v>1</v>
      </c>
      <c r="L452">
        <v>0.92731771778195138</v>
      </c>
    </row>
    <row r="453" spans="1:12" x14ac:dyDescent="0.3">
      <c r="A453" s="1">
        <v>256</v>
      </c>
      <c r="B453">
        <v>256</v>
      </c>
      <c r="C453" t="s">
        <v>1034</v>
      </c>
      <c r="D453" t="s">
        <v>1035</v>
      </c>
      <c r="E453" t="s">
        <v>1036</v>
      </c>
      <c r="F453" t="s">
        <v>1037</v>
      </c>
      <c r="G453">
        <v>1</v>
      </c>
      <c r="H453">
        <v>2</v>
      </c>
      <c r="I453" t="s">
        <v>14</v>
      </c>
      <c r="K453">
        <v>1</v>
      </c>
      <c r="L453">
        <v>0.97195460096726805</v>
      </c>
    </row>
    <row r="454" spans="1:12" x14ac:dyDescent="0.3">
      <c r="A454" s="1">
        <v>257</v>
      </c>
      <c r="B454">
        <v>257</v>
      </c>
      <c r="C454" t="s">
        <v>1038</v>
      </c>
      <c r="D454" t="s">
        <v>1039</v>
      </c>
      <c r="E454" t="s">
        <v>1040</v>
      </c>
      <c r="F454" t="s">
        <v>1041</v>
      </c>
      <c r="G454">
        <v>1</v>
      </c>
      <c r="H454">
        <v>2</v>
      </c>
      <c r="I454" t="s">
        <v>14</v>
      </c>
      <c r="K454">
        <v>1</v>
      </c>
      <c r="L454">
        <v>0.20826058407058679</v>
      </c>
    </row>
    <row r="455" spans="1:12" x14ac:dyDescent="0.3">
      <c r="A455" s="1">
        <v>258</v>
      </c>
      <c r="B455">
        <v>258</v>
      </c>
      <c r="C455" t="s">
        <v>1042</v>
      </c>
      <c r="D455" t="s">
        <v>1043</v>
      </c>
      <c r="E455" t="s">
        <v>1044</v>
      </c>
      <c r="F455" t="s">
        <v>1045</v>
      </c>
      <c r="G455">
        <v>1</v>
      </c>
      <c r="H455">
        <v>2</v>
      </c>
      <c r="I455" t="s">
        <v>14</v>
      </c>
      <c r="K455">
        <v>1</v>
      </c>
      <c r="L455">
        <v>0.49440241221403836</v>
      </c>
    </row>
    <row r="456" spans="1:12" x14ac:dyDescent="0.3">
      <c r="A456" s="1">
        <v>259</v>
      </c>
      <c r="B456">
        <v>259</v>
      </c>
      <c r="C456" t="s">
        <v>1046</v>
      </c>
      <c r="D456" t="s">
        <v>1047</v>
      </c>
      <c r="E456" t="s">
        <v>1048</v>
      </c>
      <c r="F456" t="s">
        <v>1049</v>
      </c>
      <c r="G456">
        <v>1</v>
      </c>
      <c r="H456">
        <v>2</v>
      </c>
      <c r="I456" t="s">
        <v>14</v>
      </c>
      <c r="K456">
        <v>1</v>
      </c>
      <c r="L456">
        <v>0.31856345006705333</v>
      </c>
    </row>
    <row r="457" spans="1:12" x14ac:dyDescent="0.3">
      <c r="A457" s="1">
        <v>261</v>
      </c>
      <c r="B457">
        <v>261</v>
      </c>
      <c r="C457" t="s">
        <v>1054</v>
      </c>
      <c r="D457" t="s">
        <v>1055</v>
      </c>
      <c r="E457" t="s">
        <v>1056</v>
      </c>
      <c r="F457" t="s">
        <v>1057</v>
      </c>
      <c r="G457">
        <v>1</v>
      </c>
      <c r="H457">
        <v>2</v>
      </c>
      <c r="I457" t="s">
        <v>14</v>
      </c>
      <c r="K457">
        <v>1</v>
      </c>
      <c r="L457">
        <v>0.32764967748045948</v>
      </c>
    </row>
    <row r="458" spans="1:12" x14ac:dyDescent="0.3">
      <c r="A458" s="1">
        <v>262</v>
      </c>
      <c r="B458">
        <v>262</v>
      </c>
      <c r="C458" t="s">
        <v>1058</v>
      </c>
      <c r="D458" t="s">
        <v>1059</v>
      </c>
      <c r="E458" t="s">
        <v>1060</v>
      </c>
      <c r="F458" t="s">
        <v>1061</v>
      </c>
      <c r="G458">
        <v>1</v>
      </c>
      <c r="H458">
        <v>2</v>
      </c>
      <c r="I458" t="s">
        <v>14</v>
      </c>
      <c r="K458">
        <v>1</v>
      </c>
      <c r="L458">
        <v>0.64104029201270807</v>
      </c>
    </row>
    <row r="459" spans="1:12" x14ac:dyDescent="0.3">
      <c r="A459" s="1">
        <v>266</v>
      </c>
      <c r="B459">
        <v>266</v>
      </c>
      <c r="C459" t="s">
        <v>1074</v>
      </c>
      <c r="D459" t="s">
        <v>1075</v>
      </c>
      <c r="E459" t="s">
        <v>1076</v>
      </c>
      <c r="F459" t="s">
        <v>1077</v>
      </c>
      <c r="G459">
        <v>1</v>
      </c>
      <c r="H459">
        <v>2</v>
      </c>
      <c r="I459" t="s">
        <v>14</v>
      </c>
      <c r="K459">
        <v>1</v>
      </c>
      <c r="L459">
        <v>0.47489924248898119</v>
      </c>
    </row>
    <row r="460" spans="1:12" x14ac:dyDescent="0.3">
      <c r="A460" s="1">
        <v>267</v>
      </c>
      <c r="B460">
        <v>267</v>
      </c>
      <c r="C460" t="s">
        <v>1078</v>
      </c>
      <c r="D460" t="s">
        <v>1079</v>
      </c>
      <c r="E460" t="s">
        <v>1080</v>
      </c>
      <c r="F460" t="s">
        <v>1081</v>
      </c>
      <c r="G460">
        <v>1</v>
      </c>
      <c r="H460">
        <v>2</v>
      </c>
      <c r="I460" t="s">
        <v>14</v>
      </c>
      <c r="K460">
        <v>1</v>
      </c>
      <c r="L460">
        <v>0.49657494296537374</v>
      </c>
    </row>
    <row r="461" spans="1:12" x14ac:dyDescent="0.3">
      <c r="A461" s="1">
        <v>268</v>
      </c>
      <c r="B461">
        <v>268</v>
      </c>
      <c r="C461" t="s">
        <v>1082</v>
      </c>
      <c r="D461" t="s">
        <v>1083</v>
      </c>
      <c r="E461" t="s">
        <v>1084</v>
      </c>
      <c r="F461" t="s">
        <v>1085</v>
      </c>
      <c r="G461">
        <v>1</v>
      </c>
      <c r="H461">
        <v>2</v>
      </c>
      <c r="I461" t="s">
        <v>14</v>
      </c>
      <c r="K461">
        <v>1</v>
      </c>
      <c r="L461">
        <v>0.80359283407650539</v>
      </c>
    </row>
    <row r="462" spans="1:12" x14ac:dyDescent="0.3">
      <c r="A462" s="1">
        <v>269</v>
      </c>
      <c r="B462">
        <v>269</v>
      </c>
      <c r="C462" t="s">
        <v>1086</v>
      </c>
      <c r="D462" t="s">
        <v>1087</v>
      </c>
      <c r="E462" t="s">
        <v>1088</v>
      </c>
      <c r="F462" t="s">
        <v>1089</v>
      </c>
      <c r="G462">
        <v>1</v>
      </c>
      <c r="H462">
        <v>2</v>
      </c>
      <c r="I462" t="s">
        <v>14</v>
      </c>
      <c r="K462">
        <v>1</v>
      </c>
      <c r="L462">
        <v>0.30807663012902664</v>
      </c>
    </row>
    <row r="463" spans="1:12" x14ac:dyDescent="0.3">
      <c r="A463" s="1">
        <v>271</v>
      </c>
      <c r="B463">
        <v>271</v>
      </c>
      <c r="C463" t="s">
        <v>1094</v>
      </c>
      <c r="D463" t="s">
        <v>1095</v>
      </c>
      <c r="E463" t="s">
        <v>1096</v>
      </c>
      <c r="F463" t="s">
        <v>1097</v>
      </c>
      <c r="G463">
        <v>1</v>
      </c>
      <c r="H463">
        <v>2</v>
      </c>
      <c r="I463" t="s">
        <v>14</v>
      </c>
      <c r="K463">
        <v>1</v>
      </c>
      <c r="L463">
        <v>0.85046888641702501</v>
      </c>
    </row>
    <row r="464" spans="1:12" x14ac:dyDescent="0.3">
      <c r="A464" s="1">
        <v>272</v>
      </c>
      <c r="B464">
        <v>272</v>
      </c>
      <c r="C464" t="s">
        <v>1098</v>
      </c>
      <c r="D464" t="s">
        <v>1099</v>
      </c>
      <c r="E464" t="s">
        <v>1100</v>
      </c>
      <c r="F464" t="s">
        <v>1101</v>
      </c>
      <c r="G464">
        <v>1</v>
      </c>
      <c r="H464">
        <v>2</v>
      </c>
      <c r="I464" t="s">
        <v>14</v>
      </c>
      <c r="K464">
        <v>1</v>
      </c>
      <c r="L464">
        <v>0.35451489062636032</v>
      </c>
    </row>
    <row r="465" spans="1:12" x14ac:dyDescent="0.3">
      <c r="A465" s="1">
        <v>273</v>
      </c>
      <c r="B465">
        <v>273</v>
      </c>
      <c r="C465" t="s">
        <v>1102</v>
      </c>
      <c r="D465" t="s">
        <v>1103</v>
      </c>
      <c r="E465" t="s">
        <v>1104</v>
      </c>
      <c r="F465" t="s">
        <v>1105</v>
      </c>
      <c r="G465">
        <v>1</v>
      </c>
      <c r="H465">
        <v>2</v>
      </c>
      <c r="I465" t="s">
        <v>14</v>
      </c>
      <c r="J465" t="s">
        <v>69</v>
      </c>
      <c r="K465">
        <v>1</v>
      </c>
      <c r="L465">
        <v>0.44239860125506814</v>
      </c>
    </row>
    <row r="466" spans="1:12" x14ac:dyDescent="0.3">
      <c r="A466" s="1">
        <v>275</v>
      </c>
      <c r="B466">
        <v>275</v>
      </c>
      <c r="C466" t="s">
        <v>1110</v>
      </c>
      <c r="D466" t="s">
        <v>1111</v>
      </c>
      <c r="E466" t="s">
        <v>1112</v>
      </c>
      <c r="F466" t="s">
        <v>1113</v>
      </c>
      <c r="G466">
        <v>1</v>
      </c>
      <c r="H466">
        <v>2</v>
      </c>
      <c r="I466" t="s">
        <v>14</v>
      </c>
      <c r="K466">
        <v>1</v>
      </c>
      <c r="L466">
        <v>0.41242395840764634</v>
      </c>
    </row>
    <row r="467" spans="1:12" x14ac:dyDescent="0.3">
      <c r="A467" s="1">
        <v>276</v>
      </c>
      <c r="B467">
        <v>276</v>
      </c>
      <c r="C467" t="s">
        <v>1114</v>
      </c>
      <c r="D467" t="s">
        <v>1115</v>
      </c>
      <c r="E467" t="s">
        <v>1116</v>
      </c>
      <c r="F467" t="s">
        <v>1117</v>
      </c>
      <c r="G467">
        <v>1</v>
      </c>
      <c r="H467">
        <v>2</v>
      </c>
      <c r="I467" t="s">
        <v>14</v>
      </c>
      <c r="K467">
        <v>1</v>
      </c>
      <c r="L467">
        <v>0.40164429252957679</v>
      </c>
    </row>
    <row r="468" spans="1:12" x14ac:dyDescent="0.3">
      <c r="A468" s="1">
        <v>279</v>
      </c>
      <c r="B468">
        <v>279</v>
      </c>
      <c r="C468" t="s">
        <v>1125</v>
      </c>
      <c r="D468" t="s">
        <v>1126</v>
      </c>
      <c r="E468" t="s">
        <v>1127</v>
      </c>
      <c r="F468" t="s">
        <v>1128</v>
      </c>
      <c r="G468">
        <v>1</v>
      </c>
      <c r="H468">
        <v>2</v>
      </c>
      <c r="I468" t="s">
        <v>14</v>
      </c>
      <c r="K468">
        <v>1</v>
      </c>
      <c r="L468">
        <v>0.27524061232039554</v>
      </c>
    </row>
    <row r="469" spans="1:12" x14ac:dyDescent="0.3">
      <c r="A469" s="1">
        <v>280</v>
      </c>
      <c r="B469">
        <v>280</v>
      </c>
      <c r="C469" t="s">
        <v>1129</v>
      </c>
      <c r="D469" t="s">
        <v>1130</v>
      </c>
      <c r="E469" t="s">
        <v>1131</v>
      </c>
      <c r="F469" t="s">
        <v>1132</v>
      </c>
      <c r="G469">
        <v>1</v>
      </c>
      <c r="H469">
        <v>2</v>
      </c>
      <c r="I469" t="s">
        <v>14</v>
      </c>
      <c r="K469">
        <v>1</v>
      </c>
      <c r="L469">
        <v>0.33457900213892255</v>
      </c>
    </row>
    <row r="470" spans="1:12" x14ac:dyDescent="0.3">
      <c r="A470" s="1">
        <v>281</v>
      </c>
      <c r="B470">
        <v>281</v>
      </c>
      <c r="C470" t="s">
        <v>1133</v>
      </c>
      <c r="D470" t="s">
        <v>1134</v>
      </c>
      <c r="E470" t="s">
        <v>1135</v>
      </c>
      <c r="F470" t="s">
        <v>1136</v>
      </c>
      <c r="G470">
        <v>1</v>
      </c>
      <c r="H470">
        <v>2</v>
      </c>
      <c r="I470" t="s">
        <v>14</v>
      </c>
      <c r="K470">
        <v>1</v>
      </c>
      <c r="L470">
        <v>0.55957697729719635</v>
      </c>
    </row>
    <row r="471" spans="1:12" x14ac:dyDescent="0.3">
      <c r="A471" s="1">
        <v>284</v>
      </c>
      <c r="B471">
        <v>284</v>
      </c>
      <c r="C471" t="s">
        <v>1145</v>
      </c>
      <c r="D471" t="s">
        <v>1146</v>
      </c>
      <c r="E471" t="s">
        <v>1147</v>
      </c>
      <c r="F471" t="s">
        <v>1148</v>
      </c>
      <c r="G471">
        <v>1</v>
      </c>
      <c r="H471">
        <v>2</v>
      </c>
      <c r="I471" t="s">
        <v>14</v>
      </c>
      <c r="K471">
        <v>1</v>
      </c>
      <c r="L471">
        <v>0.35919914504401607</v>
      </c>
    </row>
    <row r="472" spans="1:12" x14ac:dyDescent="0.3">
      <c r="A472" s="1">
        <v>285</v>
      </c>
      <c r="B472">
        <v>285</v>
      </c>
      <c r="C472" t="s">
        <v>1149</v>
      </c>
      <c r="D472" t="s">
        <v>1150</v>
      </c>
      <c r="E472" t="s">
        <v>1151</v>
      </c>
      <c r="F472" t="s">
        <v>1152</v>
      </c>
      <c r="G472">
        <v>1</v>
      </c>
      <c r="H472">
        <v>2</v>
      </c>
      <c r="I472" t="s">
        <v>14</v>
      </c>
      <c r="K472">
        <v>1</v>
      </c>
      <c r="L472">
        <v>0.60059487742156625</v>
      </c>
    </row>
    <row r="473" spans="1:12" x14ac:dyDescent="0.3">
      <c r="A473" s="1">
        <v>286</v>
      </c>
      <c r="B473">
        <v>286</v>
      </c>
      <c r="C473" t="s">
        <v>1153</v>
      </c>
      <c r="D473" t="s">
        <v>1154</v>
      </c>
      <c r="E473" t="s">
        <v>1155</v>
      </c>
      <c r="F473" t="s">
        <v>1156</v>
      </c>
      <c r="G473">
        <v>1</v>
      </c>
      <c r="H473">
        <v>2</v>
      </c>
      <c r="I473" t="s">
        <v>14</v>
      </c>
      <c r="K473">
        <v>1</v>
      </c>
      <c r="L473">
        <v>0.71439702364679303</v>
      </c>
    </row>
    <row r="474" spans="1:12" x14ac:dyDescent="0.3">
      <c r="A474" s="1">
        <v>287</v>
      </c>
      <c r="B474">
        <v>287</v>
      </c>
      <c r="C474" t="s">
        <v>1157</v>
      </c>
      <c r="D474" t="s">
        <v>1158</v>
      </c>
      <c r="E474" t="s">
        <v>1159</v>
      </c>
      <c r="F474" t="s">
        <v>1160</v>
      </c>
      <c r="G474">
        <v>1</v>
      </c>
      <c r="H474">
        <v>2</v>
      </c>
      <c r="I474" t="s">
        <v>14</v>
      </c>
      <c r="K474">
        <v>1</v>
      </c>
      <c r="L474">
        <v>0.13891686044607165</v>
      </c>
    </row>
    <row r="475" spans="1:12" x14ac:dyDescent="0.3">
      <c r="A475" s="1">
        <v>288</v>
      </c>
      <c r="B475">
        <v>288</v>
      </c>
      <c r="C475" t="s">
        <v>1161</v>
      </c>
      <c r="D475" t="s">
        <v>1162</v>
      </c>
      <c r="E475" t="s">
        <v>1163</v>
      </c>
      <c r="F475" t="s">
        <v>1164</v>
      </c>
      <c r="G475">
        <v>1</v>
      </c>
      <c r="H475">
        <v>2</v>
      </c>
      <c r="I475" t="s">
        <v>14</v>
      </c>
      <c r="K475">
        <v>1</v>
      </c>
      <c r="L475">
        <v>0.41013794976775175</v>
      </c>
    </row>
    <row r="476" spans="1:12" x14ac:dyDescent="0.3">
      <c r="A476" s="1">
        <v>289</v>
      </c>
      <c r="B476">
        <v>289</v>
      </c>
      <c r="C476" t="s">
        <v>1165</v>
      </c>
      <c r="D476" t="s">
        <v>1166</v>
      </c>
      <c r="E476" t="s">
        <v>1167</v>
      </c>
      <c r="F476" t="s">
        <v>1168</v>
      </c>
      <c r="G476">
        <v>1</v>
      </c>
      <c r="H476">
        <v>2</v>
      </c>
      <c r="I476" t="s">
        <v>14</v>
      </c>
      <c r="K476">
        <v>1</v>
      </c>
      <c r="L476">
        <v>0.66598759325723267</v>
      </c>
    </row>
    <row r="477" spans="1:12" x14ac:dyDescent="0.3">
      <c r="A477" s="1">
        <v>290</v>
      </c>
      <c r="B477">
        <v>290</v>
      </c>
      <c r="C477" t="s">
        <v>1169</v>
      </c>
      <c r="D477" t="s">
        <v>1170</v>
      </c>
      <c r="E477" t="s">
        <v>1171</v>
      </c>
      <c r="F477" t="s">
        <v>1172</v>
      </c>
      <c r="G477">
        <v>1</v>
      </c>
      <c r="H477">
        <v>2</v>
      </c>
      <c r="I477" t="s">
        <v>14</v>
      </c>
      <c r="K477">
        <v>1</v>
      </c>
      <c r="L477">
        <v>0.56990666654158306</v>
      </c>
    </row>
    <row r="478" spans="1:12" x14ac:dyDescent="0.3">
      <c r="A478" s="1">
        <v>291</v>
      </c>
      <c r="B478">
        <v>291</v>
      </c>
      <c r="C478" t="s">
        <v>1173</v>
      </c>
      <c r="D478" t="s">
        <v>1174</v>
      </c>
      <c r="E478" t="s">
        <v>1175</v>
      </c>
      <c r="F478" t="s">
        <v>1176</v>
      </c>
      <c r="G478">
        <v>1</v>
      </c>
      <c r="H478">
        <v>2</v>
      </c>
      <c r="I478" t="s">
        <v>14</v>
      </c>
      <c r="K478">
        <v>1</v>
      </c>
      <c r="L478">
        <v>0.19351587906148093</v>
      </c>
    </row>
    <row r="479" spans="1:12" x14ac:dyDescent="0.3">
      <c r="A479" s="1">
        <v>292</v>
      </c>
      <c r="B479">
        <v>292</v>
      </c>
      <c r="C479" t="s">
        <v>1177</v>
      </c>
      <c r="D479" t="s">
        <v>1178</v>
      </c>
      <c r="E479" t="s">
        <v>1179</v>
      </c>
      <c r="F479" t="s">
        <v>1180</v>
      </c>
      <c r="G479">
        <v>1</v>
      </c>
      <c r="H479">
        <v>2</v>
      </c>
      <c r="I479" t="s">
        <v>14</v>
      </c>
      <c r="K479">
        <v>1</v>
      </c>
      <c r="L479">
        <v>0.15381215417804783</v>
      </c>
    </row>
    <row r="480" spans="1:12" x14ac:dyDescent="0.3">
      <c r="A480" s="1">
        <v>293</v>
      </c>
      <c r="B480">
        <v>293</v>
      </c>
      <c r="C480" t="s">
        <v>1181</v>
      </c>
      <c r="D480" t="s">
        <v>1182</v>
      </c>
      <c r="E480" t="s">
        <v>1183</v>
      </c>
      <c r="F480" t="s">
        <v>1184</v>
      </c>
      <c r="G480">
        <v>1</v>
      </c>
      <c r="H480">
        <v>2</v>
      </c>
      <c r="I480" t="s">
        <v>14</v>
      </c>
      <c r="K480">
        <v>1</v>
      </c>
      <c r="L480">
        <v>0.62180576673639054</v>
      </c>
    </row>
    <row r="481" spans="1:12" x14ac:dyDescent="0.3">
      <c r="A481" s="1">
        <v>294</v>
      </c>
      <c r="B481">
        <v>294</v>
      </c>
      <c r="C481" t="s">
        <v>1185</v>
      </c>
      <c r="D481" t="s">
        <v>1186</v>
      </c>
      <c r="E481" t="s">
        <v>1187</v>
      </c>
      <c r="F481" t="s">
        <v>1188</v>
      </c>
      <c r="G481">
        <v>1</v>
      </c>
      <c r="H481">
        <v>2</v>
      </c>
      <c r="I481" t="s">
        <v>14</v>
      </c>
      <c r="K481">
        <v>1</v>
      </c>
      <c r="L481">
        <v>0.88438040415031083</v>
      </c>
    </row>
    <row r="482" spans="1:12" x14ac:dyDescent="0.3">
      <c r="A482" s="1">
        <v>295</v>
      </c>
      <c r="B482">
        <v>295</v>
      </c>
      <c r="C482" t="s">
        <v>1189</v>
      </c>
      <c r="D482" t="s">
        <v>1190</v>
      </c>
      <c r="E482" t="s">
        <v>1191</v>
      </c>
      <c r="F482" t="s">
        <v>1192</v>
      </c>
      <c r="G482">
        <v>1</v>
      </c>
      <c r="H482">
        <v>2</v>
      </c>
      <c r="I482" t="s">
        <v>14</v>
      </c>
      <c r="K482">
        <v>1</v>
      </c>
      <c r="L482">
        <v>0.17109824475834978</v>
      </c>
    </row>
    <row r="483" spans="1:12" x14ac:dyDescent="0.3">
      <c r="A483" s="1">
        <v>296</v>
      </c>
      <c r="B483">
        <v>296</v>
      </c>
      <c r="C483" t="s">
        <v>1193</v>
      </c>
      <c r="D483" t="s">
        <v>1194</v>
      </c>
      <c r="E483" t="s">
        <v>1195</v>
      </c>
      <c r="F483" t="s">
        <v>1196</v>
      </c>
      <c r="G483">
        <v>1</v>
      </c>
      <c r="H483">
        <v>2</v>
      </c>
      <c r="I483" t="s">
        <v>14</v>
      </c>
      <c r="K483">
        <v>1</v>
      </c>
      <c r="L483">
        <v>0.7472574388644927</v>
      </c>
    </row>
    <row r="484" spans="1:12" x14ac:dyDescent="0.3">
      <c r="A484" s="1">
        <v>297</v>
      </c>
      <c r="B484">
        <v>297</v>
      </c>
      <c r="C484" t="s">
        <v>1197</v>
      </c>
      <c r="D484" t="s">
        <v>1198</v>
      </c>
      <c r="E484" t="s">
        <v>1199</v>
      </c>
      <c r="F484" t="s">
        <v>1200</v>
      </c>
      <c r="G484">
        <v>1</v>
      </c>
      <c r="H484">
        <v>2</v>
      </c>
      <c r="I484" t="s">
        <v>14</v>
      </c>
      <c r="K484">
        <v>1</v>
      </c>
      <c r="L484">
        <v>9.321883350622362E-2</v>
      </c>
    </row>
    <row r="485" spans="1:12" x14ac:dyDescent="0.3">
      <c r="A485" s="1">
        <v>298</v>
      </c>
      <c r="B485">
        <v>298</v>
      </c>
      <c r="C485" t="s">
        <v>1201</v>
      </c>
      <c r="D485" t="s">
        <v>1202</v>
      </c>
      <c r="E485" t="s">
        <v>1203</v>
      </c>
      <c r="F485" t="s">
        <v>1204</v>
      </c>
      <c r="G485">
        <v>1</v>
      </c>
      <c r="H485">
        <v>2</v>
      </c>
      <c r="I485" t="s">
        <v>14</v>
      </c>
      <c r="K485">
        <v>1</v>
      </c>
      <c r="L485">
        <v>1.3033295879112172E-2</v>
      </c>
    </row>
    <row r="486" spans="1:12" x14ac:dyDescent="0.3">
      <c r="A486" s="1">
        <v>299</v>
      </c>
      <c r="B486">
        <v>299</v>
      </c>
      <c r="C486" t="s">
        <v>1205</v>
      </c>
      <c r="D486" t="s">
        <v>1206</v>
      </c>
      <c r="E486" t="s">
        <v>1207</v>
      </c>
      <c r="F486" t="s">
        <v>1208</v>
      </c>
      <c r="G486">
        <v>1</v>
      </c>
      <c r="H486">
        <v>2</v>
      </c>
      <c r="I486" t="s">
        <v>14</v>
      </c>
      <c r="K486">
        <v>1</v>
      </c>
      <c r="L486">
        <v>0.23723553890767934</v>
      </c>
    </row>
    <row r="487" spans="1:12" x14ac:dyDescent="0.3">
      <c r="A487" s="1">
        <v>300</v>
      </c>
      <c r="B487">
        <v>300</v>
      </c>
      <c r="C487" t="s">
        <v>1209</v>
      </c>
      <c r="D487" t="s">
        <v>1210</v>
      </c>
      <c r="E487" t="s">
        <v>1211</v>
      </c>
      <c r="F487" t="s">
        <v>1212</v>
      </c>
      <c r="G487">
        <v>1</v>
      </c>
      <c r="H487">
        <v>2</v>
      </c>
      <c r="I487" t="s">
        <v>14</v>
      </c>
      <c r="K487">
        <v>1</v>
      </c>
      <c r="L487">
        <v>0.79004004884123902</v>
      </c>
    </row>
    <row r="488" spans="1:12" x14ac:dyDescent="0.3">
      <c r="A488" s="1">
        <v>301</v>
      </c>
      <c r="B488">
        <v>301</v>
      </c>
      <c r="C488" t="s">
        <v>1213</v>
      </c>
      <c r="D488" t="s">
        <v>1214</v>
      </c>
      <c r="E488" t="s">
        <v>1215</v>
      </c>
      <c r="F488" t="s">
        <v>1216</v>
      </c>
      <c r="G488">
        <v>1</v>
      </c>
      <c r="H488">
        <v>2</v>
      </c>
      <c r="I488" t="s">
        <v>14</v>
      </c>
      <c r="K488">
        <v>1</v>
      </c>
      <c r="L488">
        <v>0.82074828793821986</v>
      </c>
    </row>
    <row r="489" spans="1:12" x14ac:dyDescent="0.3">
      <c r="A489" s="1">
        <v>302</v>
      </c>
      <c r="B489">
        <v>302</v>
      </c>
      <c r="C489" t="s">
        <v>1217</v>
      </c>
      <c r="D489" t="s">
        <v>1218</v>
      </c>
      <c r="E489" t="s">
        <v>1219</v>
      </c>
      <c r="F489" t="s">
        <v>1220</v>
      </c>
      <c r="G489">
        <v>1</v>
      </c>
      <c r="H489">
        <v>2</v>
      </c>
      <c r="I489" t="s">
        <v>14</v>
      </c>
      <c r="K489">
        <v>1</v>
      </c>
      <c r="L489">
        <v>0.62322796973496786</v>
      </c>
    </row>
    <row r="490" spans="1:12" x14ac:dyDescent="0.3">
      <c r="A490" s="1">
        <v>303</v>
      </c>
      <c r="B490">
        <v>303</v>
      </c>
      <c r="C490" t="s">
        <v>1221</v>
      </c>
      <c r="D490" t="s">
        <v>1222</v>
      </c>
      <c r="E490" t="s">
        <v>1223</v>
      </c>
      <c r="F490" t="s">
        <v>1224</v>
      </c>
      <c r="G490">
        <v>1</v>
      </c>
      <c r="H490">
        <v>2</v>
      </c>
      <c r="I490" t="s">
        <v>14</v>
      </c>
      <c r="K490">
        <v>1</v>
      </c>
      <c r="L490">
        <v>7.5106873071476565E-2</v>
      </c>
    </row>
    <row r="491" spans="1:12" x14ac:dyDescent="0.3">
      <c r="A491" s="1">
        <v>304</v>
      </c>
      <c r="B491">
        <v>304</v>
      </c>
      <c r="C491" t="s">
        <v>1225</v>
      </c>
      <c r="D491" t="s">
        <v>1226</v>
      </c>
      <c r="E491" t="s">
        <v>1227</v>
      </c>
      <c r="F491" t="s">
        <v>1228</v>
      </c>
      <c r="G491">
        <v>1</v>
      </c>
      <c r="H491">
        <v>2</v>
      </c>
      <c r="I491" t="s">
        <v>14</v>
      </c>
      <c r="K491">
        <v>1</v>
      </c>
      <c r="L491">
        <v>0.41318845184185993</v>
      </c>
    </row>
    <row r="492" spans="1:12" x14ac:dyDescent="0.3">
      <c r="A492" s="1">
        <v>305</v>
      </c>
      <c r="B492">
        <v>305</v>
      </c>
      <c r="C492" t="s">
        <v>1229</v>
      </c>
      <c r="D492" t="s">
        <v>1230</v>
      </c>
      <c r="E492" t="s">
        <v>1231</v>
      </c>
      <c r="F492" t="s">
        <v>1232</v>
      </c>
      <c r="G492">
        <v>1</v>
      </c>
      <c r="H492">
        <v>2</v>
      </c>
      <c r="I492" t="s">
        <v>14</v>
      </c>
      <c r="K492">
        <v>1</v>
      </c>
      <c r="L492">
        <v>0.74686432677971193</v>
      </c>
    </row>
    <row r="493" spans="1:12" x14ac:dyDescent="0.3">
      <c r="A493" s="1">
        <v>306</v>
      </c>
      <c r="B493">
        <v>306</v>
      </c>
      <c r="C493" t="s">
        <v>1233</v>
      </c>
      <c r="D493" t="s">
        <v>1234</v>
      </c>
      <c r="E493" t="s">
        <v>1235</v>
      </c>
      <c r="F493" t="s">
        <v>1236</v>
      </c>
      <c r="G493">
        <v>1</v>
      </c>
      <c r="H493">
        <v>2</v>
      </c>
      <c r="I493" t="s">
        <v>1237</v>
      </c>
      <c r="K493">
        <v>1</v>
      </c>
      <c r="L493">
        <v>0.25615351675690534</v>
      </c>
    </row>
    <row r="494" spans="1:12" x14ac:dyDescent="0.3">
      <c r="A494" s="1">
        <v>309</v>
      </c>
      <c r="B494">
        <v>309</v>
      </c>
      <c r="C494" t="s">
        <v>1246</v>
      </c>
      <c r="D494" t="s">
        <v>1247</v>
      </c>
      <c r="E494" t="s">
        <v>1248</v>
      </c>
      <c r="F494" t="s">
        <v>1249</v>
      </c>
      <c r="G494">
        <v>1</v>
      </c>
      <c r="H494">
        <v>2</v>
      </c>
      <c r="I494" t="s">
        <v>14</v>
      </c>
      <c r="K494">
        <v>1</v>
      </c>
      <c r="L494">
        <v>0.91189379906122203</v>
      </c>
    </row>
    <row r="495" spans="1:12" x14ac:dyDescent="0.3">
      <c r="A495" s="1">
        <v>310</v>
      </c>
      <c r="B495">
        <v>310</v>
      </c>
      <c r="C495" t="s">
        <v>1250</v>
      </c>
      <c r="D495" t="s">
        <v>1251</v>
      </c>
      <c r="E495" t="s">
        <v>1252</v>
      </c>
      <c r="F495" t="s">
        <v>1253</v>
      </c>
      <c r="G495">
        <v>1</v>
      </c>
      <c r="H495">
        <v>2</v>
      </c>
      <c r="I495" t="s">
        <v>14</v>
      </c>
      <c r="K495">
        <v>1</v>
      </c>
      <c r="L495">
        <v>0.71095965091098567</v>
      </c>
    </row>
    <row r="496" spans="1:12" x14ac:dyDescent="0.3">
      <c r="A496" s="1">
        <v>315</v>
      </c>
      <c r="B496">
        <v>315</v>
      </c>
      <c r="C496" t="s">
        <v>1270</v>
      </c>
      <c r="D496" t="s">
        <v>1271</v>
      </c>
      <c r="E496" t="s">
        <v>1272</v>
      </c>
      <c r="F496" t="s">
        <v>1273</v>
      </c>
      <c r="G496">
        <v>1</v>
      </c>
      <c r="H496">
        <v>2</v>
      </c>
      <c r="I496" t="s">
        <v>14</v>
      </c>
      <c r="K496">
        <v>1</v>
      </c>
      <c r="L496">
        <v>0.10057448779693734</v>
      </c>
    </row>
    <row r="497" spans="1:12" x14ac:dyDescent="0.3">
      <c r="A497" s="1">
        <v>316</v>
      </c>
      <c r="B497">
        <v>316</v>
      </c>
      <c r="C497" t="s">
        <v>1274</v>
      </c>
      <c r="D497" t="s">
        <v>1275</v>
      </c>
      <c r="E497" t="s">
        <v>1272</v>
      </c>
      <c r="F497" t="s">
        <v>1273</v>
      </c>
      <c r="G497">
        <v>1</v>
      </c>
      <c r="H497">
        <v>2</v>
      </c>
      <c r="I497" t="s">
        <v>14</v>
      </c>
      <c r="K497">
        <v>1</v>
      </c>
      <c r="L497">
        <v>0.97072147334941539</v>
      </c>
    </row>
    <row r="498" spans="1:12" x14ac:dyDescent="0.3">
      <c r="A498" s="1">
        <v>317</v>
      </c>
      <c r="B498">
        <v>317</v>
      </c>
      <c r="C498" t="s">
        <v>1276</v>
      </c>
      <c r="D498" t="s">
        <v>1275</v>
      </c>
      <c r="E498" t="s">
        <v>1272</v>
      </c>
      <c r="F498" t="s">
        <v>1273</v>
      </c>
      <c r="G498">
        <v>1</v>
      </c>
      <c r="H498">
        <v>2</v>
      </c>
      <c r="I498" t="s">
        <v>14</v>
      </c>
      <c r="K498">
        <v>1</v>
      </c>
      <c r="L498">
        <v>0.82186396204270606</v>
      </c>
    </row>
    <row r="499" spans="1:12" x14ac:dyDescent="0.3">
      <c r="A499" s="1">
        <v>318</v>
      </c>
      <c r="B499">
        <v>318</v>
      </c>
      <c r="C499" t="s">
        <v>1277</v>
      </c>
      <c r="D499" t="s">
        <v>1278</v>
      </c>
      <c r="E499" t="s">
        <v>1279</v>
      </c>
      <c r="F499" t="s">
        <v>1280</v>
      </c>
      <c r="G499">
        <v>1</v>
      </c>
      <c r="H499">
        <v>2</v>
      </c>
      <c r="I499" t="s">
        <v>14</v>
      </c>
      <c r="K499">
        <v>1</v>
      </c>
      <c r="L499">
        <v>0.41357903353365277</v>
      </c>
    </row>
    <row r="500" spans="1:12" x14ac:dyDescent="0.3">
      <c r="A500" s="1">
        <v>319</v>
      </c>
      <c r="B500">
        <v>319</v>
      </c>
      <c r="C500" t="s">
        <v>1281</v>
      </c>
      <c r="D500" t="s">
        <v>1282</v>
      </c>
      <c r="E500" t="s">
        <v>1283</v>
      </c>
      <c r="F500" t="s">
        <v>1284</v>
      </c>
      <c r="G500">
        <v>1</v>
      </c>
      <c r="H500">
        <v>2</v>
      </c>
      <c r="I500" t="s">
        <v>14</v>
      </c>
      <c r="K500">
        <v>1</v>
      </c>
      <c r="L500">
        <v>0.87504176939546485</v>
      </c>
    </row>
    <row r="501" spans="1:12" x14ac:dyDescent="0.3">
      <c r="A501" s="1">
        <v>320</v>
      </c>
      <c r="B501">
        <v>320</v>
      </c>
      <c r="C501" t="s">
        <v>1285</v>
      </c>
      <c r="D501" t="s">
        <v>1286</v>
      </c>
      <c r="E501" t="s">
        <v>1287</v>
      </c>
      <c r="F501" t="s">
        <v>1288</v>
      </c>
      <c r="G501">
        <v>1</v>
      </c>
      <c r="H501">
        <v>2</v>
      </c>
      <c r="I501" t="s">
        <v>14</v>
      </c>
      <c r="K501">
        <v>1</v>
      </c>
      <c r="L501">
        <v>0.14908836338990494</v>
      </c>
    </row>
    <row r="502" spans="1:12" x14ac:dyDescent="0.3">
      <c r="A502" s="1">
        <v>323</v>
      </c>
      <c r="B502">
        <v>323</v>
      </c>
      <c r="C502" t="s">
        <v>1297</v>
      </c>
      <c r="D502" t="s">
        <v>1298</v>
      </c>
      <c r="E502" t="s">
        <v>1299</v>
      </c>
      <c r="F502" t="s">
        <v>1300</v>
      </c>
      <c r="G502">
        <v>1</v>
      </c>
      <c r="H502">
        <v>2</v>
      </c>
      <c r="I502" t="s">
        <v>14</v>
      </c>
      <c r="K502">
        <v>1</v>
      </c>
      <c r="L502">
        <v>0.30609539156629695</v>
      </c>
    </row>
    <row r="503" spans="1:12" x14ac:dyDescent="0.3">
      <c r="A503" s="1">
        <v>324</v>
      </c>
      <c r="B503">
        <v>324</v>
      </c>
      <c r="C503" t="s">
        <v>1301</v>
      </c>
      <c r="D503" t="s">
        <v>1302</v>
      </c>
      <c r="E503" t="s">
        <v>1303</v>
      </c>
      <c r="F503" t="s">
        <v>1304</v>
      </c>
      <c r="G503">
        <v>1</v>
      </c>
      <c r="H503">
        <v>2</v>
      </c>
      <c r="I503" t="s">
        <v>14</v>
      </c>
      <c r="K503">
        <v>1</v>
      </c>
      <c r="L503">
        <v>0.82238284947532136</v>
      </c>
    </row>
    <row r="504" spans="1:12" x14ac:dyDescent="0.3">
      <c r="A504" s="1">
        <v>325</v>
      </c>
      <c r="B504">
        <v>325</v>
      </c>
      <c r="C504" t="s">
        <v>1305</v>
      </c>
      <c r="D504" t="s">
        <v>1306</v>
      </c>
      <c r="E504" t="s">
        <v>1307</v>
      </c>
      <c r="F504" t="s">
        <v>1308</v>
      </c>
      <c r="G504">
        <v>1</v>
      </c>
      <c r="H504">
        <v>2</v>
      </c>
      <c r="I504" t="s">
        <v>14</v>
      </c>
      <c r="K504">
        <v>1</v>
      </c>
      <c r="L504">
        <v>0.92959700584290195</v>
      </c>
    </row>
    <row r="505" spans="1:12" x14ac:dyDescent="0.3">
      <c r="A505" s="1">
        <v>328</v>
      </c>
      <c r="B505">
        <v>328</v>
      </c>
      <c r="C505" t="s">
        <v>1317</v>
      </c>
      <c r="D505" t="s">
        <v>1318</v>
      </c>
      <c r="E505" t="s">
        <v>1319</v>
      </c>
      <c r="F505" t="s">
        <v>1320</v>
      </c>
      <c r="G505">
        <v>1</v>
      </c>
      <c r="H505">
        <v>2</v>
      </c>
      <c r="I505" t="s">
        <v>14</v>
      </c>
      <c r="K505">
        <v>1</v>
      </c>
      <c r="L505">
        <v>0.81065983315217238</v>
      </c>
    </row>
    <row r="506" spans="1:12" x14ac:dyDescent="0.3">
      <c r="A506" s="1">
        <v>330</v>
      </c>
      <c r="B506">
        <v>330</v>
      </c>
      <c r="C506" t="s">
        <v>1325</v>
      </c>
      <c r="D506" t="s">
        <v>1326</v>
      </c>
      <c r="E506" t="s">
        <v>1327</v>
      </c>
      <c r="F506" t="s">
        <v>1328</v>
      </c>
      <c r="G506">
        <v>1</v>
      </c>
      <c r="H506">
        <v>2</v>
      </c>
      <c r="I506" t="s">
        <v>14</v>
      </c>
      <c r="K506">
        <v>1</v>
      </c>
      <c r="L506">
        <v>0.66273255637422512</v>
      </c>
    </row>
    <row r="507" spans="1:12" x14ac:dyDescent="0.3">
      <c r="A507" s="1">
        <v>331</v>
      </c>
      <c r="B507">
        <v>331</v>
      </c>
      <c r="C507" t="s">
        <v>1329</v>
      </c>
      <c r="D507" t="s">
        <v>1330</v>
      </c>
      <c r="E507" t="s">
        <v>1331</v>
      </c>
      <c r="F507" t="s">
        <v>1332</v>
      </c>
      <c r="G507">
        <v>1</v>
      </c>
      <c r="H507">
        <v>2</v>
      </c>
      <c r="I507" t="s">
        <v>14</v>
      </c>
      <c r="K507">
        <v>1</v>
      </c>
      <c r="L507">
        <v>0.71030904816919382</v>
      </c>
    </row>
    <row r="508" spans="1:12" x14ac:dyDescent="0.3">
      <c r="A508" s="1">
        <v>332</v>
      </c>
      <c r="B508">
        <v>332</v>
      </c>
      <c r="C508" t="s">
        <v>1333</v>
      </c>
      <c r="D508" t="s">
        <v>1334</v>
      </c>
      <c r="E508" t="s">
        <v>1335</v>
      </c>
      <c r="F508" t="s">
        <v>1336</v>
      </c>
      <c r="G508">
        <v>1</v>
      </c>
      <c r="H508">
        <v>2</v>
      </c>
      <c r="I508" t="s">
        <v>14</v>
      </c>
      <c r="K508">
        <v>1</v>
      </c>
      <c r="L508">
        <v>0.44615049035103771</v>
      </c>
    </row>
    <row r="509" spans="1:12" x14ac:dyDescent="0.3">
      <c r="A509" s="1">
        <v>333</v>
      </c>
      <c r="B509">
        <v>333</v>
      </c>
      <c r="C509" t="s">
        <v>1337</v>
      </c>
      <c r="D509" t="s">
        <v>1338</v>
      </c>
      <c r="E509" t="s">
        <v>1307</v>
      </c>
      <c r="F509" t="s">
        <v>1339</v>
      </c>
      <c r="G509">
        <v>1</v>
      </c>
      <c r="H509">
        <v>2</v>
      </c>
      <c r="I509" t="s">
        <v>14</v>
      </c>
      <c r="K509">
        <v>1</v>
      </c>
      <c r="L509">
        <v>0.76737937020628222</v>
      </c>
    </row>
    <row r="510" spans="1:12" x14ac:dyDescent="0.3">
      <c r="A510" s="1">
        <v>334</v>
      </c>
      <c r="B510">
        <v>334</v>
      </c>
      <c r="C510" t="s">
        <v>1340</v>
      </c>
      <c r="D510" t="s">
        <v>1341</v>
      </c>
      <c r="E510" t="s">
        <v>1342</v>
      </c>
      <c r="F510" t="s">
        <v>1343</v>
      </c>
      <c r="G510">
        <v>1</v>
      </c>
      <c r="H510">
        <v>2</v>
      </c>
      <c r="I510" t="s">
        <v>23</v>
      </c>
      <c r="K510">
        <v>1</v>
      </c>
      <c r="L510">
        <v>0.87849262800280614</v>
      </c>
    </row>
    <row r="511" spans="1:12" x14ac:dyDescent="0.3">
      <c r="A511" s="1">
        <v>335</v>
      </c>
      <c r="B511">
        <v>335</v>
      </c>
      <c r="C511" t="s">
        <v>1344</v>
      </c>
      <c r="D511" t="s">
        <v>1345</v>
      </c>
      <c r="E511" t="s">
        <v>1346</v>
      </c>
      <c r="F511" t="s">
        <v>1347</v>
      </c>
      <c r="G511">
        <v>1</v>
      </c>
      <c r="H511">
        <v>2</v>
      </c>
      <c r="I511" t="s">
        <v>14</v>
      </c>
      <c r="K511">
        <v>1</v>
      </c>
      <c r="L511">
        <v>0.50063641532385639</v>
      </c>
    </row>
    <row r="512" spans="1:12" x14ac:dyDescent="0.3">
      <c r="A512" s="1">
        <v>336</v>
      </c>
      <c r="B512">
        <v>336</v>
      </c>
      <c r="C512" t="s">
        <v>1348</v>
      </c>
      <c r="D512" t="s">
        <v>1349</v>
      </c>
      <c r="E512" t="s">
        <v>1350</v>
      </c>
      <c r="F512" t="s">
        <v>1351</v>
      </c>
      <c r="G512">
        <v>1</v>
      </c>
      <c r="H512">
        <v>2</v>
      </c>
      <c r="I512" t="s">
        <v>14</v>
      </c>
      <c r="K512">
        <v>1</v>
      </c>
      <c r="L512">
        <v>0.53372041843475182</v>
      </c>
    </row>
    <row r="513" spans="1:12" x14ac:dyDescent="0.3">
      <c r="A513" s="1">
        <v>337</v>
      </c>
      <c r="B513">
        <v>337</v>
      </c>
      <c r="C513" t="s">
        <v>1352</v>
      </c>
      <c r="D513" t="s">
        <v>1353</v>
      </c>
      <c r="E513" t="s">
        <v>1354</v>
      </c>
      <c r="F513" t="s">
        <v>1355</v>
      </c>
      <c r="G513">
        <v>1</v>
      </c>
      <c r="H513">
        <v>2</v>
      </c>
      <c r="I513" t="s">
        <v>1237</v>
      </c>
      <c r="K513">
        <v>1</v>
      </c>
      <c r="L513">
        <v>0.74705241492845065</v>
      </c>
    </row>
    <row r="514" spans="1:12" x14ac:dyDescent="0.3">
      <c r="A514" s="1">
        <v>338</v>
      </c>
      <c r="B514">
        <v>338</v>
      </c>
      <c r="C514" t="s">
        <v>1356</v>
      </c>
      <c r="D514" t="s">
        <v>1357</v>
      </c>
      <c r="E514" t="s">
        <v>1358</v>
      </c>
      <c r="F514" t="s">
        <v>1359</v>
      </c>
      <c r="G514">
        <v>1</v>
      </c>
      <c r="H514">
        <v>2</v>
      </c>
      <c r="I514" t="s">
        <v>14</v>
      </c>
      <c r="K514">
        <v>1</v>
      </c>
      <c r="L514">
        <v>0.66163975832902444</v>
      </c>
    </row>
    <row r="515" spans="1:12" x14ac:dyDescent="0.3">
      <c r="A515" s="1">
        <v>339</v>
      </c>
      <c r="B515">
        <v>339</v>
      </c>
      <c r="C515" t="s">
        <v>1360</v>
      </c>
      <c r="D515" t="s">
        <v>1361</v>
      </c>
      <c r="E515" t="s">
        <v>1362</v>
      </c>
      <c r="F515" t="s">
        <v>1363</v>
      </c>
      <c r="G515">
        <v>1</v>
      </c>
      <c r="H515">
        <v>2</v>
      </c>
      <c r="I515" t="s">
        <v>14</v>
      </c>
      <c r="K515">
        <v>1</v>
      </c>
      <c r="L515">
        <v>0.9318680464038912</v>
      </c>
    </row>
    <row r="516" spans="1:12" x14ac:dyDescent="0.3">
      <c r="A516" s="1">
        <v>341</v>
      </c>
      <c r="B516">
        <v>341</v>
      </c>
      <c r="C516" t="s">
        <v>1368</v>
      </c>
      <c r="D516" t="s">
        <v>1369</v>
      </c>
      <c r="E516" t="s">
        <v>1370</v>
      </c>
      <c r="F516" t="s">
        <v>1371</v>
      </c>
      <c r="G516">
        <v>1</v>
      </c>
      <c r="H516">
        <v>2</v>
      </c>
      <c r="I516" t="s">
        <v>14</v>
      </c>
      <c r="K516">
        <v>1</v>
      </c>
      <c r="L516">
        <v>0.42978710249427232</v>
      </c>
    </row>
    <row r="517" spans="1:12" x14ac:dyDescent="0.3">
      <c r="A517" s="1">
        <v>342</v>
      </c>
      <c r="B517">
        <v>342</v>
      </c>
      <c r="C517" t="s">
        <v>1372</v>
      </c>
      <c r="D517" t="s">
        <v>1373</v>
      </c>
      <c r="E517" t="s">
        <v>1374</v>
      </c>
      <c r="F517" t="s">
        <v>1375</v>
      </c>
      <c r="G517">
        <v>1</v>
      </c>
      <c r="H517">
        <v>2</v>
      </c>
      <c r="I517" t="s">
        <v>14</v>
      </c>
      <c r="K517">
        <v>1</v>
      </c>
      <c r="L517">
        <v>1.9140010654520978E-2</v>
      </c>
    </row>
    <row r="518" spans="1:12" x14ac:dyDescent="0.3">
      <c r="A518" s="1">
        <v>343</v>
      </c>
      <c r="B518">
        <v>343</v>
      </c>
      <c r="C518" t="s">
        <v>1376</v>
      </c>
      <c r="D518" t="s">
        <v>1377</v>
      </c>
      <c r="E518" t="s">
        <v>1378</v>
      </c>
      <c r="F518" t="s">
        <v>1379</v>
      </c>
      <c r="G518">
        <v>1</v>
      </c>
      <c r="H518">
        <v>2</v>
      </c>
      <c r="I518" t="s">
        <v>14</v>
      </c>
      <c r="K518">
        <v>1</v>
      </c>
      <c r="L518">
        <v>0.36104087745404634</v>
      </c>
    </row>
    <row r="519" spans="1:12" x14ac:dyDescent="0.3">
      <c r="A519" s="1">
        <v>344</v>
      </c>
      <c r="B519">
        <v>344</v>
      </c>
      <c r="C519" t="s">
        <v>1380</v>
      </c>
      <c r="D519" t="s">
        <v>1381</v>
      </c>
      <c r="E519" t="s">
        <v>1382</v>
      </c>
      <c r="F519" t="s">
        <v>1383</v>
      </c>
      <c r="G519">
        <v>1</v>
      </c>
      <c r="H519">
        <v>2</v>
      </c>
      <c r="I519" t="s">
        <v>14</v>
      </c>
      <c r="K519">
        <v>1</v>
      </c>
      <c r="L519">
        <v>0.58028730491684255</v>
      </c>
    </row>
    <row r="520" spans="1:12" x14ac:dyDescent="0.3">
      <c r="A520" s="1">
        <v>347</v>
      </c>
      <c r="B520">
        <v>347</v>
      </c>
      <c r="C520" t="s">
        <v>1392</v>
      </c>
      <c r="D520" t="s">
        <v>1393</v>
      </c>
      <c r="E520" t="s">
        <v>1394</v>
      </c>
      <c r="F520" t="s">
        <v>1395</v>
      </c>
      <c r="G520">
        <v>1</v>
      </c>
      <c r="H520">
        <v>2</v>
      </c>
      <c r="I520" t="s">
        <v>14</v>
      </c>
      <c r="K520">
        <v>1</v>
      </c>
      <c r="L520">
        <v>0.76143671167407312</v>
      </c>
    </row>
    <row r="521" spans="1:12" x14ac:dyDescent="0.3">
      <c r="A521" s="1">
        <v>348</v>
      </c>
      <c r="B521">
        <v>348</v>
      </c>
      <c r="C521" t="s">
        <v>1396</v>
      </c>
      <c r="D521" t="s">
        <v>1397</v>
      </c>
      <c r="E521" t="s">
        <v>1398</v>
      </c>
      <c r="F521" t="s">
        <v>1399</v>
      </c>
      <c r="G521">
        <v>1</v>
      </c>
      <c r="H521">
        <v>2</v>
      </c>
      <c r="I521" t="s">
        <v>14</v>
      </c>
      <c r="K521">
        <v>1</v>
      </c>
      <c r="L521">
        <v>0.45804930525986198</v>
      </c>
    </row>
    <row r="522" spans="1:12" x14ac:dyDescent="0.3">
      <c r="A522" s="1">
        <v>349</v>
      </c>
      <c r="B522">
        <v>349</v>
      </c>
      <c r="C522" t="s">
        <v>1400</v>
      </c>
      <c r="D522" t="s">
        <v>1401</v>
      </c>
      <c r="E522" t="s">
        <v>1402</v>
      </c>
      <c r="F522" t="s">
        <v>1403</v>
      </c>
      <c r="G522">
        <v>1</v>
      </c>
      <c r="H522">
        <v>2</v>
      </c>
      <c r="I522" t="s">
        <v>14</v>
      </c>
      <c r="K522">
        <v>1</v>
      </c>
      <c r="L522">
        <v>0.14525023878402843</v>
      </c>
    </row>
    <row r="523" spans="1:12" x14ac:dyDescent="0.3">
      <c r="A523" s="1">
        <v>350</v>
      </c>
      <c r="B523">
        <v>350</v>
      </c>
      <c r="C523" t="s">
        <v>1404</v>
      </c>
      <c r="D523" t="s">
        <v>1405</v>
      </c>
      <c r="E523" t="s">
        <v>1406</v>
      </c>
      <c r="F523" t="s">
        <v>1407</v>
      </c>
      <c r="G523">
        <v>1</v>
      </c>
      <c r="H523">
        <v>2</v>
      </c>
      <c r="I523" t="s">
        <v>14</v>
      </c>
      <c r="K523">
        <v>1</v>
      </c>
      <c r="L523">
        <v>0.38878532174031799</v>
      </c>
    </row>
    <row r="524" spans="1:12" x14ac:dyDescent="0.3">
      <c r="A524" s="1">
        <v>351</v>
      </c>
      <c r="B524">
        <v>351</v>
      </c>
      <c r="C524" t="s">
        <v>1408</v>
      </c>
      <c r="D524" t="s">
        <v>1409</v>
      </c>
      <c r="E524" t="s">
        <v>1410</v>
      </c>
      <c r="F524" t="s">
        <v>1411</v>
      </c>
      <c r="G524">
        <v>1</v>
      </c>
      <c r="H524">
        <v>2</v>
      </c>
      <c r="I524" t="s">
        <v>14</v>
      </c>
      <c r="K524">
        <v>1</v>
      </c>
      <c r="L524">
        <v>0.82065579772135888</v>
      </c>
    </row>
    <row r="525" spans="1:12" x14ac:dyDescent="0.3">
      <c r="A525" s="1">
        <v>352</v>
      </c>
      <c r="B525">
        <v>352</v>
      </c>
      <c r="C525" t="s">
        <v>1412</v>
      </c>
      <c r="D525" t="s">
        <v>1413</v>
      </c>
      <c r="E525" t="s">
        <v>1414</v>
      </c>
      <c r="F525" t="s">
        <v>1415</v>
      </c>
      <c r="G525">
        <v>1</v>
      </c>
      <c r="H525">
        <v>2</v>
      </c>
      <c r="I525" t="s">
        <v>426</v>
      </c>
      <c r="K525">
        <v>1</v>
      </c>
      <c r="L525">
        <v>0.40275411874384615</v>
      </c>
    </row>
    <row r="526" spans="1:12" x14ac:dyDescent="0.3">
      <c r="A526" s="1">
        <v>353</v>
      </c>
      <c r="B526">
        <v>353</v>
      </c>
      <c r="C526" t="s">
        <v>1416</v>
      </c>
      <c r="D526" t="s">
        <v>1417</v>
      </c>
      <c r="E526" t="s">
        <v>1418</v>
      </c>
      <c r="F526" t="s">
        <v>1419</v>
      </c>
      <c r="G526">
        <v>1</v>
      </c>
      <c r="H526">
        <v>2</v>
      </c>
      <c r="I526" t="s">
        <v>14</v>
      </c>
      <c r="K526">
        <v>1</v>
      </c>
      <c r="L526">
        <v>0.38859741530350655</v>
      </c>
    </row>
    <row r="527" spans="1:12" x14ac:dyDescent="0.3">
      <c r="A527" s="1">
        <v>354</v>
      </c>
      <c r="B527">
        <v>354</v>
      </c>
      <c r="C527" t="s">
        <v>1420</v>
      </c>
      <c r="D527" t="s">
        <v>1421</v>
      </c>
      <c r="E527" t="s">
        <v>1422</v>
      </c>
      <c r="F527" t="s">
        <v>1423</v>
      </c>
      <c r="G527">
        <v>1</v>
      </c>
      <c r="H527">
        <v>2</v>
      </c>
      <c r="I527" t="s">
        <v>14</v>
      </c>
      <c r="K527">
        <v>1</v>
      </c>
      <c r="L527">
        <v>0.53852485902666358</v>
      </c>
    </row>
    <row r="528" spans="1:12" x14ac:dyDescent="0.3">
      <c r="A528" s="1">
        <v>355</v>
      </c>
      <c r="B528">
        <v>355</v>
      </c>
      <c r="C528" t="s">
        <v>1424</v>
      </c>
      <c r="D528" t="s">
        <v>1425</v>
      </c>
      <c r="E528" t="s">
        <v>1426</v>
      </c>
      <c r="F528" t="s">
        <v>1427</v>
      </c>
      <c r="G528">
        <v>1</v>
      </c>
      <c r="H528">
        <v>2</v>
      </c>
      <c r="I528" t="s">
        <v>14</v>
      </c>
      <c r="K528">
        <v>1</v>
      </c>
      <c r="L528">
        <v>0.34086026410422254</v>
      </c>
    </row>
    <row r="529" spans="1:12" x14ac:dyDescent="0.3">
      <c r="A529" s="1">
        <v>356</v>
      </c>
      <c r="B529">
        <v>356</v>
      </c>
      <c r="C529" t="s">
        <v>1428</v>
      </c>
      <c r="D529" t="s">
        <v>1429</v>
      </c>
      <c r="E529" t="s">
        <v>1426</v>
      </c>
      <c r="F529" t="s">
        <v>1430</v>
      </c>
      <c r="G529">
        <v>1</v>
      </c>
      <c r="H529">
        <v>2</v>
      </c>
      <c r="I529" t="s">
        <v>14</v>
      </c>
      <c r="K529">
        <v>1</v>
      </c>
      <c r="L529">
        <v>0.64172041589045314</v>
      </c>
    </row>
    <row r="530" spans="1:12" x14ac:dyDescent="0.3">
      <c r="A530" s="1">
        <v>357</v>
      </c>
      <c r="B530">
        <v>357</v>
      </c>
      <c r="C530" t="s">
        <v>1431</v>
      </c>
      <c r="D530" t="s">
        <v>1432</v>
      </c>
      <c r="E530" t="s">
        <v>1433</v>
      </c>
      <c r="F530" t="s">
        <v>1434</v>
      </c>
      <c r="G530">
        <v>1</v>
      </c>
      <c r="H530">
        <v>2</v>
      </c>
      <c r="I530" t="s">
        <v>14</v>
      </c>
      <c r="K530">
        <v>1</v>
      </c>
      <c r="L530">
        <v>0.55143805419625314</v>
      </c>
    </row>
    <row r="531" spans="1:12" x14ac:dyDescent="0.3">
      <c r="A531" s="1">
        <v>358</v>
      </c>
      <c r="B531">
        <v>358</v>
      </c>
      <c r="C531" t="s">
        <v>1435</v>
      </c>
      <c r="D531" t="s">
        <v>1436</v>
      </c>
      <c r="E531" t="s">
        <v>1437</v>
      </c>
      <c r="F531" t="s">
        <v>1438</v>
      </c>
      <c r="G531">
        <v>1</v>
      </c>
      <c r="H531">
        <v>2</v>
      </c>
      <c r="I531" t="s">
        <v>14</v>
      </c>
      <c r="K531">
        <v>1</v>
      </c>
      <c r="L531">
        <v>0.51910859146984289</v>
      </c>
    </row>
    <row r="532" spans="1:12" x14ac:dyDescent="0.3">
      <c r="A532" s="1">
        <v>359</v>
      </c>
      <c r="B532">
        <v>359</v>
      </c>
      <c r="C532" t="s">
        <v>1439</v>
      </c>
      <c r="D532" t="s">
        <v>1440</v>
      </c>
      <c r="E532" t="s">
        <v>1437</v>
      </c>
      <c r="F532" t="s">
        <v>1441</v>
      </c>
      <c r="G532">
        <v>1</v>
      </c>
      <c r="H532">
        <v>2</v>
      </c>
      <c r="I532" t="s">
        <v>14</v>
      </c>
      <c r="K532">
        <v>1</v>
      </c>
      <c r="L532">
        <v>0.53702680619087406</v>
      </c>
    </row>
    <row r="533" spans="1:12" x14ac:dyDescent="0.3">
      <c r="A533" s="1">
        <v>360</v>
      </c>
      <c r="B533">
        <v>360</v>
      </c>
      <c r="C533" t="s">
        <v>1442</v>
      </c>
      <c r="D533" t="s">
        <v>1443</v>
      </c>
      <c r="E533" t="s">
        <v>1444</v>
      </c>
      <c r="F533" t="s">
        <v>1445</v>
      </c>
      <c r="G533">
        <v>1</v>
      </c>
      <c r="H533">
        <v>2</v>
      </c>
      <c r="I533" t="s">
        <v>14</v>
      </c>
      <c r="K533">
        <v>1</v>
      </c>
      <c r="L533">
        <v>3.1556148980034449E-2</v>
      </c>
    </row>
    <row r="534" spans="1:12" x14ac:dyDescent="0.3">
      <c r="A534" s="1">
        <v>361</v>
      </c>
      <c r="B534">
        <v>361</v>
      </c>
      <c r="C534" t="s">
        <v>1446</v>
      </c>
      <c r="D534" t="s">
        <v>1447</v>
      </c>
      <c r="E534" t="s">
        <v>1448</v>
      </c>
      <c r="F534" t="s">
        <v>1449</v>
      </c>
      <c r="G534">
        <v>1</v>
      </c>
      <c r="H534">
        <v>2</v>
      </c>
      <c r="I534" t="s">
        <v>14</v>
      </c>
      <c r="K534">
        <v>1</v>
      </c>
      <c r="L534">
        <v>0.22483057959643138</v>
      </c>
    </row>
    <row r="535" spans="1:12" x14ac:dyDescent="0.3">
      <c r="A535" s="1">
        <v>362</v>
      </c>
      <c r="B535">
        <v>362</v>
      </c>
      <c r="C535" t="s">
        <v>1450</v>
      </c>
      <c r="D535" t="s">
        <v>1451</v>
      </c>
      <c r="E535" t="s">
        <v>1452</v>
      </c>
      <c r="F535" t="s">
        <v>1453</v>
      </c>
      <c r="G535">
        <v>1</v>
      </c>
      <c r="H535">
        <v>2</v>
      </c>
      <c r="I535" t="s">
        <v>14</v>
      </c>
      <c r="K535">
        <v>1</v>
      </c>
      <c r="L535">
        <v>0.7013828554569792</v>
      </c>
    </row>
    <row r="536" spans="1:12" x14ac:dyDescent="0.3">
      <c r="A536" s="1">
        <v>364</v>
      </c>
      <c r="B536">
        <v>364</v>
      </c>
      <c r="C536" t="s">
        <v>1458</v>
      </c>
      <c r="D536" t="s">
        <v>1459</v>
      </c>
      <c r="E536" t="s">
        <v>1460</v>
      </c>
      <c r="F536" t="s">
        <v>1461</v>
      </c>
      <c r="G536">
        <v>1</v>
      </c>
      <c r="H536">
        <v>2</v>
      </c>
      <c r="I536" t="s">
        <v>14</v>
      </c>
      <c r="K536">
        <v>1</v>
      </c>
      <c r="L536">
        <v>0.21040531774098037</v>
      </c>
    </row>
    <row r="537" spans="1:12" x14ac:dyDescent="0.3">
      <c r="A537" s="1">
        <v>365</v>
      </c>
      <c r="B537">
        <v>365</v>
      </c>
      <c r="C537" t="s">
        <v>1462</v>
      </c>
      <c r="D537" t="s">
        <v>1463</v>
      </c>
      <c r="E537" t="s">
        <v>1464</v>
      </c>
      <c r="F537" t="s">
        <v>1465</v>
      </c>
      <c r="G537">
        <v>1</v>
      </c>
      <c r="H537">
        <v>2</v>
      </c>
      <c r="I537" t="s">
        <v>14</v>
      </c>
      <c r="K537">
        <v>1</v>
      </c>
      <c r="L537">
        <v>0.88314532175341964</v>
      </c>
    </row>
    <row r="538" spans="1:12" x14ac:dyDescent="0.3">
      <c r="A538" s="1">
        <v>366</v>
      </c>
      <c r="B538">
        <v>366</v>
      </c>
      <c r="C538" t="s">
        <v>1466</v>
      </c>
      <c r="D538" t="s">
        <v>1467</v>
      </c>
      <c r="E538" t="s">
        <v>1468</v>
      </c>
      <c r="F538" t="s">
        <v>1469</v>
      </c>
      <c r="G538">
        <v>1</v>
      </c>
      <c r="H538">
        <v>2</v>
      </c>
      <c r="I538" t="s">
        <v>14</v>
      </c>
      <c r="K538">
        <v>1</v>
      </c>
      <c r="L538">
        <v>0.67750898431987394</v>
      </c>
    </row>
    <row r="539" spans="1:12" x14ac:dyDescent="0.3">
      <c r="A539" s="1">
        <v>367</v>
      </c>
      <c r="B539">
        <v>367</v>
      </c>
      <c r="C539" t="s">
        <v>1470</v>
      </c>
      <c r="D539" t="s">
        <v>1471</v>
      </c>
      <c r="E539" t="s">
        <v>1472</v>
      </c>
      <c r="F539" t="s">
        <v>1473</v>
      </c>
      <c r="G539">
        <v>1</v>
      </c>
      <c r="H539">
        <v>2</v>
      </c>
      <c r="I539" t="s">
        <v>14</v>
      </c>
      <c r="K539">
        <v>1</v>
      </c>
      <c r="L539">
        <v>0.58402520593181628</v>
      </c>
    </row>
    <row r="540" spans="1:12" x14ac:dyDescent="0.3">
      <c r="A540" s="1">
        <v>368</v>
      </c>
      <c r="B540">
        <v>368</v>
      </c>
      <c r="C540" t="s">
        <v>1474</v>
      </c>
      <c r="D540" t="s">
        <v>1475</v>
      </c>
      <c r="E540" t="s">
        <v>1476</v>
      </c>
      <c r="F540" t="s">
        <v>1477</v>
      </c>
      <c r="G540">
        <v>1</v>
      </c>
      <c r="H540">
        <v>2</v>
      </c>
      <c r="I540" t="s">
        <v>14</v>
      </c>
      <c r="K540">
        <v>1</v>
      </c>
      <c r="L540">
        <v>0.73505957887937434</v>
      </c>
    </row>
    <row r="541" spans="1:12" x14ac:dyDescent="0.3">
      <c r="A541" s="1">
        <v>370</v>
      </c>
      <c r="B541">
        <v>370</v>
      </c>
      <c r="C541" t="s">
        <v>1482</v>
      </c>
      <c r="D541" t="s">
        <v>1483</v>
      </c>
      <c r="E541" t="s">
        <v>1484</v>
      </c>
      <c r="F541" t="s">
        <v>1485</v>
      </c>
      <c r="G541">
        <v>1</v>
      </c>
      <c r="H541">
        <v>2</v>
      </c>
      <c r="I541" t="s">
        <v>14</v>
      </c>
      <c r="K541">
        <v>1</v>
      </c>
      <c r="L541">
        <v>0.40964789268846724</v>
      </c>
    </row>
    <row r="542" spans="1:12" x14ac:dyDescent="0.3">
      <c r="A542" s="1">
        <v>371</v>
      </c>
      <c r="B542">
        <v>371</v>
      </c>
      <c r="C542" t="s">
        <v>1486</v>
      </c>
      <c r="D542" t="s">
        <v>1487</v>
      </c>
      <c r="E542" t="s">
        <v>1488</v>
      </c>
      <c r="F542" t="s">
        <v>1489</v>
      </c>
      <c r="G542">
        <v>1</v>
      </c>
      <c r="H542">
        <v>2</v>
      </c>
      <c r="I542" t="s">
        <v>14</v>
      </c>
      <c r="K542">
        <v>1</v>
      </c>
      <c r="L542">
        <v>0.84289997260024629</v>
      </c>
    </row>
    <row r="543" spans="1:12" x14ac:dyDescent="0.3">
      <c r="A543" s="1">
        <v>373</v>
      </c>
      <c r="B543">
        <v>373</v>
      </c>
      <c r="C543" t="s">
        <v>1494</v>
      </c>
      <c r="D543" t="s">
        <v>1495</v>
      </c>
      <c r="E543" t="s">
        <v>1496</v>
      </c>
      <c r="F543" t="s">
        <v>1497</v>
      </c>
      <c r="G543">
        <v>1</v>
      </c>
      <c r="H543">
        <v>2</v>
      </c>
      <c r="I543" t="s">
        <v>14</v>
      </c>
      <c r="K543">
        <v>1</v>
      </c>
      <c r="L543">
        <v>0.44835414568787224</v>
      </c>
    </row>
    <row r="544" spans="1:12" x14ac:dyDescent="0.3">
      <c r="A544" s="1">
        <v>374</v>
      </c>
      <c r="B544">
        <v>374</v>
      </c>
      <c r="C544" t="s">
        <v>1498</v>
      </c>
      <c r="D544" t="s">
        <v>1499</v>
      </c>
      <c r="E544" t="s">
        <v>1500</v>
      </c>
      <c r="F544" t="s">
        <v>1501</v>
      </c>
      <c r="G544">
        <v>1</v>
      </c>
      <c r="H544">
        <v>2</v>
      </c>
      <c r="I544" t="s">
        <v>14</v>
      </c>
      <c r="K544">
        <v>1</v>
      </c>
      <c r="L544">
        <v>0.11578230483554774</v>
      </c>
    </row>
    <row r="545" spans="1:12" x14ac:dyDescent="0.3">
      <c r="A545" s="1">
        <v>375</v>
      </c>
      <c r="B545">
        <v>375</v>
      </c>
      <c r="C545" t="s">
        <v>1502</v>
      </c>
      <c r="D545" t="s">
        <v>1503</v>
      </c>
      <c r="E545" t="s">
        <v>1504</v>
      </c>
      <c r="F545" t="s">
        <v>1505</v>
      </c>
      <c r="G545">
        <v>1</v>
      </c>
      <c r="H545">
        <v>2</v>
      </c>
      <c r="I545" t="s">
        <v>14</v>
      </c>
      <c r="K545">
        <v>1</v>
      </c>
      <c r="L545">
        <v>0.85428771555190219</v>
      </c>
    </row>
    <row r="546" spans="1:12" x14ac:dyDescent="0.3">
      <c r="A546" s="1">
        <v>377</v>
      </c>
      <c r="B546">
        <v>377</v>
      </c>
      <c r="C546" t="s">
        <v>1510</v>
      </c>
      <c r="D546" t="s">
        <v>1511</v>
      </c>
      <c r="E546" t="s">
        <v>1512</v>
      </c>
      <c r="F546" t="s">
        <v>1513</v>
      </c>
      <c r="G546">
        <v>1</v>
      </c>
      <c r="H546">
        <v>2</v>
      </c>
      <c r="I546" t="s">
        <v>14</v>
      </c>
      <c r="K546">
        <v>1</v>
      </c>
      <c r="L546">
        <v>0.68159706921354091</v>
      </c>
    </row>
    <row r="547" spans="1:12" x14ac:dyDescent="0.3">
      <c r="A547" s="1">
        <v>378</v>
      </c>
      <c r="B547">
        <v>378</v>
      </c>
      <c r="C547" t="s">
        <v>1514</v>
      </c>
      <c r="D547" t="s">
        <v>1515</v>
      </c>
      <c r="E547" t="s">
        <v>1516</v>
      </c>
      <c r="F547" t="s">
        <v>1517</v>
      </c>
      <c r="G547">
        <v>1</v>
      </c>
      <c r="H547">
        <v>2</v>
      </c>
      <c r="I547" t="s">
        <v>14</v>
      </c>
      <c r="K547">
        <v>1</v>
      </c>
      <c r="L547">
        <v>0.7560292876252972</v>
      </c>
    </row>
    <row r="548" spans="1:12" x14ac:dyDescent="0.3">
      <c r="A548" s="1">
        <v>380</v>
      </c>
      <c r="B548">
        <v>380</v>
      </c>
      <c r="C548" t="s">
        <v>1522</v>
      </c>
      <c r="D548" t="s">
        <v>1523</v>
      </c>
      <c r="E548" t="s">
        <v>1524</v>
      </c>
      <c r="F548" t="s">
        <v>1525</v>
      </c>
      <c r="G548">
        <v>1</v>
      </c>
      <c r="H548">
        <v>2</v>
      </c>
      <c r="I548" t="s">
        <v>14</v>
      </c>
      <c r="K548">
        <v>1</v>
      </c>
      <c r="L548">
        <v>0.1575693644639159</v>
      </c>
    </row>
    <row r="549" spans="1:12" x14ac:dyDescent="0.3">
      <c r="A549" s="1">
        <v>381</v>
      </c>
      <c r="B549">
        <v>381</v>
      </c>
      <c r="C549" t="s">
        <v>1526</v>
      </c>
      <c r="D549" t="s">
        <v>1527</v>
      </c>
      <c r="E549" t="s">
        <v>1528</v>
      </c>
      <c r="F549" t="s">
        <v>1529</v>
      </c>
      <c r="G549">
        <v>1</v>
      </c>
      <c r="H549">
        <v>2</v>
      </c>
      <c r="I549" t="s">
        <v>14</v>
      </c>
      <c r="K549">
        <v>1</v>
      </c>
      <c r="L549">
        <v>0.8911207859920941</v>
      </c>
    </row>
    <row r="550" spans="1:12" x14ac:dyDescent="0.3">
      <c r="A550" s="1">
        <v>382</v>
      </c>
      <c r="B550">
        <v>382</v>
      </c>
      <c r="C550" t="s">
        <v>1530</v>
      </c>
      <c r="D550" t="s">
        <v>1531</v>
      </c>
      <c r="E550" t="s">
        <v>1532</v>
      </c>
      <c r="F550" t="s">
        <v>1533</v>
      </c>
      <c r="G550">
        <v>1</v>
      </c>
      <c r="H550">
        <v>2</v>
      </c>
      <c r="I550" t="s">
        <v>14</v>
      </c>
      <c r="K550">
        <v>1</v>
      </c>
      <c r="L550">
        <v>0.70664802856572606</v>
      </c>
    </row>
    <row r="551" spans="1:12" x14ac:dyDescent="0.3">
      <c r="A551" s="1">
        <v>383</v>
      </c>
      <c r="B551">
        <v>383</v>
      </c>
      <c r="C551" t="s">
        <v>1534</v>
      </c>
      <c r="D551" t="s">
        <v>1535</v>
      </c>
      <c r="E551" t="s">
        <v>1536</v>
      </c>
      <c r="F551" t="s">
        <v>1537</v>
      </c>
      <c r="G551">
        <v>1</v>
      </c>
      <c r="H551">
        <v>2</v>
      </c>
      <c r="I551" t="s">
        <v>14</v>
      </c>
      <c r="K551">
        <v>1</v>
      </c>
      <c r="L551">
        <v>0.84764624049914739</v>
      </c>
    </row>
    <row r="552" spans="1:12" x14ac:dyDescent="0.3">
      <c r="A552" s="1">
        <v>384</v>
      </c>
      <c r="B552">
        <v>384</v>
      </c>
      <c r="C552" t="s">
        <v>1538</v>
      </c>
      <c r="D552" t="s">
        <v>1539</v>
      </c>
      <c r="E552" t="s">
        <v>1540</v>
      </c>
      <c r="F552" t="s">
        <v>1541</v>
      </c>
      <c r="G552">
        <v>1</v>
      </c>
      <c r="H552">
        <v>2</v>
      </c>
      <c r="I552" t="s">
        <v>14</v>
      </c>
      <c r="K552">
        <v>1</v>
      </c>
      <c r="L552">
        <v>0.21993855743080348</v>
      </c>
    </row>
    <row r="553" spans="1:12" x14ac:dyDescent="0.3">
      <c r="A553" s="1">
        <v>385</v>
      </c>
      <c r="B553">
        <v>385</v>
      </c>
      <c r="C553" t="s">
        <v>1542</v>
      </c>
      <c r="D553" t="s">
        <v>1543</v>
      </c>
      <c r="E553" t="s">
        <v>1544</v>
      </c>
      <c r="F553" t="s">
        <v>1545</v>
      </c>
      <c r="G553">
        <v>1</v>
      </c>
      <c r="H553">
        <v>2</v>
      </c>
      <c r="I553" t="s">
        <v>14</v>
      </c>
      <c r="K553">
        <v>1</v>
      </c>
      <c r="L553">
        <v>0.34176128491579427</v>
      </c>
    </row>
    <row r="554" spans="1:12" x14ac:dyDescent="0.3">
      <c r="A554" s="1">
        <v>389</v>
      </c>
      <c r="B554">
        <v>389</v>
      </c>
      <c r="C554" t="s">
        <v>1558</v>
      </c>
      <c r="D554" t="s">
        <v>1559</v>
      </c>
      <c r="E554" t="s">
        <v>1560</v>
      </c>
      <c r="F554" t="s">
        <v>1561</v>
      </c>
      <c r="G554">
        <v>1</v>
      </c>
      <c r="H554">
        <v>2</v>
      </c>
      <c r="I554" t="s">
        <v>14</v>
      </c>
      <c r="K554">
        <v>1</v>
      </c>
      <c r="L554">
        <v>0.61831938875464443</v>
      </c>
    </row>
    <row r="555" spans="1:12" x14ac:dyDescent="0.3">
      <c r="A555" s="1">
        <v>391</v>
      </c>
      <c r="B555">
        <v>391</v>
      </c>
      <c r="C555" t="s">
        <v>1566</v>
      </c>
      <c r="D555" t="s">
        <v>1567</v>
      </c>
      <c r="E555" t="s">
        <v>1568</v>
      </c>
      <c r="F555" t="s">
        <v>1569</v>
      </c>
      <c r="G555">
        <v>1</v>
      </c>
      <c r="H555">
        <v>2</v>
      </c>
      <c r="I555" t="s">
        <v>14</v>
      </c>
      <c r="K555">
        <v>1</v>
      </c>
      <c r="L555">
        <v>0.26096674849554458</v>
      </c>
    </row>
    <row r="556" spans="1:12" x14ac:dyDescent="0.3">
      <c r="A556" s="1">
        <v>392</v>
      </c>
      <c r="B556">
        <v>392</v>
      </c>
      <c r="C556" t="s">
        <v>1570</v>
      </c>
      <c r="D556" t="s">
        <v>1571</v>
      </c>
      <c r="E556" t="s">
        <v>1572</v>
      </c>
      <c r="F556" t="s">
        <v>1573</v>
      </c>
      <c r="G556">
        <v>1</v>
      </c>
      <c r="H556">
        <v>2</v>
      </c>
      <c r="I556" t="s">
        <v>14</v>
      </c>
      <c r="K556">
        <v>1</v>
      </c>
      <c r="L556">
        <v>0.66099062295520994</v>
      </c>
    </row>
    <row r="557" spans="1:12" x14ac:dyDescent="0.3">
      <c r="A557" s="1">
        <v>394</v>
      </c>
      <c r="B557">
        <v>394</v>
      </c>
      <c r="C557" t="s">
        <v>1578</v>
      </c>
      <c r="D557" t="s">
        <v>1579</v>
      </c>
      <c r="E557" t="s">
        <v>1580</v>
      </c>
      <c r="F557" t="s">
        <v>1581</v>
      </c>
      <c r="G557">
        <v>1</v>
      </c>
      <c r="H557">
        <v>2</v>
      </c>
      <c r="I557" t="s">
        <v>14</v>
      </c>
      <c r="K557">
        <v>1</v>
      </c>
      <c r="L557">
        <v>0.38581121613380165</v>
      </c>
    </row>
    <row r="558" spans="1:12" x14ac:dyDescent="0.3">
      <c r="A558" s="1">
        <v>395</v>
      </c>
      <c r="B558">
        <v>395</v>
      </c>
      <c r="C558" t="s">
        <v>1582</v>
      </c>
      <c r="D558" t="s">
        <v>1583</v>
      </c>
      <c r="E558" t="s">
        <v>1584</v>
      </c>
      <c r="F558" t="s">
        <v>1585</v>
      </c>
      <c r="G558">
        <v>1</v>
      </c>
      <c r="H558">
        <v>2</v>
      </c>
      <c r="I558" t="s">
        <v>14</v>
      </c>
      <c r="K558">
        <v>1</v>
      </c>
      <c r="L558">
        <v>0.84752041395754674</v>
      </c>
    </row>
    <row r="559" spans="1:12" x14ac:dyDescent="0.3">
      <c r="A559" s="1">
        <v>396</v>
      </c>
      <c r="B559">
        <v>396</v>
      </c>
      <c r="C559" t="s">
        <v>1586</v>
      </c>
      <c r="D559" t="s">
        <v>1587</v>
      </c>
      <c r="E559" t="s">
        <v>1588</v>
      </c>
      <c r="F559" t="s">
        <v>1589</v>
      </c>
      <c r="G559">
        <v>1</v>
      </c>
      <c r="H559">
        <v>2</v>
      </c>
      <c r="I559" t="s">
        <v>14</v>
      </c>
      <c r="K559">
        <v>1</v>
      </c>
      <c r="L559">
        <v>0.69581667149105597</v>
      </c>
    </row>
    <row r="560" spans="1:12" x14ac:dyDescent="0.3">
      <c r="A560" s="1">
        <v>397</v>
      </c>
      <c r="B560">
        <v>397</v>
      </c>
      <c r="C560" t="s">
        <v>1590</v>
      </c>
      <c r="D560" t="s">
        <v>1591</v>
      </c>
      <c r="E560" t="s">
        <v>1592</v>
      </c>
      <c r="F560" t="s">
        <v>1593</v>
      </c>
      <c r="G560">
        <v>1</v>
      </c>
      <c r="H560">
        <v>2</v>
      </c>
      <c r="I560" t="s">
        <v>23</v>
      </c>
      <c r="K560">
        <v>1</v>
      </c>
      <c r="L560">
        <v>0.27577012274087076</v>
      </c>
    </row>
    <row r="561" spans="1:12" x14ac:dyDescent="0.3">
      <c r="A561" s="1">
        <v>399</v>
      </c>
      <c r="B561">
        <v>399</v>
      </c>
      <c r="C561" t="s">
        <v>1598</v>
      </c>
      <c r="D561" t="s">
        <v>1599</v>
      </c>
      <c r="E561" t="s">
        <v>1600</v>
      </c>
      <c r="F561" t="s">
        <v>1601</v>
      </c>
      <c r="G561">
        <v>1</v>
      </c>
      <c r="H561">
        <v>2</v>
      </c>
      <c r="I561" t="s">
        <v>14</v>
      </c>
      <c r="K561">
        <v>1</v>
      </c>
      <c r="L561">
        <v>0.54411988915060927</v>
      </c>
    </row>
    <row r="562" spans="1:12" x14ac:dyDescent="0.3">
      <c r="A562" s="1">
        <v>401</v>
      </c>
      <c r="B562">
        <v>401</v>
      </c>
      <c r="C562" t="s">
        <v>1606</v>
      </c>
      <c r="D562" t="s">
        <v>1607</v>
      </c>
      <c r="E562" t="s">
        <v>1608</v>
      </c>
      <c r="F562" t="s">
        <v>1609</v>
      </c>
      <c r="G562">
        <v>1</v>
      </c>
      <c r="H562">
        <v>2</v>
      </c>
      <c r="I562" t="s">
        <v>14</v>
      </c>
      <c r="K562">
        <v>1</v>
      </c>
      <c r="L562">
        <v>0.43917799867381779</v>
      </c>
    </row>
    <row r="563" spans="1:12" x14ac:dyDescent="0.3">
      <c r="A563" s="1">
        <v>403</v>
      </c>
      <c r="B563">
        <v>403</v>
      </c>
      <c r="C563" t="s">
        <v>1614</v>
      </c>
      <c r="D563" t="s">
        <v>1615</v>
      </c>
      <c r="E563" t="s">
        <v>1616</v>
      </c>
      <c r="F563" t="s">
        <v>1617</v>
      </c>
      <c r="G563">
        <v>1</v>
      </c>
      <c r="H563">
        <v>2</v>
      </c>
      <c r="I563" t="s">
        <v>14</v>
      </c>
      <c r="K563">
        <v>1</v>
      </c>
      <c r="L563">
        <v>8.4469061354470298E-2</v>
      </c>
    </row>
    <row r="564" spans="1:12" x14ac:dyDescent="0.3">
      <c r="A564" s="1">
        <v>404</v>
      </c>
      <c r="B564">
        <v>404</v>
      </c>
      <c r="C564" t="s">
        <v>1618</v>
      </c>
      <c r="D564" t="s">
        <v>1619</v>
      </c>
      <c r="E564" t="s">
        <v>1620</v>
      </c>
      <c r="F564" t="s">
        <v>1621</v>
      </c>
      <c r="G564">
        <v>1</v>
      </c>
      <c r="H564">
        <v>2</v>
      </c>
      <c r="I564" t="s">
        <v>14</v>
      </c>
      <c r="K564">
        <v>1</v>
      </c>
      <c r="L564">
        <v>0.39883206613218625</v>
      </c>
    </row>
    <row r="565" spans="1:12" x14ac:dyDescent="0.3">
      <c r="A565" s="1">
        <v>405</v>
      </c>
      <c r="B565">
        <v>405</v>
      </c>
      <c r="C565" t="s">
        <v>1622</v>
      </c>
      <c r="D565" t="s">
        <v>1623</v>
      </c>
      <c r="E565" t="s">
        <v>1624</v>
      </c>
      <c r="F565" t="s">
        <v>1625</v>
      </c>
      <c r="G565">
        <v>1</v>
      </c>
      <c r="H565">
        <v>2</v>
      </c>
      <c r="I565" t="s">
        <v>14</v>
      </c>
      <c r="K565">
        <v>1</v>
      </c>
      <c r="L565">
        <v>0.86504803853645607</v>
      </c>
    </row>
    <row r="566" spans="1:12" x14ac:dyDescent="0.3">
      <c r="A566" s="1">
        <v>406</v>
      </c>
      <c r="B566">
        <v>406</v>
      </c>
      <c r="C566" t="s">
        <v>1626</v>
      </c>
      <c r="D566" t="s">
        <v>1627</v>
      </c>
      <c r="E566" t="s">
        <v>1628</v>
      </c>
      <c r="F566" t="s">
        <v>1629</v>
      </c>
      <c r="G566">
        <v>1</v>
      </c>
      <c r="H566">
        <v>2</v>
      </c>
      <c r="I566" t="s">
        <v>14</v>
      </c>
      <c r="K566">
        <v>1</v>
      </c>
      <c r="L566">
        <v>0.86111094538131183</v>
      </c>
    </row>
    <row r="567" spans="1:12" x14ac:dyDescent="0.3">
      <c r="A567" s="1">
        <v>407</v>
      </c>
      <c r="B567">
        <v>407</v>
      </c>
      <c r="C567" t="s">
        <v>1630</v>
      </c>
      <c r="D567" t="s">
        <v>1631</v>
      </c>
      <c r="E567" t="s">
        <v>1632</v>
      </c>
      <c r="F567" t="s">
        <v>1633</v>
      </c>
      <c r="G567">
        <v>1</v>
      </c>
      <c r="H567">
        <v>2</v>
      </c>
      <c r="I567" t="s">
        <v>14</v>
      </c>
      <c r="K567">
        <v>1</v>
      </c>
      <c r="L567">
        <v>0.69473832758214626</v>
      </c>
    </row>
    <row r="568" spans="1:12" x14ac:dyDescent="0.3">
      <c r="A568" s="1">
        <v>408</v>
      </c>
      <c r="B568">
        <v>408</v>
      </c>
      <c r="C568" t="s">
        <v>1634</v>
      </c>
      <c r="D568" t="s">
        <v>1635</v>
      </c>
      <c r="E568" t="s">
        <v>1636</v>
      </c>
      <c r="F568" t="s">
        <v>1637</v>
      </c>
      <c r="G568">
        <v>1</v>
      </c>
      <c r="H568">
        <v>2</v>
      </c>
      <c r="I568" t="s">
        <v>14</v>
      </c>
      <c r="K568">
        <v>1</v>
      </c>
      <c r="L568">
        <v>9.3792805678130087E-2</v>
      </c>
    </row>
    <row r="569" spans="1:12" x14ac:dyDescent="0.3">
      <c r="A569" s="1">
        <v>410</v>
      </c>
      <c r="B569">
        <v>410</v>
      </c>
      <c r="C569" t="s">
        <v>1642</v>
      </c>
      <c r="D569" t="s">
        <v>1643</v>
      </c>
      <c r="E569" t="s">
        <v>1644</v>
      </c>
      <c r="F569" t="s">
        <v>1645</v>
      </c>
      <c r="G569">
        <v>1</v>
      </c>
      <c r="H569">
        <v>2</v>
      </c>
      <c r="I569" t="s">
        <v>14</v>
      </c>
      <c r="K569">
        <v>1</v>
      </c>
      <c r="L569">
        <v>0.38003920568674321</v>
      </c>
    </row>
    <row r="570" spans="1:12" x14ac:dyDescent="0.3">
      <c r="A570" s="1">
        <v>412</v>
      </c>
      <c r="B570">
        <v>412</v>
      </c>
      <c r="C570" t="s">
        <v>1650</v>
      </c>
      <c r="D570" t="s">
        <v>1651</v>
      </c>
      <c r="E570" t="s">
        <v>1652</v>
      </c>
      <c r="F570" t="s">
        <v>1653</v>
      </c>
      <c r="G570">
        <v>1</v>
      </c>
      <c r="H570">
        <v>2</v>
      </c>
      <c r="I570" t="s">
        <v>14</v>
      </c>
      <c r="K570">
        <v>1</v>
      </c>
      <c r="L570">
        <v>0.77469843092682733</v>
      </c>
    </row>
    <row r="571" spans="1:12" x14ac:dyDescent="0.3">
      <c r="A571" s="1">
        <v>413</v>
      </c>
      <c r="B571">
        <v>413</v>
      </c>
      <c r="C571" t="s">
        <v>1654</v>
      </c>
      <c r="D571" t="s">
        <v>1655</v>
      </c>
      <c r="E571" t="s">
        <v>1656</v>
      </c>
      <c r="F571" t="s">
        <v>1657</v>
      </c>
      <c r="G571">
        <v>1</v>
      </c>
      <c r="H571">
        <v>2</v>
      </c>
      <c r="I571" t="s">
        <v>14</v>
      </c>
      <c r="K571">
        <v>1</v>
      </c>
      <c r="L571">
        <v>0.65521528719597566</v>
      </c>
    </row>
    <row r="572" spans="1:12" x14ac:dyDescent="0.3">
      <c r="A572" s="1">
        <v>414</v>
      </c>
      <c r="B572">
        <v>414</v>
      </c>
      <c r="C572" t="s">
        <v>1658</v>
      </c>
      <c r="D572" t="s">
        <v>1659</v>
      </c>
      <c r="E572" t="s">
        <v>1660</v>
      </c>
      <c r="F572" t="s">
        <v>1661</v>
      </c>
      <c r="G572">
        <v>1</v>
      </c>
      <c r="H572">
        <v>2</v>
      </c>
      <c r="I572" t="s">
        <v>14</v>
      </c>
      <c r="K572">
        <v>1</v>
      </c>
      <c r="L572">
        <v>0.15045747349366789</v>
      </c>
    </row>
    <row r="573" spans="1:12" x14ac:dyDescent="0.3">
      <c r="A573" s="1">
        <v>415</v>
      </c>
      <c r="B573">
        <v>415</v>
      </c>
      <c r="C573" t="s">
        <v>1662</v>
      </c>
      <c r="D573" t="s">
        <v>1663</v>
      </c>
      <c r="E573" t="s">
        <v>1664</v>
      </c>
      <c r="F573" t="s">
        <v>1665</v>
      </c>
      <c r="G573">
        <v>1</v>
      </c>
      <c r="H573">
        <v>2</v>
      </c>
      <c r="I573" t="s">
        <v>14</v>
      </c>
      <c r="K573">
        <v>1</v>
      </c>
      <c r="L573">
        <v>0.23082484627253819</v>
      </c>
    </row>
    <row r="574" spans="1:12" x14ac:dyDescent="0.3">
      <c r="A574" s="1">
        <v>416</v>
      </c>
      <c r="B574">
        <v>416</v>
      </c>
      <c r="C574" t="s">
        <v>1666</v>
      </c>
      <c r="D574" t="s">
        <v>1667</v>
      </c>
      <c r="E574" t="s">
        <v>1668</v>
      </c>
      <c r="F574" t="s">
        <v>1669</v>
      </c>
      <c r="G574">
        <v>1</v>
      </c>
      <c r="H574">
        <v>2</v>
      </c>
      <c r="I574" t="s">
        <v>14</v>
      </c>
      <c r="K574">
        <v>1</v>
      </c>
      <c r="L574">
        <v>0.77059596331069069</v>
      </c>
    </row>
    <row r="575" spans="1:12" x14ac:dyDescent="0.3">
      <c r="A575" s="1">
        <v>417</v>
      </c>
      <c r="B575">
        <v>417</v>
      </c>
      <c r="C575" t="s">
        <v>1670</v>
      </c>
      <c r="D575" t="s">
        <v>1671</v>
      </c>
      <c r="E575" t="s">
        <v>1672</v>
      </c>
      <c r="F575" t="s">
        <v>1673</v>
      </c>
      <c r="G575">
        <v>1</v>
      </c>
      <c r="H575">
        <v>2</v>
      </c>
      <c r="I575" t="s">
        <v>14</v>
      </c>
      <c r="K575">
        <v>1</v>
      </c>
      <c r="L575">
        <v>0.36872563689961046</v>
      </c>
    </row>
    <row r="576" spans="1:12" x14ac:dyDescent="0.3">
      <c r="A576" s="1">
        <v>419</v>
      </c>
      <c r="B576">
        <v>419</v>
      </c>
      <c r="C576" t="s">
        <v>1678</v>
      </c>
      <c r="D576" t="s">
        <v>1679</v>
      </c>
      <c r="E576" t="s">
        <v>1680</v>
      </c>
      <c r="F576" t="s">
        <v>1681</v>
      </c>
      <c r="G576">
        <v>1</v>
      </c>
      <c r="H576">
        <v>2</v>
      </c>
      <c r="I576" t="s">
        <v>14</v>
      </c>
      <c r="K576">
        <v>1</v>
      </c>
      <c r="L576">
        <v>0.12581540350699794</v>
      </c>
    </row>
    <row r="577" spans="1:12" x14ac:dyDescent="0.3">
      <c r="A577" s="1">
        <v>420</v>
      </c>
      <c r="B577">
        <v>420</v>
      </c>
      <c r="C577" t="s">
        <v>1682</v>
      </c>
      <c r="D577" t="s">
        <v>1683</v>
      </c>
      <c r="E577" t="s">
        <v>1684</v>
      </c>
      <c r="F577" t="s">
        <v>1685</v>
      </c>
      <c r="G577">
        <v>1</v>
      </c>
      <c r="H577">
        <v>2</v>
      </c>
      <c r="I577" t="s">
        <v>14</v>
      </c>
      <c r="K577">
        <v>1</v>
      </c>
      <c r="L577">
        <v>0.81049685182967335</v>
      </c>
    </row>
    <row r="578" spans="1:12" x14ac:dyDescent="0.3">
      <c r="A578" s="1">
        <v>423</v>
      </c>
      <c r="B578">
        <v>423</v>
      </c>
      <c r="C578" t="s">
        <v>1694</v>
      </c>
      <c r="D578" t="s">
        <v>1695</v>
      </c>
      <c r="E578" t="s">
        <v>1696</v>
      </c>
      <c r="F578" t="s">
        <v>1697</v>
      </c>
      <c r="G578">
        <v>1</v>
      </c>
      <c r="H578">
        <v>2</v>
      </c>
      <c r="I578" t="s">
        <v>14</v>
      </c>
      <c r="K578">
        <v>1</v>
      </c>
      <c r="L578">
        <v>0.52037069223988852</v>
      </c>
    </row>
    <row r="579" spans="1:12" x14ac:dyDescent="0.3">
      <c r="A579" s="1">
        <v>424</v>
      </c>
      <c r="B579">
        <v>424</v>
      </c>
      <c r="C579" t="s">
        <v>1698</v>
      </c>
      <c r="D579" t="s">
        <v>1699</v>
      </c>
      <c r="E579" t="s">
        <v>1700</v>
      </c>
      <c r="F579" t="s">
        <v>1701</v>
      </c>
      <c r="G579">
        <v>1</v>
      </c>
      <c r="H579">
        <v>2</v>
      </c>
      <c r="I579" t="s">
        <v>14</v>
      </c>
      <c r="K579">
        <v>1</v>
      </c>
      <c r="L579">
        <v>0.54600716396860161</v>
      </c>
    </row>
    <row r="580" spans="1:12" x14ac:dyDescent="0.3">
      <c r="A580" s="1">
        <v>425</v>
      </c>
      <c r="B580">
        <v>425</v>
      </c>
      <c r="C580" t="s">
        <v>1702</v>
      </c>
      <c r="D580" t="s">
        <v>1703</v>
      </c>
      <c r="E580" t="s">
        <v>1704</v>
      </c>
      <c r="F580" t="s">
        <v>1705</v>
      </c>
      <c r="G580">
        <v>1</v>
      </c>
      <c r="H580">
        <v>2</v>
      </c>
      <c r="I580" t="s">
        <v>14</v>
      </c>
      <c r="K580">
        <v>1</v>
      </c>
      <c r="L580">
        <v>4.0532692143159577E-2</v>
      </c>
    </row>
    <row r="581" spans="1:12" x14ac:dyDescent="0.3">
      <c r="A581" s="1">
        <v>426</v>
      </c>
      <c r="B581">
        <v>426</v>
      </c>
      <c r="C581" t="s">
        <v>1706</v>
      </c>
      <c r="D581" t="s">
        <v>1707</v>
      </c>
      <c r="E581" t="s">
        <v>1708</v>
      </c>
      <c r="F581" t="s">
        <v>1709</v>
      </c>
      <c r="G581">
        <v>1</v>
      </c>
      <c r="H581">
        <v>2</v>
      </c>
      <c r="I581" t="s">
        <v>14</v>
      </c>
      <c r="K581">
        <v>1</v>
      </c>
      <c r="L581">
        <v>0.87230372958501567</v>
      </c>
    </row>
    <row r="582" spans="1:12" x14ac:dyDescent="0.3">
      <c r="A582" s="1">
        <v>427</v>
      </c>
      <c r="B582">
        <v>427</v>
      </c>
      <c r="C582" t="s">
        <v>1710</v>
      </c>
      <c r="D582" t="s">
        <v>1711</v>
      </c>
      <c r="E582" t="s">
        <v>1712</v>
      </c>
      <c r="F582" t="s">
        <v>1713</v>
      </c>
      <c r="G582">
        <v>1</v>
      </c>
      <c r="H582">
        <v>2</v>
      </c>
      <c r="I582" t="s">
        <v>14</v>
      </c>
      <c r="K582">
        <v>1</v>
      </c>
      <c r="L582">
        <v>0.65606074365840583</v>
      </c>
    </row>
    <row r="583" spans="1:12" x14ac:dyDescent="0.3">
      <c r="A583" s="1">
        <v>428</v>
      </c>
      <c r="B583">
        <v>428</v>
      </c>
      <c r="C583" t="s">
        <v>1714</v>
      </c>
      <c r="D583" t="s">
        <v>1715</v>
      </c>
      <c r="E583" t="s">
        <v>1716</v>
      </c>
      <c r="F583" t="s">
        <v>1717</v>
      </c>
      <c r="G583">
        <v>1</v>
      </c>
      <c r="H583">
        <v>2</v>
      </c>
      <c r="I583" t="s">
        <v>14</v>
      </c>
      <c r="K583">
        <v>1</v>
      </c>
      <c r="L583">
        <v>0.89855619983965918</v>
      </c>
    </row>
    <row r="584" spans="1:12" x14ac:dyDescent="0.3">
      <c r="A584" s="1">
        <v>429</v>
      </c>
      <c r="B584">
        <v>429</v>
      </c>
      <c r="C584" t="s">
        <v>1718</v>
      </c>
      <c r="D584" t="s">
        <v>1719</v>
      </c>
      <c r="E584" t="s">
        <v>1720</v>
      </c>
      <c r="F584" t="s">
        <v>1721</v>
      </c>
      <c r="G584">
        <v>1</v>
      </c>
      <c r="H584">
        <v>2</v>
      </c>
      <c r="I584" t="s">
        <v>14</v>
      </c>
      <c r="K584">
        <v>1</v>
      </c>
      <c r="L584">
        <v>0.71115061712196714</v>
      </c>
    </row>
    <row r="585" spans="1:12" x14ac:dyDescent="0.3">
      <c r="A585" s="1">
        <v>431</v>
      </c>
      <c r="B585">
        <v>431</v>
      </c>
      <c r="C585" t="s">
        <v>1726</v>
      </c>
      <c r="D585" t="s">
        <v>1727</v>
      </c>
      <c r="E585" t="s">
        <v>1728</v>
      </c>
      <c r="F585" t="s">
        <v>1729</v>
      </c>
      <c r="G585">
        <v>1</v>
      </c>
      <c r="H585">
        <v>2</v>
      </c>
      <c r="I585" t="s">
        <v>14</v>
      </c>
      <c r="K585">
        <v>1</v>
      </c>
      <c r="L585">
        <v>0.17567817927003526</v>
      </c>
    </row>
    <row r="586" spans="1:12" x14ac:dyDescent="0.3">
      <c r="A586" s="1">
        <v>432</v>
      </c>
      <c r="B586">
        <v>432</v>
      </c>
      <c r="C586" t="s">
        <v>1730</v>
      </c>
      <c r="D586" t="s">
        <v>1731</v>
      </c>
      <c r="E586" t="s">
        <v>1732</v>
      </c>
      <c r="F586" t="s">
        <v>1733</v>
      </c>
      <c r="G586">
        <v>1</v>
      </c>
      <c r="H586">
        <v>2</v>
      </c>
      <c r="I586" t="s">
        <v>14</v>
      </c>
      <c r="K586">
        <v>1</v>
      </c>
      <c r="L586">
        <v>0.62173770694411679</v>
      </c>
    </row>
    <row r="587" spans="1:12" x14ac:dyDescent="0.3">
      <c r="A587" s="1">
        <v>434</v>
      </c>
      <c r="B587">
        <v>434</v>
      </c>
      <c r="C587" t="s">
        <v>1738</v>
      </c>
      <c r="D587" t="s">
        <v>1739</v>
      </c>
      <c r="E587" t="s">
        <v>1740</v>
      </c>
      <c r="F587" t="s">
        <v>1741</v>
      </c>
      <c r="G587">
        <v>1</v>
      </c>
      <c r="H587">
        <v>2</v>
      </c>
      <c r="I587" t="s">
        <v>14</v>
      </c>
      <c r="K587">
        <v>1</v>
      </c>
      <c r="L587">
        <v>0.83550115823578719</v>
      </c>
    </row>
    <row r="588" spans="1:12" x14ac:dyDescent="0.3">
      <c r="A588" s="1">
        <v>436</v>
      </c>
      <c r="B588">
        <v>436</v>
      </c>
      <c r="C588" t="s">
        <v>1746</v>
      </c>
      <c r="D588" t="s">
        <v>1747</v>
      </c>
      <c r="E588" t="s">
        <v>1748</v>
      </c>
      <c r="F588" t="s">
        <v>1749</v>
      </c>
      <c r="G588">
        <v>1</v>
      </c>
      <c r="H588">
        <v>2</v>
      </c>
      <c r="I588" t="s">
        <v>14</v>
      </c>
      <c r="K588">
        <v>1</v>
      </c>
      <c r="L588">
        <v>0.36403483466413011</v>
      </c>
    </row>
    <row r="589" spans="1:12" x14ac:dyDescent="0.3">
      <c r="A589" s="1">
        <v>437</v>
      </c>
      <c r="B589">
        <v>437</v>
      </c>
      <c r="C589" t="s">
        <v>1750</v>
      </c>
      <c r="D589" t="s">
        <v>1751</v>
      </c>
      <c r="E589" t="s">
        <v>1752</v>
      </c>
      <c r="F589" t="s">
        <v>1753</v>
      </c>
      <c r="G589">
        <v>1</v>
      </c>
      <c r="H589">
        <v>2</v>
      </c>
      <c r="I589" t="s">
        <v>14</v>
      </c>
      <c r="K589">
        <v>1</v>
      </c>
      <c r="L589">
        <v>0.32799678881816807</v>
      </c>
    </row>
    <row r="590" spans="1:12" x14ac:dyDescent="0.3">
      <c r="A590" s="1">
        <v>438</v>
      </c>
      <c r="B590">
        <v>438</v>
      </c>
      <c r="C590" t="s">
        <v>1754</v>
      </c>
      <c r="D590" t="s">
        <v>1755</v>
      </c>
      <c r="E590" t="s">
        <v>1756</v>
      </c>
      <c r="F590" t="s">
        <v>1757</v>
      </c>
      <c r="G590">
        <v>1</v>
      </c>
      <c r="H590">
        <v>2</v>
      </c>
      <c r="I590" t="s">
        <v>14</v>
      </c>
      <c r="K590">
        <v>1</v>
      </c>
      <c r="L590">
        <v>0.13982472607663265</v>
      </c>
    </row>
    <row r="591" spans="1:12" x14ac:dyDescent="0.3">
      <c r="A591" s="1">
        <v>439</v>
      </c>
      <c r="B591">
        <v>439</v>
      </c>
      <c r="C591" t="s">
        <v>1758</v>
      </c>
      <c r="D591" t="s">
        <v>1759</v>
      </c>
      <c r="E591" t="s">
        <v>1760</v>
      </c>
      <c r="F591" t="s">
        <v>1761</v>
      </c>
      <c r="G591">
        <v>1</v>
      </c>
      <c r="H591">
        <v>2</v>
      </c>
      <c r="I591" t="s">
        <v>14</v>
      </c>
      <c r="K591">
        <v>1</v>
      </c>
      <c r="L591">
        <v>0.39238429769347138</v>
      </c>
    </row>
    <row r="592" spans="1:12" x14ac:dyDescent="0.3">
      <c r="A592" s="1">
        <v>440</v>
      </c>
      <c r="B592">
        <v>440</v>
      </c>
      <c r="C592" t="s">
        <v>1762</v>
      </c>
      <c r="D592" t="s">
        <v>1763</v>
      </c>
      <c r="E592" t="s">
        <v>1764</v>
      </c>
      <c r="F592" t="s">
        <v>1765</v>
      </c>
      <c r="G592">
        <v>1</v>
      </c>
      <c r="H592">
        <v>2</v>
      </c>
      <c r="I592" t="s">
        <v>14</v>
      </c>
      <c r="K592">
        <v>1</v>
      </c>
      <c r="L592">
        <v>0.1898887511761691</v>
      </c>
    </row>
    <row r="593" spans="1:12" x14ac:dyDescent="0.3">
      <c r="A593" s="1">
        <v>443</v>
      </c>
      <c r="B593">
        <v>443</v>
      </c>
      <c r="C593" t="s">
        <v>1774</v>
      </c>
      <c r="D593" t="s">
        <v>1775</v>
      </c>
      <c r="E593" t="s">
        <v>1776</v>
      </c>
      <c r="F593" t="s">
        <v>1777</v>
      </c>
      <c r="G593">
        <v>1</v>
      </c>
      <c r="H593">
        <v>2</v>
      </c>
      <c r="I593" t="s">
        <v>14</v>
      </c>
      <c r="K593">
        <v>1</v>
      </c>
      <c r="L593">
        <v>0.4420514839790588</v>
      </c>
    </row>
    <row r="594" spans="1:12" x14ac:dyDescent="0.3">
      <c r="A594" s="1">
        <v>444</v>
      </c>
      <c r="B594">
        <v>444</v>
      </c>
      <c r="C594" t="s">
        <v>1778</v>
      </c>
      <c r="D594" t="s">
        <v>1779</v>
      </c>
      <c r="E594" t="s">
        <v>1780</v>
      </c>
      <c r="F594" t="s">
        <v>1781</v>
      </c>
      <c r="G594">
        <v>1</v>
      </c>
      <c r="H594">
        <v>2</v>
      </c>
      <c r="I594" t="s">
        <v>14</v>
      </c>
      <c r="K594">
        <v>1</v>
      </c>
      <c r="L594">
        <v>0.32193846773619206</v>
      </c>
    </row>
    <row r="595" spans="1:12" x14ac:dyDescent="0.3">
      <c r="A595" s="1">
        <v>445</v>
      </c>
      <c r="B595">
        <v>445</v>
      </c>
      <c r="C595" t="s">
        <v>1782</v>
      </c>
      <c r="D595" t="s">
        <v>1783</v>
      </c>
      <c r="E595" t="s">
        <v>1784</v>
      </c>
      <c r="F595" t="s">
        <v>1785</v>
      </c>
      <c r="G595">
        <v>1</v>
      </c>
      <c r="H595">
        <v>2</v>
      </c>
      <c r="I595" t="s">
        <v>14</v>
      </c>
      <c r="K595">
        <v>1</v>
      </c>
      <c r="L595">
        <v>0.78886630275705993</v>
      </c>
    </row>
    <row r="596" spans="1:12" x14ac:dyDescent="0.3">
      <c r="A596" s="1">
        <v>446</v>
      </c>
      <c r="B596">
        <v>446</v>
      </c>
      <c r="C596" t="s">
        <v>1786</v>
      </c>
      <c r="D596" t="s">
        <v>1787</v>
      </c>
      <c r="E596" t="s">
        <v>1788</v>
      </c>
      <c r="F596" t="s">
        <v>1789</v>
      </c>
      <c r="G596">
        <v>1</v>
      </c>
      <c r="H596">
        <v>2</v>
      </c>
      <c r="I596" t="s">
        <v>14</v>
      </c>
      <c r="K596">
        <v>1</v>
      </c>
      <c r="L596">
        <v>0.58301270291110097</v>
      </c>
    </row>
    <row r="597" spans="1:12" x14ac:dyDescent="0.3">
      <c r="A597" s="1">
        <v>447</v>
      </c>
      <c r="B597">
        <v>447</v>
      </c>
      <c r="C597" t="s">
        <v>1790</v>
      </c>
      <c r="D597" t="s">
        <v>1791</v>
      </c>
      <c r="E597" t="s">
        <v>1792</v>
      </c>
      <c r="F597" t="s">
        <v>1793</v>
      </c>
      <c r="G597">
        <v>1</v>
      </c>
      <c r="H597">
        <v>2</v>
      </c>
      <c r="I597" t="s">
        <v>14</v>
      </c>
      <c r="K597">
        <v>1</v>
      </c>
      <c r="L597">
        <v>0.56063859283154416</v>
      </c>
    </row>
    <row r="598" spans="1:12" x14ac:dyDescent="0.3">
      <c r="A598" s="1">
        <v>448</v>
      </c>
      <c r="B598">
        <v>448</v>
      </c>
      <c r="C598" t="s">
        <v>1794</v>
      </c>
      <c r="D598" t="s">
        <v>1795</v>
      </c>
      <c r="E598" t="s">
        <v>1796</v>
      </c>
      <c r="F598" t="s">
        <v>1797</v>
      </c>
      <c r="G598">
        <v>1</v>
      </c>
      <c r="H598">
        <v>2</v>
      </c>
      <c r="I598" t="s">
        <v>14</v>
      </c>
      <c r="K598">
        <v>1</v>
      </c>
      <c r="L598">
        <v>0.96484188293325668</v>
      </c>
    </row>
    <row r="599" spans="1:12" x14ac:dyDescent="0.3">
      <c r="A599" s="1">
        <v>449</v>
      </c>
      <c r="B599">
        <v>449</v>
      </c>
      <c r="C599" t="s">
        <v>1798</v>
      </c>
      <c r="D599" t="s">
        <v>1799</v>
      </c>
      <c r="E599" t="s">
        <v>1800</v>
      </c>
      <c r="F599" t="s">
        <v>1801</v>
      </c>
      <c r="G599">
        <v>1</v>
      </c>
      <c r="H599">
        <v>2</v>
      </c>
      <c r="I599" t="s">
        <v>14</v>
      </c>
      <c r="K599">
        <v>1</v>
      </c>
      <c r="L599">
        <v>0.66197247648556767</v>
      </c>
    </row>
    <row r="600" spans="1:12" x14ac:dyDescent="0.3">
      <c r="A600" s="1">
        <v>451</v>
      </c>
      <c r="B600">
        <v>451</v>
      </c>
      <c r="C600" t="s">
        <v>1806</v>
      </c>
      <c r="D600" t="s">
        <v>1807</v>
      </c>
      <c r="E600" t="s">
        <v>1808</v>
      </c>
      <c r="F600" t="s">
        <v>1809</v>
      </c>
      <c r="G600">
        <v>1</v>
      </c>
      <c r="H600">
        <v>2</v>
      </c>
      <c r="I600" t="s">
        <v>14</v>
      </c>
      <c r="K600">
        <v>1</v>
      </c>
      <c r="L600">
        <v>0.33529703400520916</v>
      </c>
    </row>
    <row r="601" spans="1:12" x14ac:dyDescent="0.3">
      <c r="A601" s="1">
        <v>452</v>
      </c>
      <c r="B601">
        <v>452</v>
      </c>
      <c r="C601" t="s">
        <v>1810</v>
      </c>
      <c r="D601" t="s">
        <v>1811</v>
      </c>
      <c r="E601" t="s">
        <v>1812</v>
      </c>
      <c r="F601" t="s">
        <v>1813</v>
      </c>
      <c r="G601">
        <v>1</v>
      </c>
      <c r="H601">
        <v>2</v>
      </c>
      <c r="I601" t="s">
        <v>14</v>
      </c>
      <c r="K601">
        <v>1</v>
      </c>
      <c r="L601">
        <v>0.17258205829692064</v>
      </c>
    </row>
    <row r="602" spans="1:12" x14ac:dyDescent="0.3">
      <c r="A602" s="1">
        <v>453</v>
      </c>
      <c r="B602">
        <v>453</v>
      </c>
      <c r="C602" t="s">
        <v>1814</v>
      </c>
      <c r="D602" t="s">
        <v>1815</v>
      </c>
      <c r="E602" t="s">
        <v>1816</v>
      </c>
      <c r="F602" t="s">
        <v>1817</v>
      </c>
      <c r="G602">
        <v>1</v>
      </c>
      <c r="H602">
        <v>2</v>
      </c>
      <c r="I602" t="s">
        <v>14</v>
      </c>
      <c r="K602">
        <v>1</v>
      </c>
      <c r="L602">
        <v>5.4827348980137747E-2</v>
      </c>
    </row>
    <row r="603" spans="1:12" x14ac:dyDescent="0.3">
      <c r="A603" s="1">
        <v>456</v>
      </c>
      <c r="B603">
        <v>456</v>
      </c>
      <c r="C603" t="s">
        <v>1825</v>
      </c>
      <c r="D603" t="s">
        <v>1826</v>
      </c>
      <c r="E603" t="s">
        <v>1827</v>
      </c>
      <c r="F603" t="s">
        <v>1828</v>
      </c>
      <c r="G603">
        <v>1</v>
      </c>
      <c r="H603">
        <v>2</v>
      </c>
      <c r="I603" t="s">
        <v>14</v>
      </c>
      <c r="K603">
        <v>1</v>
      </c>
      <c r="L603">
        <v>0.88405561895081186</v>
      </c>
    </row>
    <row r="604" spans="1:12" x14ac:dyDescent="0.3">
      <c r="A604" s="1">
        <v>458</v>
      </c>
      <c r="B604">
        <v>458</v>
      </c>
      <c r="C604" t="s">
        <v>1833</v>
      </c>
      <c r="D604" t="s">
        <v>1834</v>
      </c>
      <c r="E604" t="s">
        <v>1835</v>
      </c>
      <c r="F604" t="s">
        <v>1836</v>
      </c>
      <c r="G604">
        <v>1</v>
      </c>
      <c r="H604">
        <v>2</v>
      </c>
      <c r="I604" t="s">
        <v>14</v>
      </c>
      <c r="K604">
        <v>1</v>
      </c>
      <c r="L604">
        <v>0.10791372646023401</v>
      </c>
    </row>
    <row r="605" spans="1:12" x14ac:dyDescent="0.3">
      <c r="A605" s="1">
        <v>459</v>
      </c>
      <c r="B605">
        <v>459</v>
      </c>
      <c r="C605" t="s">
        <v>1837</v>
      </c>
      <c r="D605" t="s">
        <v>1838</v>
      </c>
      <c r="E605" t="s">
        <v>1839</v>
      </c>
      <c r="F605" t="s">
        <v>1840</v>
      </c>
      <c r="G605">
        <v>1</v>
      </c>
      <c r="H605">
        <v>2</v>
      </c>
      <c r="I605" t="s">
        <v>14</v>
      </c>
      <c r="K605">
        <v>1</v>
      </c>
      <c r="L605">
        <v>0.64669377172787956</v>
      </c>
    </row>
    <row r="606" spans="1:12" x14ac:dyDescent="0.3">
      <c r="A606" s="1">
        <v>460</v>
      </c>
      <c r="B606">
        <v>460</v>
      </c>
      <c r="C606" t="s">
        <v>1841</v>
      </c>
      <c r="D606" t="s">
        <v>1842</v>
      </c>
      <c r="E606" t="s">
        <v>1843</v>
      </c>
      <c r="F606" t="s">
        <v>1844</v>
      </c>
      <c r="G606">
        <v>1</v>
      </c>
      <c r="H606">
        <v>2</v>
      </c>
      <c r="I606" t="s">
        <v>14</v>
      </c>
      <c r="K606">
        <v>1</v>
      </c>
      <c r="L606">
        <v>0.1120499912421834</v>
      </c>
    </row>
    <row r="607" spans="1:12" x14ac:dyDescent="0.3">
      <c r="A607" s="1">
        <v>461</v>
      </c>
      <c r="B607">
        <v>461</v>
      </c>
      <c r="C607" t="s">
        <v>1845</v>
      </c>
      <c r="D607" t="s">
        <v>1846</v>
      </c>
      <c r="E607" t="s">
        <v>1847</v>
      </c>
      <c r="F607" t="s">
        <v>1848</v>
      </c>
      <c r="G607">
        <v>1</v>
      </c>
      <c r="H607">
        <v>2</v>
      </c>
      <c r="I607" t="s">
        <v>14</v>
      </c>
      <c r="K607">
        <v>1</v>
      </c>
      <c r="L607">
        <v>0.92087576977927621</v>
      </c>
    </row>
    <row r="608" spans="1:12" x14ac:dyDescent="0.3">
      <c r="A608" s="1">
        <v>462</v>
      </c>
      <c r="B608">
        <v>462</v>
      </c>
      <c r="C608" t="s">
        <v>1849</v>
      </c>
      <c r="D608" t="s">
        <v>1850</v>
      </c>
      <c r="E608" t="s">
        <v>1851</v>
      </c>
      <c r="F608" t="s">
        <v>1852</v>
      </c>
      <c r="G608">
        <v>1</v>
      </c>
      <c r="H608">
        <v>2</v>
      </c>
      <c r="I608" t="s">
        <v>14</v>
      </c>
      <c r="K608">
        <v>1</v>
      </c>
      <c r="L608">
        <v>0.55488304333822425</v>
      </c>
    </row>
    <row r="609" spans="1:12" x14ac:dyDescent="0.3">
      <c r="A609" s="1">
        <v>463</v>
      </c>
      <c r="B609">
        <v>463</v>
      </c>
      <c r="C609" t="s">
        <v>1853</v>
      </c>
      <c r="D609" t="s">
        <v>1854</v>
      </c>
      <c r="E609" t="s">
        <v>1855</v>
      </c>
      <c r="F609" t="s">
        <v>1856</v>
      </c>
      <c r="G609">
        <v>1</v>
      </c>
      <c r="H609">
        <v>2</v>
      </c>
      <c r="I609" t="s">
        <v>14</v>
      </c>
      <c r="K609">
        <v>1</v>
      </c>
      <c r="L609">
        <v>0.69252198436021628</v>
      </c>
    </row>
    <row r="610" spans="1:12" x14ac:dyDescent="0.3">
      <c r="A610" s="1">
        <v>464</v>
      </c>
      <c r="B610">
        <v>464</v>
      </c>
      <c r="C610" t="s">
        <v>1857</v>
      </c>
      <c r="D610" t="s">
        <v>1858</v>
      </c>
      <c r="E610" t="s">
        <v>1859</v>
      </c>
      <c r="F610" t="s">
        <v>1860</v>
      </c>
      <c r="G610">
        <v>1</v>
      </c>
      <c r="H610">
        <v>2</v>
      </c>
      <c r="I610" t="s">
        <v>14</v>
      </c>
      <c r="K610">
        <v>1</v>
      </c>
      <c r="L610">
        <v>0.66415895838553884</v>
      </c>
    </row>
    <row r="611" spans="1:12" x14ac:dyDescent="0.3">
      <c r="A611" s="1">
        <v>467</v>
      </c>
      <c r="B611">
        <v>467</v>
      </c>
      <c r="C611" t="s">
        <v>1869</v>
      </c>
      <c r="D611" t="s">
        <v>1870</v>
      </c>
      <c r="E611" t="s">
        <v>1871</v>
      </c>
      <c r="F611" t="s">
        <v>1872</v>
      </c>
      <c r="G611">
        <v>1</v>
      </c>
      <c r="H611">
        <v>2</v>
      </c>
      <c r="I611" t="s">
        <v>14</v>
      </c>
      <c r="K611">
        <v>1</v>
      </c>
      <c r="L611">
        <v>0.65834564427687203</v>
      </c>
    </row>
    <row r="612" spans="1:12" x14ac:dyDescent="0.3">
      <c r="A612" s="1">
        <v>468</v>
      </c>
      <c r="B612">
        <v>468</v>
      </c>
      <c r="C612" t="s">
        <v>1873</v>
      </c>
      <c r="D612" t="s">
        <v>1874</v>
      </c>
      <c r="E612" t="s">
        <v>1875</v>
      </c>
      <c r="F612" t="s">
        <v>1876</v>
      </c>
      <c r="G612">
        <v>1</v>
      </c>
      <c r="H612">
        <v>2</v>
      </c>
      <c r="I612" t="s">
        <v>14</v>
      </c>
      <c r="K612">
        <v>1</v>
      </c>
      <c r="L612">
        <v>0.65118953061042473</v>
      </c>
    </row>
    <row r="613" spans="1:12" x14ac:dyDescent="0.3">
      <c r="A613" s="1">
        <v>469</v>
      </c>
      <c r="B613">
        <v>469</v>
      </c>
      <c r="C613" t="s">
        <v>1877</v>
      </c>
      <c r="D613" t="s">
        <v>1878</v>
      </c>
      <c r="E613" t="s">
        <v>1879</v>
      </c>
      <c r="F613" t="s">
        <v>1880</v>
      </c>
      <c r="G613">
        <v>1</v>
      </c>
      <c r="H613">
        <v>2</v>
      </c>
      <c r="I613" t="s">
        <v>14</v>
      </c>
      <c r="K613">
        <v>1</v>
      </c>
      <c r="L613">
        <v>0.57705614471046285</v>
      </c>
    </row>
    <row r="614" spans="1:12" x14ac:dyDescent="0.3">
      <c r="A614" s="1">
        <v>472</v>
      </c>
      <c r="B614">
        <v>472</v>
      </c>
      <c r="C614" t="s">
        <v>1889</v>
      </c>
      <c r="D614" t="s">
        <v>1890</v>
      </c>
      <c r="E614" t="s">
        <v>1891</v>
      </c>
      <c r="F614" t="s">
        <v>1892</v>
      </c>
      <c r="G614">
        <v>1</v>
      </c>
      <c r="H614">
        <v>2</v>
      </c>
      <c r="I614" t="s">
        <v>14</v>
      </c>
      <c r="K614">
        <v>1</v>
      </c>
      <c r="L614">
        <v>0.92665023620524112</v>
      </c>
    </row>
    <row r="615" spans="1:12" x14ac:dyDescent="0.3">
      <c r="A615" s="1">
        <v>473</v>
      </c>
      <c r="B615">
        <v>473</v>
      </c>
      <c r="C615" t="s">
        <v>1893</v>
      </c>
      <c r="D615" t="s">
        <v>1894</v>
      </c>
      <c r="E615" t="s">
        <v>1895</v>
      </c>
      <c r="F615" t="s">
        <v>1896</v>
      </c>
      <c r="G615">
        <v>1</v>
      </c>
      <c r="H615">
        <v>2</v>
      </c>
      <c r="I615" t="s">
        <v>14</v>
      </c>
      <c r="K615">
        <v>1</v>
      </c>
      <c r="L615">
        <v>0.21468821608117894</v>
      </c>
    </row>
    <row r="616" spans="1:12" x14ac:dyDescent="0.3">
      <c r="A616" s="1">
        <v>474</v>
      </c>
      <c r="B616">
        <v>474</v>
      </c>
      <c r="C616" t="s">
        <v>1897</v>
      </c>
      <c r="D616" t="s">
        <v>1898</v>
      </c>
      <c r="E616" t="s">
        <v>1899</v>
      </c>
      <c r="F616" t="s">
        <v>1900</v>
      </c>
      <c r="G616">
        <v>1</v>
      </c>
      <c r="H616">
        <v>2</v>
      </c>
      <c r="I616" t="s">
        <v>14</v>
      </c>
      <c r="K616">
        <v>1</v>
      </c>
      <c r="L616">
        <v>0.52109825152461842</v>
      </c>
    </row>
    <row r="617" spans="1:12" x14ac:dyDescent="0.3">
      <c r="A617" s="1">
        <v>475</v>
      </c>
      <c r="B617">
        <v>475</v>
      </c>
      <c r="C617" t="s">
        <v>1901</v>
      </c>
      <c r="D617" t="s">
        <v>1902</v>
      </c>
      <c r="E617" t="s">
        <v>1903</v>
      </c>
      <c r="F617" t="s">
        <v>1904</v>
      </c>
      <c r="G617">
        <v>1</v>
      </c>
      <c r="H617">
        <v>2</v>
      </c>
      <c r="I617" t="s">
        <v>14</v>
      </c>
      <c r="K617">
        <v>1</v>
      </c>
      <c r="L617">
        <v>0.28355616712225695</v>
      </c>
    </row>
    <row r="618" spans="1:12" x14ac:dyDescent="0.3">
      <c r="A618" s="1">
        <v>476</v>
      </c>
      <c r="B618">
        <v>476</v>
      </c>
      <c r="C618" t="s">
        <v>1905</v>
      </c>
      <c r="D618" t="s">
        <v>1906</v>
      </c>
      <c r="E618" t="s">
        <v>1907</v>
      </c>
      <c r="F618" t="s">
        <v>1908</v>
      </c>
      <c r="G618">
        <v>1</v>
      </c>
      <c r="H618">
        <v>2</v>
      </c>
      <c r="I618" t="s">
        <v>14</v>
      </c>
      <c r="K618">
        <v>1</v>
      </c>
      <c r="L618">
        <v>0.71400652388565777</v>
      </c>
    </row>
    <row r="619" spans="1:12" x14ac:dyDescent="0.3">
      <c r="A619" s="1">
        <v>477</v>
      </c>
      <c r="B619">
        <v>477</v>
      </c>
      <c r="C619" t="s">
        <v>1909</v>
      </c>
      <c r="D619" t="s">
        <v>1910</v>
      </c>
      <c r="E619" t="s">
        <v>1911</v>
      </c>
      <c r="F619" t="s">
        <v>1912</v>
      </c>
      <c r="G619">
        <v>1</v>
      </c>
      <c r="H619">
        <v>2</v>
      </c>
      <c r="I619" t="s">
        <v>14</v>
      </c>
      <c r="K619">
        <v>1</v>
      </c>
      <c r="L619">
        <v>0.47619288534144377</v>
      </c>
    </row>
    <row r="620" spans="1:12" x14ac:dyDescent="0.3">
      <c r="A620" s="1">
        <v>479</v>
      </c>
      <c r="B620">
        <v>479</v>
      </c>
      <c r="C620" t="s">
        <v>1917</v>
      </c>
      <c r="D620" t="s">
        <v>1918</v>
      </c>
      <c r="E620" t="s">
        <v>1919</v>
      </c>
      <c r="F620" t="s">
        <v>1920</v>
      </c>
      <c r="G620">
        <v>1</v>
      </c>
      <c r="H620">
        <v>2</v>
      </c>
      <c r="I620" t="s">
        <v>1237</v>
      </c>
      <c r="K620">
        <v>1</v>
      </c>
      <c r="L620">
        <v>0.50708941080517045</v>
      </c>
    </row>
    <row r="621" spans="1:12" x14ac:dyDescent="0.3">
      <c r="A621" s="1">
        <v>481</v>
      </c>
      <c r="B621">
        <v>481</v>
      </c>
      <c r="C621" t="s">
        <v>1925</v>
      </c>
      <c r="D621" t="s">
        <v>1926</v>
      </c>
      <c r="E621" t="s">
        <v>1927</v>
      </c>
      <c r="F621" t="s">
        <v>1928</v>
      </c>
      <c r="G621">
        <v>1</v>
      </c>
      <c r="H621">
        <v>2</v>
      </c>
      <c r="I621" t="s">
        <v>14</v>
      </c>
      <c r="K621">
        <v>1</v>
      </c>
      <c r="L621">
        <v>0.18405849791389395</v>
      </c>
    </row>
    <row r="622" spans="1:12" x14ac:dyDescent="0.3">
      <c r="A622" s="1">
        <v>482</v>
      </c>
      <c r="B622">
        <v>482</v>
      </c>
      <c r="C622" t="s">
        <v>1929</v>
      </c>
      <c r="D622" t="s">
        <v>1930</v>
      </c>
      <c r="E622" t="s">
        <v>1931</v>
      </c>
      <c r="F622" t="s">
        <v>1932</v>
      </c>
      <c r="G622">
        <v>1</v>
      </c>
      <c r="H622">
        <v>2</v>
      </c>
      <c r="I622" t="s">
        <v>14</v>
      </c>
      <c r="K622">
        <v>1</v>
      </c>
      <c r="L622">
        <v>0.42536645594822964</v>
      </c>
    </row>
    <row r="623" spans="1:12" x14ac:dyDescent="0.3">
      <c r="A623" s="1">
        <v>483</v>
      </c>
      <c r="B623">
        <v>483</v>
      </c>
      <c r="C623" t="s">
        <v>1933</v>
      </c>
      <c r="D623" t="s">
        <v>1934</v>
      </c>
      <c r="E623" t="s">
        <v>1935</v>
      </c>
      <c r="F623" t="s">
        <v>1936</v>
      </c>
      <c r="G623">
        <v>1</v>
      </c>
      <c r="H623">
        <v>2</v>
      </c>
      <c r="I623" t="s">
        <v>14</v>
      </c>
      <c r="K623">
        <v>1</v>
      </c>
      <c r="L623">
        <v>5.3192357638972676E-2</v>
      </c>
    </row>
    <row r="624" spans="1:12" x14ac:dyDescent="0.3">
      <c r="A624" s="1">
        <v>484</v>
      </c>
      <c r="B624">
        <v>484</v>
      </c>
      <c r="C624" t="s">
        <v>1937</v>
      </c>
      <c r="D624" t="s">
        <v>1938</v>
      </c>
      <c r="E624" t="s">
        <v>1939</v>
      </c>
      <c r="F624" t="s">
        <v>1940</v>
      </c>
      <c r="G624">
        <v>1</v>
      </c>
      <c r="H624">
        <v>2</v>
      </c>
      <c r="I624" t="s">
        <v>14</v>
      </c>
      <c r="K624">
        <v>1</v>
      </c>
      <c r="L624">
        <v>0.65031199230775438</v>
      </c>
    </row>
    <row r="625" spans="1:12" x14ac:dyDescent="0.3">
      <c r="A625" s="1">
        <v>485</v>
      </c>
      <c r="B625">
        <v>485</v>
      </c>
      <c r="C625" t="s">
        <v>1941</v>
      </c>
      <c r="D625" t="s">
        <v>1942</v>
      </c>
      <c r="E625" t="s">
        <v>1943</v>
      </c>
      <c r="F625" t="s">
        <v>1944</v>
      </c>
      <c r="G625">
        <v>1</v>
      </c>
      <c r="H625">
        <v>2</v>
      </c>
      <c r="I625" t="s">
        <v>14</v>
      </c>
      <c r="K625">
        <v>1</v>
      </c>
      <c r="L625">
        <v>0.97698214256992411</v>
      </c>
    </row>
    <row r="626" spans="1:12" x14ac:dyDescent="0.3">
      <c r="A626" s="1">
        <v>486</v>
      </c>
      <c r="B626">
        <v>486</v>
      </c>
      <c r="C626" t="s">
        <v>1945</v>
      </c>
      <c r="D626" t="s">
        <v>1946</v>
      </c>
      <c r="E626" t="s">
        <v>1947</v>
      </c>
      <c r="F626" t="s">
        <v>1948</v>
      </c>
      <c r="G626">
        <v>1</v>
      </c>
      <c r="H626">
        <v>2</v>
      </c>
      <c r="I626" t="s">
        <v>14</v>
      </c>
      <c r="K626">
        <v>1</v>
      </c>
      <c r="L626">
        <v>0.37554523775864068</v>
      </c>
    </row>
    <row r="627" spans="1:12" x14ac:dyDescent="0.3">
      <c r="A627" s="1">
        <v>487</v>
      </c>
      <c r="B627">
        <v>487</v>
      </c>
      <c r="C627" t="s">
        <v>1949</v>
      </c>
      <c r="D627" t="s">
        <v>1950</v>
      </c>
      <c r="E627" t="s">
        <v>1951</v>
      </c>
      <c r="F627" t="s">
        <v>1952</v>
      </c>
      <c r="G627">
        <v>1</v>
      </c>
      <c r="H627">
        <v>2</v>
      </c>
      <c r="I627" t="s">
        <v>14</v>
      </c>
      <c r="K627">
        <v>1</v>
      </c>
      <c r="L627">
        <v>0.11692526804666992</v>
      </c>
    </row>
    <row r="628" spans="1:12" x14ac:dyDescent="0.3">
      <c r="A628" s="1">
        <v>489</v>
      </c>
      <c r="B628">
        <v>489</v>
      </c>
      <c r="C628" t="s">
        <v>1957</v>
      </c>
      <c r="D628" t="s">
        <v>1958</v>
      </c>
      <c r="E628" t="s">
        <v>1959</v>
      </c>
      <c r="F628" t="s">
        <v>1960</v>
      </c>
      <c r="G628">
        <v>1</v>
      </c>
      <c r="H628">
        <v>2</v>
      </c>
      <c r="I628" t="s">
        <v>14</v>
      </c>
      <c r="K628">
        <v>1</v>
      </c>
      <c r="L628">
        <v>0.8429826264402861</v>
      </c>
    </row>
    <row r="629" spans="1:12" x14ac:dyDescent="0.3">
      <c r="A629" s="1">
        <v>490</v>
      </c>
      <c r="B629">
        <v>490</v>
      </c>
      <c r="C629" t="s">
        <v>1961</v>
      </c>
      <c r="D629" t="s">
        <v>1962</v>
      </c>
      <c r="E629" t="s">
        <v>1963</v>
      </c>
      <c r="F629" t="s">
        <v>1964</v>
      </c>
      <c r="G629">
        <v>1</v>
      </c>
      <c r="H629">
        <v>2</v>
      </c>
      <c r="I629" t="s">
        <v>14</v>
      </c>
      <c r="K629">
        <v>1</v>
      </c>
      <c r="L629">
        <v>0.9294844980485546</v>
      </c>
    </row>
    <row r="630" spans="1:12" x14ac:dyDescent="0.3">
      <c r="A630" s="1">
        <v>491</v>
      </c>
      <c r="B630">
        <v>491</v>
      </c>
      <c r="C630" t="s">
        <v>1965</v>
      </c>
      <c r="D630" t="s">
        <v>1966</v>
      </c>
      <c r="E630" t="s">
        <v>1967</v>
      </c>
      <c r="F630" t="s">
        <v>1968</v>
      </c>
      <c r="G630">
        <v>1</v>
      </c>
      <c r="H630">
        <v>2</v>
      </c>
      <c r="I630" t="s">
        <v>14</v>
      </c>
      <c r="K630">
        <v>1</v>
      </c>
      <c r="L630">
        <v>0.20765892992087642</v>
      </c>
    </row>
    <row r="631" spans="1:12" x14ac:dyDescent="0.3">
      <c r="A631" s="1">
        <v>494</v>
      </c>
      <c r="B631">
        <v>494</v>
      </c>
      <c r="C631" t="s">
        <v>1977</v>
      </c>
      <c r="D631" t="s">
        <v>1978</v>
      </c>
      <c r="E631" t="s">
        <v>1979</v>
      </c>
      <c r="F631" t="s">
        <v>1980</v>
      </c>
      <c r="G631">
        <v>1</v>
      </c>
      <c r="H631">
        <v>2</v>
      </c>
      <c r="I631" t="s">
        <v>14</v>
      </c>
      <c r="K631">
        <v>1</v>
      </c>
      <c r="L631">
        <v>0.24284588720421041</v>
      </c>
    </row>
    <row r="632" spans="1:12" x14ac:dyDescent="0.3">
      <c r="A632" s="1">
        <v>495</v>
      </c>
      <c r="B632">
        <v>495</v>
      </c>
      <c r="C632" t="s">
        <v>1981</v>
      </c>
      <c r="D632" t="s">
        <v>1982</v>
      </c>
      <c r="E632" t="s">
        <v>1983</v>
      </c>
      <c r="F632" t="s">
        <v>1984</v>
      </c>
      <c r="G632">
        <v>1</v>
      </c>
      <c r="H632">
        <v>2</v>
      </c>
      <c r="I632" t="s">
        <v>426</v>
      </c>
      <c r="K632">
        <v>1</v>
      </c>
      <c r="L632">
        <v>0.85802229929874141</v>
      </c>
    </row>
    <row r="633" spans="1:12" x14ac:dyDescent="0.3">
      <c r="A633" s="1">
        <v>496</v>
      </c>
      <c r="B633">
        <v>496</v>
      </c>
      <c r="C633" t="s">
        <v>1985</v>
      </c>
      <c r="D633" t="s">
        <v>1986</v>
      </c>
      <c r="E633" t="s">
        <v>1987</v>
      </c>
      <c r="F633" t="s">
        <v>1988</v>
      </c>
      <c r="G633">
        <v>1</v>
      </c>
      <c r="H633">
        <v>2</v>
      </c>
      <c r="I633" t="s">
        <v>14</v>
      </c>
      <c r="K633">
        <v>1</v>
      </c>
      <c r="L633">
        <v>0.28748016204035032</v>
      </c>
    </row>
    <row r="634" spans="1:12" x14ac:dyDescent="0.3">
      <c r="A634" s="1">
        <v>497</v>
      </c>
      <c r="B634">
        <v>497</v>
      </c>
      <c r="C634" t="s">
        <v>1989</v>
      </c>
      <c r="D634" t="s">
        <v>1990</v>
      </c>
      <c r="E634" t="s">
        <v>1991</v>
      </c>
      <c r="F634" t="s">
        <v>1992</v>
      </c>
      <c r="G634">
        <v>1</v>
      </c>
      <c r="H634">
        <v>2</v>
      </c>
      <c r="I634" t="s">
        <v>14</v>
      </c>
      <c r="K634">
        <v>1</v>
      </c>
      <c r="L634">
        <v>0.84230166408714069</v>
      </c>
    </row>
    <row r="635" spans="1:12" x14ac:dyDescent="0.3">
      <c r="A635" s="1">
        <v>498</v>
      </c>
      <c r="B635">
        <v>498</v>
      </c>
      <c r="C635" t="s">
        <v>1993</v>
      </c>
      <c r="D635" t="s">
        <v>1994</v>
      </c>
      <c r="E635" t="s">
        <v>1995</v>
      </c>
      <c r="F635" t="s">
        <v>1996</v>
      </c>
      <c r="G635">
        <v>1</v>
      </c>
      <c r="H635">
        <v>2</v>
      </c>
      <c r="I635" t="s">
        <v>14</v>
      </c>
      <c r="K635">
        <v>1</v>
      </c>
      <c r="L635">
        <v>0.74539055759515105</v>
      </c>
    </row>
    <row r="636" spans="1:12" x14ac:dyDescent="0.3">
      <c r="A636" s="1">
        <v>499</v>
      </c>
      <c r="B636">
        <v>499</v>
      </c>
      <c r="C636" t="s">
        <v>1997</v>
      </c>
      <c r="D636" t="s">
        <v>1998</v>
      </c>
      <c r="E636" t="s">
        <v>1999</v>
      </c>
      <c r="F636" t="s">
        <v>2000</v>
      </c>
      <c r="G636">
        <v>1</v>
      </c>
      <c r="H636">
        <v>2</v>
      </c>
      <c r="I636" t="s">
        <v>14</v>
      </c>
      <c r="K636">
        <v>1</v>
      </c>
      <c r="L636">
        <v>0.51522765367022538</v>
      </c>
    </row>
    <row r="637" spans="1:12" x14ac:dyDescent="0.3">
      <c r="A637" s="1">
        <v>500</v>
      </c>
      <c r="B637">
        <v>500</v>
      </c>
      <c r="C637" t="s">
        <v>2001</v>
      </c>
      <c r="D637" t="s">
        <v>2002</v>
      </c>
      <c r="E637" t="s">
        <v>2003</v>
      </c>
      <c r="F637" t="s">
        <v>2004</v>
      </c>
      <c r="G637">
        <v>1</v>
      </c>
      <c r="H637">
        <v>2</v>
      </c>
      <c r="I637" t="s">
        <v>14</v>
      </c>
      <c r="K637">
        <v>1</v>
      </c>
      <c r="L637">
        <v>0.83050130455525939</v>
      </c>
    </row>
    <row r="638" spans="1:12" x14ac:dyDescent="0.3">
      <c r="A638" s="1">
        <v>502</v>
      </c>
      <c r="B638">
        <v>502</v>
      </c>
      <c r="C638" t="s">
        <v>2009</v>
      </c>
      <c r="D638" t="s">
        <v>2010</v>
      </c>
      <c r="E638" t="s">
        <v>2011</v>
      </c>
      <c r="F638" t="s">
        <v>2012</v>
      </c>
      <c r="G638">
        <v>1</v>
      </c>
      <c r="H638">
        <v>2</v>
      </c>
      <c r="I638" t="s">
        <v>14</v>
      </c>
      <c r="K638">
        <v>1</v>
      </c>
      <c r="L638">
        <v>0.50953217977526788</v>
      </c>
    </row>
    <row r="639" spans="1:12" x14ac:dyDescent="0.3">
      <c r="A639" s="1">
        <v>503</v>
      </c>
      <c r="B639">
        <v>503</v>
      </c>
      <c r="C639" t="s">
        <v>2013</v>
      </c>
      <c r="D639" t="s">
        <v>2014</v>
      </c>
      <c r="E639" t="s">
        <v>2015</v>
      </c>
      <c r="F639" t="s">
        <v>2016</v>
      </c>
      <c r="G639">
        <v>1</v>
      </c>
      <c r="H639">
        <v>2</v>
      </c>
      <c r="I639" t="s">
        <v>14</v>
      </c>
      <c r="K639">
        <v>1</v>
      </c>
      <c r="L639">
        <v>0.32547737797197474</v>
      </c>
    </row>
    <row r="640" spans="1:12" x14ac:dyDescent="0.3">
      <c r="A640" s="1">
        <v>505</v>
      </c>
      <c r="B640">
        <v>505</v>
      </c>
      <c r="C640" t="s">
        <v>2021</v>
      </c>
      <c r="D640" t="s">
        <v>2022</v>
      </c>
      <c r="E640" t="s">
        <v>2023</v>
      </c>
      <c r="F640" t="s">
        <v>2024</v>
      </c>
      <c r="G640">
        <v>1</v>
      </c>
      <c r="H640">
        <v>2</v>
      </c>
      <c r="I640" t="s">
        <v>14</v>
      </c>
      <c r="K640">
        <v>1</v>
      </c>
      <c r="L640">
        <v>0.67279662841990728</v>
      </c>
    </row>
    <row r="641" spans="1:12" x14ac:dyDescent="0.3">
      <c r="A641" s="1">
        <v>506</v>
      </c>
      <c r="B641">
        <v>506</v>
      </c>
      <c r="C641" t="s">
        <v>2025</v>
      </c>
      <c r="D641" t="s">
        <v>2026</v>
      </c>
      <c r="E641" t="s">
        <v>2027</v>
      </c>
      <c r="F641" t="s">
        <v>2028</v>
      </c>
      <c r="G641">
        <v>1</v>
      </c>
      <c r="H641">
        <v>2</v>
      </c>
      <c r="I641" t="s">
        <v>14</v>
      </c>
      <c r="K641">
        <v>1</v>
      </c>
      <c r="L641">
        <v>0.90926660732561293</v>
      </c>
    </row>
    <row r="642" spans="1:12" x14ac:dyDescent="0.3">
      <c r="A642" s="1">
        <v>507</v>
      </c>
      <c r="B642">
        <v>507</v>
      </c>
      <c r="C642" t="s">
        <v>2029</v>
      </c>
      <c r="D642" t="s">
        <v>2030</v>
      </c>
      <c r="E642" t="s">
        <v>2031</v>
      </c>
      <c r="F642" t="s">
        <v>2032</v>
      </c>
      <c r="G642">
        <v>1</v>
      </c>
      <c r="H642">
        <v>2</v>
      </c>
      <c r="I642" t="s">
        <v>14</v>
      </c>
      <c r="K642">
        <v>1</v>
      </c>
      <c r="L642">
        <v>0.66472681443758108</v>
      </c>
    </row>
    <row r="643" spans="1:12" x14ac:dyDescent="0.3">
      <c r="A643" s="1">
        <v>509</v>
      </c>
      <c r="B643">
        <v>509</v>
      </c>
      <c r="C643" t="s">
        <v>2037</v>
      </c>
      <c r="D643" t="s">
        <v>2038</v>
      </c>
      <c r="E643" t="s">
        <v>2039</v>
      </c>
      <c r="F643" t="s">
        <v>2040</v>
      </c>
      <c r="G643">
        <v>1</v>
      </c>
      <c r="H643">
        <v>2</v>
      </c>
      <c r="I643" t="s">
        <v>14</v>
      </c>
      <c r="K643">
        <v>1</v>
      </c>
      <c r="L643">
        <v>0.32649090893308608</v>
      </c>
    </row>
    <row r="644" spans="1:12" x14ac:dyDescent="0.3">
      <c r="A644" s="1">
        <v>510</v>
      </c>
      <c r="B644">
        <v>510</v>
      </c>
      <c r="C644" t="s">
        <v>2041</v>
      </c>
      <c r="D644" t="s">
        <v>2042</v>
      </c>
      <c r="E644" t="s">
        <v>2043</v>
      </c>
      <c r="F644" t="s">
        <v>2044</v>
      </c>
      <c r="G644">
        <v>1</v>
      </c>
      <c r="H644">
        <v>2</v>
      </c>
      <c r="I644" t="s">
        <v>14</v>
      </c>
      <c r="K644">
        <v>1</v>
      </c>
      <c r="L644">
        <v>0.99392096972755017</v>
      </c>
    </row>
    <row r="645" spans="1:12" x14ac:dyDescent="0.3">
      <c r="A645" s="1">
        <v>511</v>
      </c>
      <c r="B645">
        <v>511</v>
      </c>
      <c r="C645" t="s">
        <v>2045</v>
      </c>
      <c r="D645" t="s">
        <v>2046</v>
      </c>
      <c r="E645" t="s">
        <v>2047</v>
      </c>
      <c r="F645" t="s">
        <v>2048</v>
      </c>
      <c r="G645">
        <v>1</v>
      </c>
      <c r="H645">
        <v>2</v>
      </c>
      <c r="I645" t="s">
        <v>14</v>
      </c>
      <c r="K645">
        <v>1</v>
      </c>
      <c r="L645">
        <v>0.77986302736288693</v>
      </c>
    </row>
    <row r="646" spans="1:12" x14ac:dyDescent="0.3">
      <c r="A646" s="1">
        <v>512</v>
      </c>
      <c r="B646">
        <v>512</v>
      </c>
      <c r="C646" t="s">
        <v>2049</v>
      </c>
      <c r="D646" t="s">
        <v>2050</v>
      </c>
      <c r="E646" t="s">
        <v>2051</v>
      </c>
      <c r="F646" t="s">
        <v>2052</v>
      </c>
      <c r="G646">
        <v>1</v>
      </c>
      <c r="H646">
        <v>2</v>
      </c>
      <c r="I646" t="s">
        <v>14</v>
      </c>
      <c r="K646">
        <v>1</v>
      </c>
      <c r="L646">
        <v>0.56516703065146712</v>
      </c>
    </row>
    <row r="647" spans="1:12" x14ac:dyDescent="0.3">
      <c r="A647" s="1">
        <v>513</v>
      </c>
      <c r="B647">
        <v>513</v>
      </c>
      <c r="C647" t="s">
        <v>2053</v>
      </c>
      <c r="D647" t="s">
        <v>2054</v>
      </c>
      <c r="E647" t="s">
        <v>2055</v>
      </c>
      <c r="F647" t="s">
        <v>2056</v>
      </c>
      <c r="G647">
        <v>1</v>
      </c>
      <c r="H647">
        <v>2</v>
      </c>
      <c r="I647" t="s">
        <v>14</v>
      </c>
      <c r="K647">
        <v>1</v>
      </c>
      <c r="L647">
        <v>0.84689033221081789</v>
      </c>
    </row>
    <row r="648" spans="1:12" x14ac:dyDescent="0.3">
      <c r="A648" s="1">
        <v>514</v>
      </c>
      <c r="B648">
        <v>514</v>
      </c>
      <c r="C648" t="s">
        <v>2057</v>
      </c>
      <c r="D648" t="s">
        <v>2058</v>
      </c>
      <c r="E648" t="s">
        <v>2059</v>
      </c>
      <c r="F648" t="s">
        <v>2060</v>
      </c>
      <c r="G648">
        <v>1</v>
      </c>
      <c r="H648">
        <v>2</v>
      </c>
      <c r="I648" t="s">
        <v>14</v>
      </c>
      <c r="K648">
        <v>1</v>
      </c>
      <c r="L648">
        <v>0.14633493323826008</v>
      </c>
    </row>
    <row r="649" spans="1:12" x14ac:dyDescent="0.3">
      <c r="A649" s="1">
        <v>516</v>
      </c>
      <c r="B649">
        <v>516</v>
      </c>
      <c r="C649" t="s">
        <v>2065</v>
      </c>
      <c r="D649" t="s">
        <v>2066</v>
      </c>
      <c r="E649" t="s">
        <v>2067</v>
      </c>
      <c r="F649" t="s">
        <v>2068</v>
      </c>
      <c r="G649">
        <v>1</v>
      </c>
      <c r="H649">
        <v>2</v>
      </c>
      <c r="I649" t="s">
        <v>14</v>
      </c>
      <c r="K649">
        <v>1</v>
      </c>
      <c r="L649">
        <v>0.12616067984318602</v>
      </c>
    </row>
    <row r="650" spans="1:12" x14ac:dyDescent="0.3">
      <c r="A650" s="1">
        <v>517</v>
      </c>
      <c r="B650">
        <v>517</v>
      </c>
      <c r="C650" t="s">
        <v>2069</v>
      </c>
      <c r="D650" t="s">
        <v>2070</v>
      </c>
      <c r="E650" t="s">
        <v>2071</v>
      </c>
      <c r="F650" t="s">
        <v>2072</v>
      </c>
      <c r="G650">
        <v>1</v>
      </c>
      <c r="H650">
        <v>2</v>
      </c>
      <c r="I650" t="s">
        <v>14</v>
      </c>
      <c r="K650">
        <v>1</v>
      </c>
      <c r="L650">
        <v>0.59654223167241005</v>
      </c>
    </row>
    <row r="651" spans="1:12" x14ac:dyDescent="0.3">
      <c r="A651" s="1">
        <v>518</v>
      </c>
      <c r="B651">
        <v>518</v>
      </c>
      <c r="C651" t="s">
        <v>2073</v>
      </c>
      <c r="D651" t="s">
        <v>2074</v>
      </c>
      <c r="E651" t="s">
        <v>2075</v>
      </c>
      <c r="F651" t="s">
        <v>2076</v>
      </c>
      <c r="G651">
        <v>1</v>
      </c>
      <c r="H651">
        <v>2</v>
      </c>
      <c r="I651" t="s">
        <v>14</v>
      </c>
      <c r="K651">
        <v>1</v>
      </c>
      <c r="L651">
        <v>0.19854134896794251</v>
      </c>
    </row>
    <row r="652" spans="1:12" x14ac:dyDescent="0.3">
      <c r="A652" s="1">
        <v>519</v>
      </c>
      <c r="B652">
        <v>519</v>
      </c>
      <c r="C652" t="s">
        <v>2077</v>
      </c>
      <c r="D652" t="s">
        <v>2078</v>
      </c>
      <c r="E652" t="s">
        <v>2079</v>
      </c>
      <c r="F652" t="s">
        <v>2080</v>
      </c>
      <c r="G652">
        <v>1</v>
      </c>
      <c r="H652">
        <v>2</v>
      </c>
      <c r="I652" t="s">
        <v>23</v>
      </c>
      <c r="K652">
        <v>1</v>
      </c>
      <c r="L652">
        <v>1.6216705348053972E-2</v>
      </c>
    </row>
    <row r="653" spans="1:12" x14ac:dyDescent="0.3">
      <c r="A653" s="1">
        <v>520</v>
      </c>
      <c r="B653">
        <v>520</v>
      </c>
      <c r="C653" t="s">
        <v>2081</v>
      </c>
      <c r="D653" t="s">
        <v>2082</v>
      </c>
      <c r="E653" t="s">
        <v>2083</v>
      </c>
      <c r="F653" t="s">
        <v>2084</v>
      </c>
      <c r="G653">
        <v>1</v>
      </c>
      <c r="H653">
        <v>2</v>
      </c>
      <c r="I653" t="s">
        <v>14</v>
      </c>
      <c r="K653">
        <v>1</v>
      </c>
      <c r="L653">
        <v>0.29949216370207976</v>
      </c>
    </row>
    <row r="654" spans="1:12" x14ac:dyDescent="0.3">
      <c r="A654" s="1">
        <v>521</v>
      </c>
      <c r="B654">
        <v>521</v>
      </c>
      <c r="C654" t="s">
        <v>2085</v>
      </c>
      <c r="D654" t="s">
        <v>2086</v>
      </c>
      <c r="E654" t="s">
        <v>2087</v>
      </c>
      <c r="F654" t="s">
        <v>2088</v>
      </c>
      <c r="G654">
        <v>1</v>
      </c>
      <c r="H654">
        <v>2</v>
      </c>
      <c r="I654" t="s">
        <v>14</v>
      </c>
      <c r="K654">
        <v>1</v>
      </c>
      <c r="L654">
        <v>0.2841508949910444</v>
      </c>
    </row>
    <row r="655" spans="1:12" x14ac:dyDescent="0.3">
      <c r="A655" s="1">
        <v>522</v>
      </c>
      <c r="B655">
        <v>522</v>
      </c>
      <c r="C655" t="s">
        <v>2089</v>
      </c>
      <c r="D655" t="s">
        <v>2090</v>
      </c>
      <c r="E655" t="s">
        <v>2091</v>
      </c>
      <c r="F655" t="s">
        <v>2092</v>
      </c>
      <c r="G655">
        <v>1</v>
      </c>
      <c r="H655">
        <v>2</v>
      </c>
      <c r="I655" t="s">
        <v>14</v>
      </c>
      <c r="K655">
        <v>1</v>
      </c>
      <c r="L655">
        <v>0.12955562000939602</v>
      </c>
    </row>
    <row r="656" spans="1:12" x14ac:dyDescent="0.3">
      <c r="A656" s="1">
        <v>523</v>
      </c>
      <c r="B656">
        <v>523</v>
      </c>
      <c r="C656" t="s">
        <v>2093</v>
      </c>
      <c r="D656" t="s">
        <v>2094</v>
      </c>
      <c r="E656" t="s">
        <v>2095</v>
      </c>
      <c r="F656" t="s">
        <v>2096</v>
      </c>
      <c r="G656">
        <v>1</v>
      </c>
      <c r="H656">
        <v>2</v>
      </c>
      <c r="I656" t="s">
        <v>14</v>
      </c>
      <c r="K656">
        <v>1</v>
      </c>
      <c r="L656">
        <v>0.79051696943400462</v>
      </c>
    </row>
    <row r="657" spans="1:12" x14ac:dyDescent="0.3">
      <c r="A657" s="1">
        <v>524</v>
      </c>
      <c r="B657">
        <v>524</v>
      </c>
      <c r="C657" t="s">
        <v>2097</v>
      </c>
      <c r="D657" t="s">
        <v>2098</v>
      </c>
      <c r="E657" t="s">
        <v>2099</v>
      </c>
      <c r="F657" t="s">
        <v>2100</v>
      </c>
      <c r="G657">
        <v>1</v>
      </c>
      <c r="H657">
        <v>2</v>
      </c>
      <c r="I657" t="s">
        <v>14</v>
      </c>
      <c r="K657">
        <v>1</v>
      </c>
      <c r="L657">
        <v>0.27043201302145237</v>
      </c>
    </row>
    <row r="658" spans="1:12" x14ac:dyDescent="0.3">
      <c r="A658" s="1">
        <v>525</v>
      </c>
      <c r="B658">
        <v>525</v>
      </c>
      <c r="C658" t="s">
        <v>2101</v>
      </c>
      <c r="D658" t="s">
        <v>2102</v>
      </c>
      <c r="E658" t="s">
        <v>2103</v>
      </c>
      <c r="F658" t="s">
        <v>2104</v>
      </c>
      <c r="G658">
        <v>1</v>
      </c>
      <c r="H658">
        <v>2</v>
      </c>
      <c r="I658" t="s">
        <v>14</v>
      </c>
      <c r="K658">
        <v>1</v>
      </c>
      <c r="L658">
        <v>0.25224169844190958</v>
      </c>
    </row>
    <row r="659" spans="1:12" x14ac:dyDescent="0.3">
      <c r="A659" s="1">
        <v>526</v>
      </c>
      <c r="B659">
        <v>526</v>
      </c>
      <c r="C659" t="s">
        <v>2105</v>
      </c>
      <c r="D659" t="s">
        <v>2106</v>
      </c>
      <c r="E659" t="s">
        <v>2107</v>
      </c>
      <c r="F659" t="s">
        <v>2108</v>
      </c>
      <c r="G659">
        <v>1</v>
      </c>
      <c r="H659">
        <v>2</v>
      </c>
      <c r="I659" t="s">
        <v>14</v>
      </c>
      <c r="K659">
        <v>1</v>
      </c>
      <c r="L659">
        <v>0.45007508572448518</v>
      </c>
    </row>
    <row r="660" spans="1:12" x14ac:dyDescent="0.3">
      <c r="A660" s="1">
        <v>527</v>
      </c>
      <c r="B660">
        <v>527</v>
      </c>
      <c r="C660" t="s">
        <v>2109</v>
      </c>
      <c r="D660" t="s">
        <v>2110</v>
      </c>
      <c r="E660" t="s">
        <v>2111</v>
      </c>
      <c r="F660" t="s">
        <v>2112</v>
      </c>
      <c r="G660">
        <v>1</v>
      </c>
      <c r="H660">
        <v>2</v>
      </c>
      <c r="I660" t="s">
        <v>14</v>
      </c>
      <c r="J660" t="s">
        <v>69</v>
      </c>
      <c r="K660">
        <v>1</v>
      </c>
      <c r="L660">
        <v>6.7020695717889045E-2</v>
      </c>
    </row>
    <row r="661" spans="1:12" x14ac:dyDescent="0.3">
      <c r="A661" s="1">
        <v>530</v>
      </c>
      <c r="B661">
        <v>530</v>
      </c>
      <c r="C661" t="s">
        <v>2121</v>
      </c>
      <c r="D661" t="s">
        <v>2122</v>
      </c>
      <c r="E661" t="s">
        <v>2123</v>
      </c>
      <c r="F661" t="s">
        <v>2124</v>
      </c>
      <c r="G661">
        <v>1</v>
      </c>
      <c r="H661">
        <v>2</v>
      </c>
      <c r="I661" t="s">
        <v>14</v>
      </c>
      <c r="K661">
        <v>1</v>
      </c>
      <c r="L661">
        <v>0.99331010608680603</v>
      </c>
    </row>
    <row r="662" spans="1:12" x14ac:dyDescent="0.3">
      <c r="A662" s="1">
        <v>531</v>
      </c>
      <c r="B662">
        <v>531</v>
      </c>
      <c r="C662" t="s">
        <v>2125</v>
      </c>
      <c r="D662" t="s">
        <v>2126</v>
      </c>
      <c r="E662" t="s">
        <v>2127</v>
      </c>
      <c r="F662" t="s">
        <v>2128</v>
      </c>
      <c r="G662">
        <v>1</v>
      </c>
      <c r="H662">
        <v>2</v>
      </c>
      <c r="I662" t="s">
        <v>14</v>
      </c>
      <c r="K662">
        <v>1</v>
      </c>
      <c r="L662">
        <v>0.97810220313514284</v>
      </c>
    </row>
    <row r="663" spans="1:12" x14ac:dyDescent="0.3">
      <c r="A663" s="1">
        <v>532</v>
      </c>
      <c r="B663">
        <v>532</v>
      </c>
      <c r="C663" t="s">
        <v>2129</v>
      </c>
      <c r="D663" t="s">
        <v>2130</v>
      </c>
      <c r="E663" t="s">
        <v>2131</v>
      </c>
      <c r="F663" t="s">
        <v>2132</v>
      </c>
      <c r="G663">
        <v>1</v>
      </c>
      <c r="H663">
        <v>2</v>
      </c>
      <c r="I663" t="s">
        <v>14</v>
      </c>
      <c r="K663">
        <v>1</v>
      </c>
      <c r="L663">
        <v>0.78187316970722709</v>
      </c>
    </row>
    <row r="664" spans="1:12" x14ac:dyDescent="0.3">
      <c r="A664" s="1">
        <v>533</v>
      </c>
      <c r="B664">
        <v>533</v>
      </c>
      <c r="C664" t="s">
        <v>2133</v>
      </c>
      <c r="D664" t="s">
        <v>2134</v>
      </c>
      <c r="E664" t="s">
        <v>2135</v>
      </c>
      <c r="F664" t="s">
        <v>2136</v>
      </c>
      <c r="G664">
        <v>1</v>
      </c>
      <c r="H664">
        <v>2</v>
      </c>
      <c r="I664" t="s">
        <v>14</v>
      </c>
      <c r="K664">
        <v>1</v>
      </c>
      <c r="L664">
        <v>0.49616080589181655</v>
      </c>
    </row>
    <row r="665" spans="1:12" x14ac:dyDescent="0.3">
      <c r="A665" s="1">
        <v>534</v>
      </c>
      <c r="B665">
        <v>534</v>
      </c>
      <c r="C665" t="s">
        <v>2137</v>
      </c>
      <c r="D665" t="s">
        <v>2138</v>
      </c>
      <c r="E665" t="s">
        <v>2139</v>
      </c>
      <c r="F665" t="s">
        <v>2140</v>
      </c>
      <c r="G665">
        <v>1</v>
      </c>
      <c r="H665">
        <v>2</v>
      </c>
      <c r="I665" t="s">
        <v>14</v>
      </c>
      <c r="K665">
        <v>1</v>
      </c>
      <c r="L665">
        <v>0.7041770827927748</v>
      </c>
    </row>
    <row r="666" spans="1:12" x14ac:dyDescent="0.3">
      <c r="A666" s="1">
        <v>537</v>
      </c>
      <c r="B666">
        <v>537</v>
      </c>
      <c r="C666" t="s">
        <v>2149</v>
      </c>
      <c r="D666" t="s">
        <v>2150</v>
      </c>
      <c r="E666" t="s">
        <v>2151</v>
      </c>
      <c r="F666" t="s">
        <v>2152</v>
      </c>
      <c r="G666">
        <v>1</v>
      </c>
      <c r="H666">
        <v>2</v>
      </c>
      <c r="I666" t="s">
        <v>14</v>
      </c>
      <c r="K666">
        <v>1</v>
      </c>
      <c r="L666">
        <v>0.84084816827121489</v>
      </c>
    </row>
    <row r="667" spans="1:12" x14ac:dyDescent="0.3">
      <c r="A667" s="1">
        <v>538</v>
      </c>
      <c r="B667">
        <v>538</v>
      </c>
      <c r="C667" t="s">
        <v>2153</v>
      </c>
      <c r="D667" t="s">
        <v>2154</v>
      </c>
      <c r="E667" t="s">
        <v>2155</v>
      </c>
      <c r="F667" t="s">
        <v>2156</v>
      </c>
      <c r="G667">
        <v>1</v>
      </c>
      <c r="H667">
        <v>2</v>
      </c>
      <c r="I667" t="s">
        <v>14</v>
      </c>
      <c r="K667">
        <v>1</v>
      </c>
      <c r="L667">
        <v>0.91291143253854956</v>
      </c>
    </row>
    <row r="668" spans="1:12" x14ac:dyDescent="0.3">
      <c r="A668" s="1">
        <v>539</v>
      </c>
      <c r="B668">
        <v>539</v>
      </c>
      <c r="C668" t="s">
        <v>2157</v>
      </c>
      <c r="D668" t="s">
        <v>2158</v>
      </c>
      <c r="E668" t="s">
        <v>2159</v>
      </c>
      <c r="F668" t="s">
        <v>2160</v>
      </c>
      <c r="G668">
        <v>1</v>
      </c>
      <c r="H668">
        <v>2</v>
      </c>
      <c r="I668" t="s">
        <v>14</v>
      </c>
      <c r="K668">
        <v>1</v>
      </c>
      <c r="L668">
        <v>0.40388520939948069</v>
      </c>
    </row>
    <row r="669" spans="1:12" x14ac:dyDescent="0.3">
      <c r="A669" s="1">
        <v>540</v>
      </c>
      <c r="B669">
        <v>540</v>
      </c>
      <c r="C669" t="s">
        <v>2161</v>
      </c>
      <c r="D669" t="s">
        <v>2162</v>
      </c>
      <c r="E669" t="s">
        <v>2163</v>
      </c>
      <c r="F669" t="s">
        <v>2164</v>
      </c>
      <c r="G669">
        <v>1</v>
      </c>
      <c r="H669">
        <v>2</v>
      </c>
      <c r="I669" t="s">
        <v>14</v>
      </c>
      <c r="K669">
        <v>1</v>
      </c>
      <c r="L669">
        <v>0.51836777796727718</v>
      </c>
    </row>
    <row r="670" spans="1:12" x14ac:dyDescent="0.3">
      <c r="A670" s="1">
        <v>541</v>
      </c>
      <c r="B670">
        <v>541</v>
      </c>
      <c r="C670" t="s">
        <v>2165</v>
      </c>
      <c r="D670" t="s">
        <v>2166</v>
      </c>
      <c r="E670" t="s">
        <v>2167</v>
      </c>
      <c r="F670" t="s">
        <v>2168</v>
      </c>
      <c r="G670">
        <v>1</v>
      </c>
      <c r="H670">
        <v>2</v>
      </c>
      <c r="I670" t="s">
        <v>14</v>
      </c>
      <c r="K670">
        <v>1</v>
      </c>
      <c r="L670">
        <v>0.52762249932622329</v>
      </c>
    </row>
    <row r="671" spans="1:12" x14ac:dyDescent="0.3">
      <c r="A671" s="1">
        <v>542</v>
      </c>
      <c r="B671">
        <v>542</v>
      </c>
      <c r="C671" t="s">
        <v>2169</v>
      </c>
      <c r="D671" t="s">
        <v>2170</v>
      </c>
      <c r="E671" t="s">
        <v>2171</v>
      </c>
      <c r="F671" t="s">
        <v>2172</v>
      </c>
      <c r="G671">
        <v>1</v>
      </c>
      <c r="H671">
        <v>2</v>
      </c>
      <c r="I671" t="s">
        <v>14</v>
      </c>
      <c r="K671">
        <v>1</v>
      </c>
      <c r="L671">
        <v>0.74542786905424718</v>
      </c>
    </row>
    <row r="672" spans="1:12" x14ac:dyDescent="0.3">
      <c r="A672" s="1">
        <v>543</v>
      </c>
      <c r="B672">
        <v>543</v>
      </c>
      <c r="C672" t="s">
        <v>2173</v>
      </c>
      <c r="D672" t="s">
        <v>2174</v>
      </c>
      <c r="E672" t="s">
        <v>2175</v>
      </c>
      <c r="F672" t="s">
        <v>2176</v>
      </c>
      <c r="G672">
        <v>1</v>
      </c>
      <c r="H672">
        <v>2</v>
      </c>
      <c r="I672" t="s">
        <v>14</v>
      </c>
      <c r="K672">
        <v>1</v>
      </c>
      <c r="L672">
        <v>0.62595390241123994</v>
      </c>
    </row>
    <row r="673" spans="1:12" x14ac:dyDescent="0.3">
      <c r="A673" s="1">
        <v>544</v>
      </c>
      <c r="B673">
        <v>544</v>
      </c>
      <c r="C673" t="s">
        <v>2177</v>
      </c>
      <c r="D673" t="s">
        <v>2178</v>
      </c>
      <c r="E673" t="s">
        <v>2179</v>
      </c>
      <c r="F673" t="s">
        <v>2180</v>
      </c>
      <c r="G673">
        <v>1</v>
      </c>
      <c r="H673">
        <v>2</v>
      </c>
      <c r="I673" t="s">
        <v>14</v>
      </c>
      <c r="J673" t="s">
        <v>69</v>
      </c>
      <c r="K673">
        <v>1</v>
      </c>
      <c r="L673">
        <v>0.16856005369477689</v>
      </c>
    </row>
    <row r="674" spans="1:12" x14ac:dyDescent="0.3">
      <c r="A674" s="1">
        <v>546</v>
      </c>
      <c r="B674">
        <v>546</v>
      </c>
      <c r="C674" t="s">
        <v>2185</v>
      </c>
      <c r="D674" t="s">
        <v>2186</v>
      </c>
      <c r="E674" t="s">
        <v>2187</v>
      </c>
      <c r="F674" t="s">
        <v>2188</v>
      </c>
      <c r="G674">
        <v>1</v>
      </c>
      <c r="H674">
        <v>2</v>
      </c>
      <c r="I674" t="s">
        <v>14</v>
      </c>
      <c r="K674">
        <v>1</v>
      </c>
      <c r="L674">
        <v>0.74155465451289038</v>
      </c>
    </row>
    <row r="675" spans="1:12" x14ac:dyDescent="0.3">
      <c r="A675" s="1">
        <v>547</v>
      </c>
      <c r="B675">
        <v>547</v>
      </c>
      <c r="C675" t="s">
        <v>2189</v>
      </c>
      <c r="D675" t="s">
        <v>2190</v>
      </c>
      <c r="E675" t="s">
        <v>2191</v>
      </c>
      <c r="F675" t="s">
        <v>2192</v>
      </c>
      <c r="G675">
        <v>1</v>
      </c>
      <c r="H675">
        <v>2</v>
      </c>
      <c r="I675" t="s">
        <v>14</v>
      </c>
      <c r="K675">
        <v>1</v>
      </c>
      <c r="L675">
        <v>0.92372551026839445</v>
      </c>
    </row>
    <row r="676" spans="1:12" x14ac:dyDescent="0.3">
      <c r="A676" s="1">
        <v>548</v>
      </c>
      <c r="B676">
        <v>548</v>
      </c>
      <c r="C676" t="s">
        <v>2193</v>
      </c>
      <c r="D676" t="s">
        <v>2194</v>
      </c>
      <c r="E676" t="s">
        <v>2195</v>
      </c>
      <c r="F676" t="s">
        <v>2196</v>
      </c>
      <c r="G676">
        <v>1</v>
      </c>
      <c r="H676">
        <v>2</v>
      </c>
      <c r="I676" t="s">
        <v>14</v>
      </c>
      <c r="K676">
        <v>1</v>
      </c>
      <c r="L676">
        <v>0.16892255990424454</v>
      </c>
    </row>
    <row r="677" spans="1:12" x14ac:dyDescent="0.3">
      <c r="A677" s="1">
        <v>549</v>
      </c>
      <c r="B677">
        <v>549</v>
      </c>
      <c r="C677" t="s">
        <v>2197</v>
      </c>
      <c r="D677" t="s">
        <v>2198</v>
      </c>
      <c r="E677" t="s">
        <v>2199</v>
      </c>
      <c r="F677" t="s">
        <v>2200</v>
      </c>
      <c r="G677">
        <v>1</v>
      </c>
      <c r="H677">
        <v>2</v>
      </c>
      <c r="I677" t="s">
        <v>426</v>
      </c>
      <c r="K677">
        <v>1</v>
      </c>
      <c r="L677">
        <v>0.84483759140261605</v>
      </c>
    </row>
    <row r="678" spans="1:12" x14ac:dyDescent="0.3">
      <c r="A678" s="1">
        <v>550</v>
      </c>
      <c r="B678">
        <v>550</v>
      </c>
      <c r="C678" t="s">
        <v>2201</v>
      </c>
      <c r="D678" t="s">
        <v>2202</v>
      </c>
      <c r="E678" t="s">
        <v>2203</v>
      </c>
      <c r="F678" t="s">
        <v>2204</v>
      </c>
      <c r="G678">
        <v>1</v>
      </c>
      <c r="H678">
        <v>2</v>
      </c>
      <c r="I678" t="s">
        <v>14</v>
      </c>
      <c r="K678">
        <v>1</v>
      </c>
      <c r="L678">
        <v>0.7697002633372162</v>
      </c>
    </row>
    <row r="679" spans="1:12" x14ac:dyDescent="0.3">
      <c r="A679" s="1">
        <v>551</v>
      </c>
      <c r="B679">
        <v>551</v>
      </c>
      <c r="C679" t="s">
        <v>2205</v>
      </c>
      <c r="D679" t="s">
        <v>2206</v>
      </c>
      <c r="E679" t="s">
        <v>2207</v>
      </c>
      <c r="F679" t="s">
        <v>2208</v>
      </c>
      <c r="G679">
        <v>1</v>
      </c>
      <c r="H679">
        <v>2</v>
      </c>
      <c r="I679" t="s">
        <v>1237</v>
      </c>
      <c r="K679">
        <v>1</v>
      </c>
      <c r="L679">
        <v>0.26382965428687177</v>
      </c>
    </row>
    <row r="680" spans="1:12" x14ac:dyDescent="0.3">
      <c r="A680" s="1">
        <v>552</v>
      </c>
      <c r="B680">
        <v>552</v>
      </c>
      <c r="C680" t="s">
        <v>2209</v>
      </c>
      <c r="D680" t="s">
        <v>2210</v>
      </c>
      <c r="E680" t="s">
        <v>2211</v>
      </c>
      <c r="F680" t="s">
        <v>2212</v>
      </c>
      <c r="G680">
        <v>1</v>
      </c>
      <c r="H680">
        <v>2</v>
      </c>
      <c r="I680" t="s">
        <v>14</v>
      </c>
      <c r="K680">
        <v>1</v>
      </c>
      <c r="L680">
        <v>0.45538616465098247</v>
      </c>
    </row>
    <row r="681" spans="1:12" x14ac:dyDescent="0.3">
      <c r="A681" s="1">
        <v>553</v>
      </c>
      <c r="B681">
        <v>553</v>
      </c>
      <c r="C681" t="s">
        <v>2213</v>
      </c>
      <c r="D681" t="s">
        <v>2214</v>
      </c>
      <c r="E681" t="s">
        <v>2215</v>
      </c>
      <c r="F681" t="s">
        <v>2216</v>
      </c>
      <c r="G681">
        <v>1</v>
      </c>
      <c r="H681">
        <v>2</v>
      </c>
      <c r="I681" t="s">
        <v>14</v>
      </c>
      <c r="K681">
        <v>1</v>
      </c>
      <c r="L681">
        <v>0.98210069010069778</v>
      </c>
    </row>
    <row r="682" spans="1:12" x14ac:dyDescent="0.3">
      <c r="A682" s="1">
        <v>554</v>
      </c>
      <c r="B682">
        <v>554</v>
      </c>
      <c r="C682" t="s">
        <v>2217</v>
      </c>
      <c r="D682" t="s">
        <v>2218</v>
      </c>
      <c r="E682" t="s">
        <v>2219</v>
      </c>
      <c r="F682" t="s">
        <v>2220</v>
      </c>
      <c r="G682">
        <v>1</v>
      </c>
      <c r="H682">
        <v>2</v>
      </c>
      <c r="I682" t="s">
        <v>14</v>
      </c>
      <c r="K682">
        <v>1</v>
      </c>
      <c r="L682">
        <v>0.96542140130644027</v>
      </c>
    </row>
    <row r="683" spans="1:12" x14ac:dyDescent="0.3">
      <c r="A683" s="1">
        <v>555</v>
      </c>
      <c r="B683">
        <v>555</v>
      </c>
      <c r="C683" t="s">
        <v>2221</v>
      </c>
      <c r="D683" t="s">
        <v>2222</v>
      </c>
      <c r="E683" t="s">
        <v>2223</v>
      </c>
      <c r="F683" t="s">
        <v>2224</v>
      </c>
      <c r="G683">
        <v>1</v>
      </c>
      <c r="H683">
        <v>2</v>
      </c>
      <c r="I683" t="s">
        <v>14</v>
      </c>
      <c r="K683">
        <v>1</v>
      </c>
      <c r="L683">
        <v>5.6059495300020412E-4</v>
      </c>
    </row>
    <row r="684" spans="1:12" x14ac:dyDescent="0.3">
      <c r="A684" s="1">
        <v>556</v>
      </c>
      <c r="B684">
        <v>556</v>
      </c>
      <c r="C684" t="s">
        <v>2225</v>
      </c>
      <c r="D684" t="s">
        <v>2226</v>
      </c>
      <c r="E684" t="s">
        <v>2227</v>
      </c>
      <c r="F684" t="s">
        <v>2228</v>
      </c>
      <c r="G684">
        <v>1</v>
      </c>
      <c r="H684">
        <v>2</v>
      </c>
      <c r="I684" t="s">
        <v>14</v>
      </c>
      <c r="K684">
        <v>1</v>
      </c>
      <c r="L684">
        <v>3.5305741915795941E-2</v>
      </c>
    </row>
    <row r="685" spans="1:12" x14ac:dyDescent="0.3">
      <c r="A685" s="1">
        <v>558</v>
      </c>
      <c r="B685">
        <v>558</v>
      </c>
      <c r="C685" t="s">
        <v>2233</v>
      </c>
      <c r="D685" t="s">
        <v>2234</v>
      </c>
      <c r="E685" t="s">
        <v>2235</v>
      </c>
      <c r="F685" t="s">
        <v>2236</v>
      </c>
      <c r="G685">
        <v>1</v>
      </c>
      <c r="H685">
        <v>2</v>
      </c>
      <c r="I685" t="s">
        <v>14</v>
      </c>
      <c r="K685">
        <v>1</v>
      </c>
      <c r="L685">
        <v>0.84459102205783287</v>
      </c>
    </row>
    <row r="686" spans="1:12" x14ac:dyDescent="0.3">
      <c r="A686" s="1">
        <v>560</v>
      </c>
      <c r="B686">
        <v>560</v>
      </c>
      <c r="C686" t="s">
        <v>2241</v>
      </c>
      <c r="D686" t="s">
        <v>2242</v>
      </c>
      <c r="E686" t="s">
        <v>2243</v>
      </c>
      <c r="F686" t="s">
        <v>2244</v>
      </c>
      <c r="G686">
        <v>1</v>
      </c>
      <c r="H686">
        <v>2</v>
      </c>
      <c r="I686" t="s">
        <v>14</v>
      </c>
      <c r="K686">
        <v>1</v>
      </c>
      <c r="L686">
        <v>0.22656948227291596</v>
      </c>
    </row>
    <row r="687" spans="1:12" x14ac:dyDescent="0.3">
      <c r="A687" s="1">
        <v>562</v>
      </c>
      <c r="B687">
        <v>562</v>
      </c>
      <c r="C687" t="s">
        <v>2249</v>
      </c>
      <c r="D687" t="s">
        <v>2250</v>
      </c>
      <c r="E687" t="s">
        <v>2251</v>
      </c>
      <c r="F687" t="s">
        <v>2252</v>
      </c>
      <c r="G687">
        <v>1</v>
      </c>
      <c r="H687">
        <v>2</v>
      </c>
      <c r="I687" t="s">
        <v>14</v>
      </c>
      <c r="K687">
        <v>1</v>
      </c>
      <c r="L687">
        <v>0.70088955034854816</v>
      </c>
    </row>
    <row r="688" spans="1:12" x14ac:dyDescent="0.3">
      <c r="A688" s="1">
        <v>563</v>
      </c>
      <c r="B688">
        <v>563</v>
      </c>
      <c r="C688" t="s">
        <v>2253</v>
      </c>
      <c r="D688" t="s">
        <v>2254</v>
      </c>
      <c r="E688" t="s">
        <v>2255</v>
      </c>
      <c r="F688" t="s">
        <v>2256</v>
      </c>
      <c r="G688">
        <v>1</v>
      </c>
      <c r="H688">
        <v>2</v>
      </c>
      <c r="I688" t="s">
        <v>14</v>
      </c>
      <c r="K688">
        <v>1</v>
      </c>
      <c r="L688">
        <v>0.87173870197406311</v>
      </c>
    </row>
    <row r="689" spans="1:12" x14ac:dyDescent="0.3">
      <c r="A689" s="1">
        <v>564</v>
      </c>
      <c r="B689">
        <v>564</v>
      </c>
      <c r="C689" t="s">
        <v>2257</v>
      </c>
      <c r="D689" t="s">
        <v>2258</v>
      </c>
      <c r="E689" t="s">
        <v>2259</v>
      </c>
      <c r="F689" t="s">
        <v>2260</v>
      </c>
      <c r="G689">
        <v>1</v>
      </c>
      <c r="H689">
        <v>2</v>
      </c>
      <c r="I689" t="s">
        <v>14</v>
      </c>
      <c r="K689">
        <v>1</v>
      </c>
      <c r="L689">
        <v>0.34014034006349103</v>
      </c>
    </row>
    <row r="690" spans="1:12" x14ac:dyDescent="0.3">
      <c r="A690" s="1">
        <v>565</v>
      </c>
      <c r="B690">
        <v>565</v>
      </c>
      <c r="C690" t="s">
        <v>2261</v>
      </c>
      <c r="D690" t="s">
        <v>2262</v>
      </c>
      <c r="E690" t="s">
        <v>2263</v>
      </c>
      <c r="F690" t="s">
        <v>2264</v>
      </c>
      <c r="G690">
        <v>1</v>
      </c>
      <c r="H690">
        <v>2</v>
      </c>
      <c r="I690" t="s">
        <v>14</v>
      </c>
      <c r="K690">
        <v>1</v>
      </c>
      <c r="L690">
        <v>0.10621830118324593</v>
      </c>
    </row>
    <row r="691" spans="1:12" x14ac:dyDescent="0.3">
      <c r="A691" s="1">
        <v>566</v>
      </c>
      <c r="B691">
        <v>566</v>
      </c>
      <c r="C691" t="s">
        <v>2265</v>
      </c>
      <c r="D691" t="s">
        <v>2266</v>
      </c>
      <c r="E691" t="s">
        <v>2267</v>
      </c>
      <c r="F691" t="s">
        <v>2268</v>
      </c>
      <c r="G691">
        <v>1</v>
      </c>
      <c r="H691">
        <v>2</v>
      </c>
      <c r="I691" t="s">
        <v>14</v>
      </c>
      <c r="K691">
        <v>1</v>
      </c>
      <c r="L691">
        <v>0.86002376581446172</v>
      </c>
    </row>
    <row r="692" spans="1:12" x14ac:dyDescent="0.3">
      <c r="A692" s="1">
        <v>568</v>
      </c>
      <c r="B692">
        <v>568</v>
      </c>
      <c r="C692" t="s">
        <v>2273</v>
      </c>
      <c r="D692" t="s">
        <v>2274</v>
      </c>
      <c r="E692" t="s">
        <v>2275</v>
      </c>
      <c r="F692" t="s">
        <v>2276</v>
      </c>
      <c r="G692">
        <v>1</v>
      </c>
      <c r="H692">
        <v>2</v>
      </c>
      <c r="I692" t="s">
        <v>14</v>
      </c>
      <c r="K692">
        <v>1</v>
      </c>
      <c r="L692">
        <v>0.36808529513830468</v>
      </c>
    </row>
    <row r="693" spans="1:12" x14ac:dyDescent="0.3">
      <c r="A693" s="1">
        <v>569</v>
      </c>
      <c r="B693">
        <v>569</v>
      </c>
      <c r="C693" t="s">
        <v>2277</v>
      </c>
      <c r="D693" t="s">
        <v>2278</v>
      </c>
      <c r="E693" t="s">
        <v>2279</v>
      </c>
      <c r="F693" t="s">
        <v>2280</v>
      </c>
      <c r="G693">
        <v>1</v>
      </c>
      <c r="H693">
        <v>2</v>
      </c>
      <c r="I693" t="s">
        <v>14</v>
      </c>
      <c r="K693">
        <v>1</v>
      </c>
      <c r="L693">
        <v>0.53297086213387201</v>
      </c>
    </row>
    <row r="694" spans="1:12" x14ac:dyDescent="0.3">
      <c r="A694" s="1">
        <v>572</v>
      </c>
      <c r="B694">
        <v>572</v>
      </c>
      <c r="C694" t="s">
        <v>2289</v>
      </c>
      <c r="D694" t="s">
        <v>2290</v>
      </c>
      <c r="E694" t="s">
        <v>2291</v>
      </c>
      <c r="F694" t="s">
        <v>2292</v>
      </c>
      <c r="G694">
        <v>1</v>
      </c>
      <c r="H694">
        <v>2</v>
      </c>
      <c r="I694" t="s">
        <v>14</v>
      </c>
      <c r="K694">
        <v>1</v>
      </c>
      <c r="L694">
        <v>0.37519686180521794</v>
      </c>
    </row>
    <row r="695" spans="1:12" x14ac:dyDescent="0.3">
      <c r="A695" s="1">
        <v>574</v>
      </c>
      <c r="B695">
        <v>574</v>
      </c>
      <c r="C695" t="s">
        <v>2297</v>
      </c>
      <c r="D695" t="s">
        <v>2298</v>
      </c>
      <c r="E695" t="s">
        <v>2299</v>
      </c>
      <c r="F695" t="s">
        <v>2300</v>
      </c>
      <c r="G695">
        <v>1</v>
      </c>
      <c r="H695">
        <v>2</v>
      </c>
      <c r="I695" t="s">
        <v>14</v>
      </c>
      <c r="K695">
        <v>1</v>
      </c>
      <c r="L695">
        <v>0.18394727678152101</v>
      </c>
    </row>
    <row r="696" spans="1:12" x14ac:dyDescent="0.3">
      <c r="A696" s="1">
        <v>575</v>
      </c>
      <c r="B696">
        <v>575</v>
      </c>
      <c r="C696" t="s">
        <v>2301</v>
      </c>
      <c r="D696" t="s">
        <v>2302</v>
      </c>
      <c r="E696" t="s">
        <v>2303</v>
      </c>
      <c r="F696" t="s">
        <v>2304</v>
      </c>
      <c r="G696">
        <v>1</v>
      </c>
      <c r="H696">
        <v>2</v>
      </c>
      <c r="I696" t="s">
        <v>14</v>
      </c>
      <c r="K696">
        <v>1</v>
      </c>
      <c r="L696">
        <v>0.37666769125063915</v>
      </c>
    </row>
    <row r="697" spans="1:12" x14ac:dyDescent="0.3">
      <c r="A697" s="1">
        <v>576</v>
      </c>
      <c r="B697">
        <v>576</v>
      </c>
      <c r="C697" t="s">
        <v>2305</v>
      </c>
      <c r="D697" t="s">
        <v>2306</v>
      </c>
      <c r="E697" t="s">
        <v>2307</v>
      </c>
      <c r="F697" t="s">
        <v>2308</v>
      </c>
      <c r="G697">
        <v>1</v>
      </c>
      <c r="H697">
        <v>2</v>
      </c>
      <c r="I697" t="s">
        <v>14</v>
      </c>
      <c r="K697">
        <v>1</v>
      </c>
      <c r="L697">
        <v>0.16717920785748352</v>
      </c>
    </row>
    <row r="698" spans="1:12" x14ac:dyDescent="0.3">
      <c r="A698" s="1">
        <v>577</v>
      </c>
      <c r="B698">
        <v>577</v>
      </c>
      <c r="C698" t="s">
        <v>2309</v>
      </c>
      <c r="D698" t="s">
        <v>2310</v>
      </c>
      <c r="E698" t="s">
        <v>2311</v>
      </c>
      <c r="F698" t="s">
        <v>2312</v>
      </c>
      <c r="G698">
        <v>1</v>
      </c>
      <c r="H698">
        <v>2</v>
      </c>
      <c r="I698" t="s">
        <v>14</v>
      </c>
      <c r="K698">
        <v>1</v>
      </c>
      <c r="L698">
        <v>0.65940211761276046</v>
      </c>
    </row>
    <row r="699" spans="1:12" x14ac:dyDescent="0.3">
      <c r="A699" s="1">
        <v>578</v>
      </c>
      <c r="B699">
        <v>578</v>
      </c>
      <c r="C699" t="s">
        <v>2313</v>
      </c>
      <c r="D699" t="s">
        <v>2314</v>
      </c>
      <c r="E699" t="s">
        <v>2315</v>
      </c>
      <c r="F699" t="s">
        <v>2316</v>
      </c>
      <c r="G699">
        <v>1</v>
      </c>
      <c r="H699">
        <v>2</v>
      </c>
      <c r="I699" t="s">
        <v>14</v>
      </c>
      <c r="K699">
        <v>1</v>
      </c>
      <c r="L699">
        <v>0.42926736318620262</v>
      </c>
    </row>
    <row r="700" spans="1:12" x14ac:dyDescent="0.3">
      <c r="A700" s="1">
        <v>579</v>
      </c>
      <c r="B700">
        <v>579</v>
      </c>
      <c r="C700" t="s">
        <v>2317</v>
      </c>
      <c r="D700" t="s">
        <v>2318</v>
      </c>
      <c r="E700" t="s">
        <v>2319</v>
      </c>
      <c r="F700" t="s">
        <v>2320</v>
      </c>
      <c r="G700">
        <v>1</v>
      </c>
      <c r="H700">
        <v>2</v>
      </c>
      <c r="I700" t="s">
        <v>14</v>
      </c>
      <c r="K700">
        <v>1</v>
      </c>
      <c r="L700">
        <v>0.61722094596311972</v>
      </c>
    </row>
    <row r="701" spans="1:12" x14ac:dyDescent="0.3">
      <c r="A701" s="1">
        <v>581</v>
      </c>
      <c r="B701">
        <v>581</v>
      </c>
      <c r="C701" t="s">
        <v>2325</v>
      </c>
      <c r="D701" t="s">
        <v>2326</v>
      </c>
      <c r="E701" t="s">
        <v>2327</v>
      </c>
      <c r="F701" t="s">
        <v>2328</v>
      </c>
      <c r="G701">
        <v>1</v>
      </c>
      <c r="H701">
        <v>2</v>
      </c>
      <c r="I701" t="s">
        <v>14</v>
      </c>
      <c r="K701">
        <v>1</v>
      </c>
      <c r="L701">
        <v>9.8604639766164515E-2</v>
      </c>
    </row>
    <row r="702" spans="1:12" x14ac:dyDescent="0.3">
      <c r="A702" s="1">
        <v>582</v>
      </c>
      <c r="B702">
        <v>582</v>
      </c>
      <c r="C702" t="s">
        <v>2329</v>
      </c>
      <c r="D702" t="s">
        <v>2330</v>
      </c>
      <c r="E702" t="s">
        <v>2331</v>
      </c>
      <c r="F702" t="s">
        <v>2332</v>
      </c>
      <c r="G702">
        <v>1</v>
      </c>
      <c r="H702">
        <v>2</v>
      </c>
      <c r="I702" t="s">
        <v>14</v>
      </c>
      <c r="K702">
        <v>1</v>
      </c>
      <c r="L702">
        <v>0.95635298895141407</v>
      </c>
    </row>
    <row r="703" spans="1:12" x14ac:dyDescent="0.3">
      <c r="A703" s="1">
        <v>583</v>
      </c>
      <c r="B703">
        <v>583</v>
      </c>
      <c r="C703" t="s">
        <v>2333</v>
      </c>
      <c r="D703" t="s">
        <v>2334</v>
      </c>
      <c r="E703" t="s">
        <v>2335</v>
      </c>
      <c r="F703" t="s">
        <v>2336</v>
      </c>
      <c r="G703">
        <v>1</v>
      </c>
      <c r="H703">
        <v>2</v>
      </c>
      <c r="I703" t="s">
        <v>14</v>
      </c>
      <c r="K703">
        <v>1</v>
      </c>
      <c r="L703">
        <v>0.61937726637773294</v>
      </c>
    </row>
    <row r="704" spans="1:12" x14ac:dyDescent="0.3">
      <c r="A704" s="1">
        <v>584</v>
      </c>
      <c r="B704">
        <v>584</v>
      </c>
      <c r="C704" t="s">
        <v>2337</v>
      </c>
      <c r="D704" t="s">
        <v>2338</v>
      </c>
      <c r="E704" t="s">
        <v>2339</v>
      </c>
      <c r="F704" t="s">
        <v>2340</v>
      </c>
      <c r="G704">
        <v>1</v>
      </c>
      <c r="H704">
        <v>2</v>
      </c>
      <c r="I704" t="s">
        <v>14</v>
      </c>
      <c r="J704" t="s">
        <v>69</v>
      </c>
      <c r="K704">
        <v>1</v>
      </c>
      <c r="L704">
        <v>0.92606727398205635</v>
      </c>
    </row>
    <row r="705" spans="1:12" x14ac:dyDescent="0.3">
      <c r="A705" s="1">
        <v>585</v>
      </c>
      <c r="B705">
        <v>585</v>
      </c>
      <c r="C705" t="s">
        <v>2341</v>
      </c>
      <c r="D705" t="s">
        <v>2342</v>
      </c>
      <c r="E705" t="s">
        <v>2343</v>
      </c>
      <c r="F705" t="s">
        <v>2344</v>
      </c>
      <c r="G705">
        <v>1</v>
      </c>
      <c r="H705">
        <v>2</v>
      </c>
      <c r="I705" t="s">
        <v>14</v>
      </c>
      <c r="K705">
        <v>1</v>
      </c>
      <c r="L705">
        <v>0.60461645831463562</v>
      </c>
    </row>
    <row r="706" spans="1:12" x14ac:dyDescent="0.3">
      <c r="A706" s="1">
        <v>587</v>
      </c>
      <c r="B706">
        <v>587</v>
      </c>
      <c r="C706" t="s">
        <v>2349</v>
      </c>
      <c r="D706" t="s">
        <v>2350</v>
      </c>
      <c r="E706" t="s">
        <v>2351</v>
      </c>
      <c r="F706" t="s">
        <v>2352</v>
      </c>
      <c r="G706">
        <v>1</v>
      </c>
      <c r="H706">
        <v>2</v>
      </c>
      <c r="I706" t="s">
        <v>14</v>
      </c>
      <c r="K706">
        <v>1</v>
      </c>
      <c r="L706">
        <v>0.11789850237345911</v>
      </c>
    </row>
    <row r="707" spans="1:12" x14ac:dyDescent="0.3">
      <c r="A707" s="1">
        <v>588</v>
      </c>
      <c r="B707">
        <v>588</v>
      </c>
      <c r="C707" t="s">
        <v>2353</v>
      </c>
      <c r="D707" t="s">
        <v>2354</v>
      </c>
      <c r="E707" t="s">
        <v>2355</v>
      </c>
      <c r="F707" t="s">
        <v>2356</v>
      </c>
      <c r="G707">
        <v>1</v>
      </c>
      <c r="H707">
        <v>2</v>
      </c>
      <c r="I707" t="s">
        <v>14</v>
      </c>
      <c r="K707">
        <v>1</v>
      </c>
      <c r="L707">
        <v>0.89479900101540344</v>
      </c>
    </row>
    <row r="708" spans="1:12" x14ac:dyDescent="0.3">
      <c r="A708" s="1">
        <v>589</v>
      </c>
      <c r="B708">
        <v>589</v>
      </c>
      <c r="C708" t="s">
        <v>2357</v>
      </c>
      <c r="D708" t="s">
        <v>2358</v>
      </c>
      <c r="E708" t="s">
        <v>2359</v>
      </c>
      <c r="F708" t="s">
        <v>2360</v>
      </c>
      <c r="G708">
        <v>1</v>
      </c>
      <c r="H708">
        <v>2</v>
      </c>
      <c r="I708" t="s">
        <v>14</v>
      </c>
      <c r="K708">
        <v>1</v>
      </c>
      <c r="L708">
        <v>0.83335858158319698</v>
      </c>
    </row>
    <row r="709" spans="1:12" x14ac:dyDescent="0.3">
      <c r="A709" s="1">
        <v>590</v>
      </c>
      <c r="B709">
        <v>590</v>
      </c>
      <c r="C709" t="s">
        <v>2361</v>
      </c>
      <c r="D709" t="s">
        <v>2362</v>
      </c>
      <c r="E709" t="s">
        <v>2363</v>
      </c>
      <c r="F709" t="s">
        <v>2364</v>
      </c>
      <c r="G709">
        <v>1</v>
      </c>
      <c r="H709">
        <v>2</v>
      </c>
      <c r="I709" t="s">
        <v>14</v>
      </c>
      <c r="K709">
        <v>1</v>
      </c>
      <c r="L709">
        <v>0.73086898724678362</v>
      </c>
    </row>
    <row r="710" spans="1:12" x14ac:dyDescent="0.3">
      <c r="A710" s="1">
        <v>591</v>
      </c>
      <c r="B710">
        <v>591</v>
      </c>
      <c r="C710" t="s">
        <v>2365</v>
      </c>
      <c r="D710" t="s">
        <v>2366</v>
      </c>
      <c r="E710" t="s">
        <v>2367</v>
      </c>
      <c r="F710" t="s">
        <v>2368</v>
      </c>
      <c r="G710">
        <v>1</v>
      </c>
      <c r="H710">
        <v>2</v>
      </c>
      <c r="I710" t="s">
        <v>14</v>
      </c>
      <c r="K710">
        <v>1</v>
      </c>
      <c r="L710">
        <v>0.62877273742943007</v>
      </c>
    </row>
    <row r="711" spans="1:12" x14ac:dyDescent="0.3">
      <c r="A711" s="1">
        <v>592</v>
      </c>
      <c r="B711">
        <v>592</v>
      </c>
      <c r="C711" t="s">
        <v>2369</v>
      </c>
      <c r="D711" t="s">
        <v>2370</v>
      </c>
      <c r="E711" t="s">
        <v>2371</v>
      </c>
      <c r="F711" t="s">
        <v>2372</v>
      </c>
      <c r="G711">
        <v>1</v>
      </c>
      <c r="H711">
        <v>2</v>
      </c>
      <c r="I711" t="s">
        <v>14</v>
      </c>
      <c r="K711">
        <v>1</v>
      </c>
      <c r="L711">
        <v>0.14158605856990281</v>
      </c>
    </row>
    <row r="712" spans="1:12" x14ac:dyDescent="0.3">
      <c r="A712" s="1">
        <v>593</v>
      </c>
      <c r="B712">
        <v>593</v>
      </c>
      <c r="C712" t="s">
        <v>2373</v>
      </c>
      <c r="D712" t="s">
        <v>2374</v>
      </c>
      <c r="E712" t="s">
        <v>2375</v>
      </c>
      <c r="F712" t="s">
        <v>2376</v>
      </c>
      <c r="G712">
        <v>1</v>
      </c>
      <c r="H712">
        <v>2</v>
      </c>
      <c r="I712" t="s">
        <v>14</v>
      </c>
      <c r="K712">
        <v>1</v>
      </c>
      <c r="L712">
        <v>0.23722439039349974</v>
      </c>
    </row>
    <row r="713" spans="1:12" x14ac:dyDescent="0.3">
      <c r="A713" s="1">
        <v>594</v>
      </c>
      <c r="B713">
        <v>594</v>
      </c>
      <c r="C713" t="s">
        <v>2377</v>
      </c>
      <c r="D713" t="s">
        <v>2378</v>
      </c>
      <c r="E713" t="s">
        <v>2379</v>
      </c>
      <c r="F713" t="s">
        <v>2380</v>
      </c>
      <c r="G713">
        <v>1</v>
      </c>
      <c r="H713">
        <v>2</v>
      </c>
      <c r="I713" t="s">
        <v>14</v>
      </c>
      <c r="K713">
        <v>1</v>
      </c>
      <c r="L713">
        <v>0.97590722166704102</v>
      </c>
    </row>
    <row r="714" spans="1:12" x14ac:dyDescent="0.3">
      <c r="A714" s="1">
        <v>595</v>
      </c>
      <c r="B714">
        <v>595</v>
      </c>
      <c r="C714" t="s">
        <v>2381</v>
      </c>
      <c r="D714" t="s">
        <v>2382</v>
      </c>
      <c r="E714" t="s">
        <v>2383</v>
      </c>
      <c r="F714" t="s">
        <v>2384</v>
      </c>
      <c r="G714">
        <v>1</v>
      </c>
      <c r="H714">
        <v>2</v>
      </c>
      <c r="I714" t="s">
        <v>14</v>
      </c>
      <c r="K714">
        <v>1</v>
      </c>
      <c r="L714">
        <v>0.38012726735520597</v>
      </c>
    </row>
    <row r="715" spans="1:12" x14ac:dyDescent="0.3">
      <c r="A715" s="1">
        <v>597</v>
      </c>
      <c r="B715">
        <v>597</v>
      </c>
      <c r="C715" t="s">
        <v>2389</v>
      </c>
      <c r="D715" t="s">
        <v>2390</v>
      </c>
      <c r="E715" t="s">
        <v>2391</v>
      </c>
      <c r="F715" t="s">
        <v>2392</v>
      </c>
      <c r="G715">
        <v>1</v>
      </c>
      <c r="H715">
        <v>2</v>
      </c>
      <c r="I715" t="s">
        <v>14</v>
      </c>
      <c r="K715">
        <v>1</v>
      </c>
      <c r="L715">
        <v>0.7933688489013716</v>
      </c>
    </row>
    <row r="716" spans="1:12" x14ac:dyDescent="0.3">
      <c r="A716" s="1">
        <v>598</v>
      </c>
      <c r="B716">
        <v>598</v>
      </c>
      <c r="C716" t="s">
        <v>2393</v>
      </c>
      <c r="D716" t="s">
        <v>2394</v>
      </c>
      <c r="E716" t="s">
        <v>2395</v>
      </c>
      <c r="F716" t="s">
        <v>2396</v>
      </c>
      <c r="G716">
        <v>1</v>
      </c>
      <c r="H716">
        <v>2</v>
      </c>
      <c r="I716" t="s">
        <v>14</v>
      </c>
      <c r="K716">
        <v>1</v>
      </c>
      <c r="L716">
        <v>0.26279000874409553</v>
      </c>
    </row>
    <row r="717" spans="1:12" x14ac:dyDescent="0.3">
      <c r="A717" s="1">
        <v>599</v>
      </c>
      <c r="B717">
        <v>599</v>
      </c>
      <c r="C717" t="s">
        <v>2397</v>
      </c>
      <c r="D717" t="s">
        <v>2398</v>
      </c>
      <c r="E717" t="s">
        <v>2399</v>
      </c>
      <c r="F717" t="s">
        <v>2400</v>
      </c>
      <c r="G717">
        <v>1</v>
      </c>
      <c r="H717">
        <v>2</v>
      </c>
      <c r="I717" t="s">
        <v>14</v>
      </c>
      <c r="K717">
        <v>1</v>
      </c>
      <c r="L717">
        <v>0.6819917669348402</v>
      </c>
    </row>
    <row r="718" spans="1:12" x14ac:dyDescent="0.3">
      <c r="A718" s="1">
        <v>600</v>
      </c>
      <c r="B718">
        <v>600</v>
      </c>
      <c r="C718" t="s">
        <v>2401</v>
      </c>
      <c r="D718" t="s">
        <v>2402</v>
      </c>
      <c r="E718" t="s">
        <v>2403</v>
      </c>
      <c r="F718" t="s">
        <v>2404</v>
      </c>
      <c r="G718">
        <v>1</v>
      </c>
      <c r="H718">
        <v>2</v>
      </c>
      <c r="I718" t="s">
        <v>14</v>
      </c>
      <c r="K718">
        <v>1</v>
      </c>
      <c r="L718">
        <v>0.92378666688960009</v>
      </c>
    </row>
    <row r="719" spans="1:12" x14ac:dyDescent="0.3">
      <c r="A719" s="1">
        <v>601</v>
      </c>
      <c r="B719">
        <v>601</v>
      </c>
      <c r="C719" t="s">
        <v>2405</v>
      </c>
      <c r="D719" t="s">
        <v>2406</v>
      </c>
      <c r="E719" t="s">
        <v>2407</v>
      </c>
      <c r="F719" t="s">
        <v>2408</v>
      </c>
      <c r="G719">
        <v>1</v>
      </c>
      <c r="H719">
        <v>2</v>
      </c>
      <c r="I719" t="s">
        <v>14</v>
      </c>
      <c r="K719">
        <v>1</v>
      </c>
      <c r="L719">
        <v>0.28416911240951226</v>
      </c>
    </row>
    <row r="720" spans="1:12" x14ac:dyDescent="0.3">
      <c r="A720" s="1">
        <v>602</v>
      </c>
      <c r="B720">
        <v>602</v>
      </c>
      <c r="C720" t="s">
        <v>2409</v>
      </c>
      <c r="D720" t="s">
        <v>2410</v>
      </c>
      <c r="E720" t="s">
        <v>2411</v>
      </c>
      <c r="F720" t="s">
        <v>2412</v>
      </c>
      <c r="G720">
        <v>1</v>
      </c>
      <c r="H720">
        <v>2</v>
      </c>
      <c r="I720" t="s">
        <v>14</v>
      </c>
      <c r="K720">
        <v>1</v>
      </c>
      <c r="L720">
        <v>0.84093735938205916</v>
      </c>
    </row>
    <row r="721" spans="1:12" x14ac:dyDescent="0.3">
      <c r="A721" s="1">
        <v>603</v>
      </c>
      <c r="B721">
        <v>603</v>
      </c>
      <c r="C721" t="s">
        <v>2413</v>
      </c>
      <c r="D721" t="s">
        <v>2414</v>
      </c>
      <c r="E721" t="s">
        <v>2415</v>
      </c>
      <c r="F721" t="s">
        <v>2416</v>
      </c>
      <c r="G721">
        <v>1</v>
      </c>
      <c r="H721">
        <v>2</v>
      </c>
      <c r="I721" t="s">
        <v>14</v>
      </c>
      <c r="K721">
        <v>1</v>
      </c>
      <c r="L721">
        <v>7.655070784614737E-2</v>
      </c>
    </row>
    <row r="722" spans="1:12" x14ac:dyDescent="0.3">
      <c r="A722" s="1">
        <v>604</v>
      </c>
      <c r="B722">
        <v>604</v>
      </c>
      <c r="C722" t="s">
        <v>2417</v>
      </c>
      <c r="D722" t="s">
        <v>2418</v>
      </c>
      <c r="E722" t="s">
        <v>2419</v>
      </c>
      <c r="F722" t="s">
        <v>2420</v>
      </c>
      <c r="G722">
        <v>1</v>
      </c>
      <c r="H722">
        <v>2</v>
      </c>
      <c r="I722" t="s">
        <v>14</v>
      </c>
      <c r="K722">
        <v>1</v>
      </c>
      <c r="L722">
        <v>0.47688715581082686</v>
      </c>
    </row>
    <row r="723" spans="1:12" x14ac:dyDescent="0.3">
      <c r="A723" s="1">
        <v>605</v>
      </c>
      <c r="B723">
        <v>605</v>
      </c>
      <c r="C723" t="s">
        <v>2421</v>
      </c>
      <c r="D723" t="s">
        <v>2422</v>
      </c>
      <c r="E723" t="s">
        <v>2423</v>
      </c>
      <c r="F723" t="s">
        <v>2424</v>
      </c>
      <c r="G723">
        <v>1</v>
      </c>
      <c r="H723">
        <v>2</v>
      </c>
      <c r="I723" t="s">
        <v>14</v>
      </c>
      <c r="K723">
        <v>1</v>
      </c>
      <c r="L723">
        <v>0.88800569183657563</v>
      </c>
    </row>
    <row r="724" spans="1:12" x14ac:dyDescent="0.3">
      <c r="A724" s="1">
        <v>606</v>
      </c>
      <c r="B724">
        <v>606</v>
      </c>
      <c r="C724" t="s">
        <v>2425</v>
      </c>
      <c r="D724" t="s">
        <v>2426</v>
      </c>
      <c r="E724" t="s">
        <v>2427</v>
      </c>
      <c r="F724" t="s">
        <v>2428</v>
      </c>
      <c r="G724">
        <v>1</v>
      </c>
      <c r="H724">
        <v>2</v>
      </c>
      <c r="I724" t="s">
        <v>14</v>
      </c>
      <c r="K724">
        <v>1</v>
      </c>
      <c r="L724">
        <v>0.51857962426311921</v>
      </c>
    </row>
    <row r="725" spans="1:12" x14ac:dyDescent="0.3">
      <c r="A725" s="1">
        <v>607</v>
      </c>
      <c r="B725">
        <v>607</v>
      </c>
      <c r="C725" t="s">
        <v>2429</v>
      </c>
      <c r="D725" t="s">
        <v>2430</v>
      </c>
      <c r="E725" t="s">
        <v>2431</v>
      </c>
      <c r="F725" t="s">
        <v>2432</v>
      </c>
      <c r="G725">
        <v>1</v>
      </c>
      <c r="H725">
        <v>2</v>
      </c>
      <c r="I725" t="s">
        <v>14</v>
      </c>
      <c r="K725">
        <v>1</v>
      </c>
      <c r="L725">
        <v>0.60905066033145372</v>
      </c>
    </row>
    <row r="726" spans="1:12" x14ac:dyDescent="0.3">
      <c r="A726" s="1">
        <v>608</v>
      </c>
      <c r="B726">
        <v>608</v>
      </c>
      <c r="C726" t="s">
        <v>2433</v>
      </c>
      <c r="D726" t="s">
        <v>2434</v>
      </c>
      <c r="E726" t="s">
        <v>2435</v>
      </c>
      <c r="F726" t="s">
        <v>2436</v>
      </c>
      <c r="G726">
        <v>1</v>
      </c>
      <c r="H726">
        <v>2</v>
      </c>
      <c r="I726" t="s">
        <v>14</v>
      </c>
      <c r="K726">
        <v>1</v>
      </c>
      <c r="L726">
        <v>7.342077351014864E-2</v>
      </c>
    </row>
    <row r="727" spans="1:12" x14ac:dyDescent="0.3">
      <c r="A727" s="1">
        <v>610</v>
      </c>
      <c r="B727">
        <v>610</v>
      </c>
      <c r="C727" t="s">
        <v>2441</v>
      </c>
      <c r="D727" t="s">
        <v>2442</v>
      </c>
      <c r="E727" t="s">
        <v>2443</v>
      </c>
      <c r="F727" t="s">
        <v>2444</v>
      </c>
      <c r="G727">
        <v>1</v>
      </c>
      <c r="H727">
        <v>2</v>
      </c>
      <c r="I727" t="s">
        <v>14</v>
      </c>
      <c r="K727">
        <v>1</v>
      </c>
      <c r="L727">
        <v>0.28969429178073403</v>
      </c>
    </row>
    <row r="728" spans="1:12" x14ac:dyDescent="0.3">
      <c r="A728" s="1">
        <v>611</v>
      </c>
      <c r="B728">
        <v>611</v>
      </c>
      <c r="C728" t="s">
        <v>2445</v>
      </c>
      <c r="D728" t="s">
        <v>2446</v>
      </c>
      <c r="E728" t="s">
        <v>2447</v>
      </c>
      <c r="F728" t="s">
        <v>2448</v>
      </c>
      <c r="G728">
        <v>1</v>
      </c>
      <c r="H728">
        <v>2</v>
      </c>
      <c r="I728" t="s">
        <v>14</v>
      </c>
      <c r="K728">
        <v>1</v>
      </c>
      <c r="L728">
        <v>0.70077602882090317</v>
      </c>
    </row>
    <row r="729" spans="1:12" x14ac:dyDescent="0.3">
      <c r="A729" s="1">
        <v>612</v>
      </c>
      <c r="B729">
        <v>612</v>
      </c>
      <c r="C729" t="s">
        <v>2449</v>
      </c>
      <c r="D729" t="s">
        <v>2450</v>
      </c>
      <c r="E729" t="s">
        <v>2451</v>
      </c>
      <c r="F729" t="s">
        <v>2452</v>
      </c>
      <c r="G729">
        <v>1</v>
      </c>
      <c r="H729">
        <v>2</v>
      </c>
      <c r="I729" t="s">
        <v>14</v>
      </c>
      <c r="K729">
        <v>1</v>
      </c>
      <c r="L729">
        <v>0.30739498812081256</v>
      </c>
    </row>
    <row r="730" spans="1:12" x14ac:dyDescent="0.3">
      <c r="A730" s="1">
        <v>617</v>
      </c>
      <c r="B730">
        <v>617</v>
      </c>
      <c r="C730" t="s">
        <v>2468</v>
      </c>
      <c r="D730" t="s">
        <v>2469</v>
      </c>
      <c r="E730" t="s">
        <v>2470</v>
      </c>
      <c r="F730" t="s">
        <v>2471</v>
      </c>
      <c r="G730">
        <v>1</v>
      </c>
      <c r="H730">
        <v>2</v>
      </c>
      <c r="I730" t="s">
        <v>14</v>
      </c>
      <c r="K730">
        <v>1</v>
      </c>
      <c r="L730">
        <v>0.27385152708429961</v>
      </c>
    </row>
    <row r="731" spans="1:12" x14ac:dyDescent="0.3">
      <c r="A731" s="1">
        <v>618</v>
      </c>
      <c r="B731">
        <v>618</v>
      </c>
      <c r="C731" t="s">
        <v>2472</v>
      </c>
      <c r="D731" t="s">
        <v>2473</v>
      </c>
      <c r="E731" t="s">
        <v>2474</v>
      </c>
      <c r="F731" t="s">
        <v>2475</v>
      </c>
      <c r="G731">
        <v>1</v>
      </c>
      <c r="H731">
        <v>2</v>
      </c>
      <c r="I731" t="s">
        <v>14</v>
      </c>
      <c r="J731" t="s">
        <v>69</v>
      </c>
      <c r="K731">
        <v>1</v>
      </c>
      <c r="L731">
        <v>0.57562341662242422</v>
      </c>
    </row>
    <row r="732" spans="1:12" x14ac:dyDescent="0.3">
      <c r="A732" s="1">
        <v>619</v>
      </c>
      <c r="B732">
        <v>619</v>
      </c>
      <c r="C732" t="s">
        <v>2476</v>
      </c>
      <c r="D732" t="s">
        <v>2477</v>
      </c>
      <c r="E732" t="s">
        <v>2478</v>
      </c>
      <c r="F732" t="s">
        <v>2479</v>
      </c>
      <c r="G732">
        <v>1</v>
      </c>
      <c r="H732">
        <v>2</v>
      </c>
      <c r="I732" t="s">
        <v>14</v>
      </c>
      <c r="K732">
        <v>1</v>
      </c>
      <c r="L732">
        <v>0.5778052726173335</v>
      </c>
    </row>
    <row r="733" spans="1:12" x14ac:dyDescent="0.3">
      <c r="A733" s="1">
        <v>620</v>
      </c>
      <c r="B733">
        <v>620</v>
      </c>
      <c r="C733" t="s">
        <v>2480</v>
      </c>
      <c r="D733" t="s">
        <v>2481</v>
      </c>
      <c r="E733" t="s">
        <v>2482</v>
      </c>
      <c r="F733" t="s">
        <v>2483</v>
      </c>
      <c r="G733">
        <v>1</v>
      </c>
      <c r="H733">
        <v>2</v>
      </c>
      <c r="I733" t="s">
        <v>14</v>
      </c>
      <c r="K733">
        <v>1</v>
      </c>
      <c r="L733">
        <v>0.41250022805442277</v>
      </c>
    </row>
    <row r="734" spans="1:12" x14ac:dyDescent="0.3">
      <c r="A734" s="1">
        <v>621</v>
      </c>
      <c r="B734">
        <v>621</v>
      </c>
      <c r="C734" t="s">
        <v>2484</v>
      </c>
      <c r="D734" t="s">
        <v>2485</v>
      </c>
      <c r="E734" t="s">
        <v>2486</v>
      </c>
      <c r="F734" t="s">
        <v>2487</v>
      </c>
      <c r="G734">
        <v>1</v>
      </c>
      <c r="H734">
        <v>2</v>
      </c>
      <c r="I734" t="s">
        <v>14</v>
      </c>
      <c r="K734">
        <v>1</v>
      </c>
      <c r="L734">
        <v>1.2681163541213292E-2</v>
      </c>
    </row>
    <row r="735" spans="1:12" x14ac:dyDescent="0.3">
      <c r="A735" s="1">
        <v>622</v>
      </c>
      <c r="B735">
        <v>622</v>
      </c>
      <c r="C735" t="s">
        <v>2488</v>
      </c>
      <c r="D735" t="s">
        <v>2489</v>
      </c>
      <c r="E735" t="s">
        <v>2490</v>
      </c>
      <c r="F735" t="s">
        <v>2491</v>
      </c>
      <c r="G735">
        <v>1</v>
      </c>
      <c r="H735">
        <v>2</v>
      </c>
      <c r="I735" t="s">
        <v>14</v>
      </c>
      <c r="K735">
        <v>1</v>
      </c>
      <c r="L735">
        <v>0.20312618809342442</v>
      </c>
    </row>
    <row r="736" spans="1:12" x14ac:dyDescent="0.3">
      <c r="A736" s="1">
        <v>624</v>
      </c>
      <c r="B736">
        <v>624</v>
      </c>
      <c r="C736" t="s">
        <v>2496</v>
      </c>
      <c r="D736" t="s">
        <v>2497</v>
      </c>
      <c r="E736" t="s">
        <v>2498</v>
      </c>
      <c r="F736" t="s">
        <v>2499</v>
      </c>
      <c r="G736">
        <v>1</v>
      </c>
      <c r="H736">
        <v>2</v>
      </c>
      <c r="I736" t="s">
        <v>14</v>
      </c>
      <c r="K736">
        <v>1</v>
      </c>
      <c r="L736">
        <v>0.75606150133880523</v>
      </c>
    </row>
    <row r="737" spans="1:12" x14ac:dyDescent="0.3">
      <c r="A737" s="1">
        <v>625</v>
      </c>
      <c r="B737">
        <v>625</v>
      </c>
      <c r="C737" t="s">
        <v>2500</v>
      </c>
      <c r="D737" t="s">
        <v>2501</v>
      </c>
      <c r="E737" t="s">
        <v>2502</v>
      </c>
      <c r="F737" t="s">
        <v>2503</v>
      </c>
      <c r="G737">
        <v>1</v>
      </c>
      <c r="H737">
        <v>2</v>
      </c>
      <c r="I737" t="s">
        <v>14</v>
      </c>
      <c r="K737">
        <v>1</v>
      </c>
      <c r="L737">
        <v>0.77726645825073781</v>
      </c>
    </row>
    <row r="738" spans="1:12" x14ac:dyDescent="0.3">
      <c r="A738" s="1">
        <v>626</v>
      </c>
      <c r="B738">
        <v>626</v>
      </c>
      <c r="C738" t="s">
        <v>2504</v>
      </c>
      <c r="D738" t="s">
        <v>2505</v>
      </c>
      <c r="E738" t="s">
        <v>2506</v>
      </c>
      <c r="F738" t="s">
        <v>2507</v>
      </c>
      <c r="G738">
        <v>1</v>
      </c>
      <c r="H738">
        <v>2</v>
      </c>
      <c r="I738" t="s">
        <v>14</v>
      </c>
      <c r="K738">
        <v>1</v>
      </c>
      <c r="L738">
        <v>0.64133125672722968</v>
      </c>
    </row>
    <row r="739" spans="1:12" x14ac:dyDescent="0.3">
      <c r="A739" s="1">
        <v>627</v>
      </c>
      <c r="B739">
        <v>627</v>
      </c>
      <c r="C739" t="s">
        <v>2508</v>
      </c>
      <c r="D739" t="s">
        <v>2509</v>
      </c>
      <c r="E739" t="s">
        <v>2510</v>
      </c>
      <c r="F739" t="s">
        <v>2511</v>
      </c>
      <c r="G739">
        <v>1</v>
      </c>
      <c r="H739">
        <v>2</v>
      </c>
      <c r="I739" t="s">
        <v>14</v>
      </c>
      <c r="K739">
        <v>1</v>
      </c>
      <c r="L739">
        <v>0.89322119725138194</v>
      </c>
    </row>
    <row r="740" spans="1:12" x14ac:dyDescent="0.3">
      <c r="A740" s="1">
        <v>629</v>
      </c>
      <c r="B740">
        <v>629</v>
      </c>
      <c r="C740" t="s">
        <v>2516</v>
      </c>
      <c r="D740" t="s">
        <v>2517</v>
      </c>
      <c r="E740" t="s">
        <v>2518</v>
      </c>
      <c r="F740" t="s">
        <v>2519</v>
      </c>
      <c r="G740">
        <v>1</v>
      </c>
      <c r="H740">
        <v>2</v>
      </c>
      <c r="I740" t="s">
        <v>14</v>
      </c>
      <c r="K740">
        <v>1</v>
      </c>
      <c r="L740">
        <v>0.91819075576091336</v>
      </c>
    </row>
    <row r="741" spans="1:12" x14ac:dyDescent="0.3">
      <c r="A741" s="1">
        <v>631</v>
      </c>
      <c r="B741">
        <v>631</v>
      </c>
      <c r="C741" t="s">
        <v>2524</v>
      </c>
      <c r="D741" t="s">
        <v>2525</v>
      </c>
      <c r="E741" t="s">
        <v>2526</v>
      </c>
      <c r="F741" t="s">
        <v>2527</v>
      </c>
      <c r="G741">
        <v>1</v>
      </c>
      <c r="H741">
        <v>2</v>
      </c>
      <c r="I741" t="s">
        <v>14</v>
      </c>
      <c r="K741">
        <v>1</v>
      </c>
      <c r="L741">
        <v>1.419413385002477E-2</v>
      </c>
    </row>
    <row r="742" spans="1:12" x14ac:dyDescent="0.3">
      <c r="A742" s="1">
        <v>633</v>
      </c>
      <c r="B742">
        <v>633</v>
      </c>
      <c r="C742" t="s">
        <v>2532</v>
      </c>
      <c r="D742" t="s">
        <v>2533</v>
      </c>
      <c r="E742" t="s">
        <v>2534</v>
      </c>
      <c r="F742" t="s">
        <v>2535</v>
      </c>
      <c r="G742">
        <v>1</v>
      </c>
      <c r="H742">
        <v>2</v>
      </c>
      <c r="I742" t="s">
        <v>14</v>
      </c>
      <c r="K742">
        <v>1</v>
      </c>
      <c r="L742">
        <v>0.26471585617793236</v>
      </c>
    </row>
    <row r="743" spans="1:12" x14ac:dyDescent="0.3">
      <c r="A743" s="1">
        <v>634</v>
      </c>
      <c r="B743">
        <v>634</v>
      </c>
      <c r="C743" t="s">
        <v>2536</v>
      </c>
      <c r="D743" t="s">
        <v>2537</v>
      </c>
      <c r="E743" t="s">
        <v>2538</v>
      </c>
      <c r="F743" t="s">
        <v>2539</v>
      </c>
      <c r="G743">
        <v>1</v>
      </c>
      <c r="H743">
        <v>2</v>
      </c>
      <c r="I743" t="s">
        <v>14</v>
      </c>
      <c r="K743">
        <v>1</v>
      </c>
      <c r="L743">
        <v>0.67380874492337084</v>
      </c>
    </row>
    <row r="744" spans="1:12" x14ac:dyDescent="0.3">
      <c r="A744" s="1">
        <v>635</v>
      </c>
      <c r="B744">
        <v>635</v>
      </c>
      <c r="C744" t="s">
        <v>2540</v>
      </c>
      <c r="D744" t="s">
        <v>2541</v>
      </c>
      <c r="E744" t="s">
        <v>2542</v>
      </c>
      <c r="F744" t="s">
        <v>2543</v>
      </c>
      <c r="G744">
        <v>1</v>
      </c>
      <c r="H744">
        <v>2</v>
      </c>
      <c r="I744" t="s">
        <v>14</v>
      </c>
      <c r="K744">
        <v>1</v>
      </c>
      <c r="L744">
        <v>0.28390910852882256</v>
      </c>
    </row>
    <row r="745" spans="1:12" x14ac:dyDescent="0.3">
      <c r="A745" s="1">
        <v>636</v>
      </c>
      <c r="B745">
        <v>636</v>
      </c>
      <c r="C745" t="s">
        <v>2544</v>
      </c>
      <c r="D745" t="s">
        <v>2545</v>
      </c>
      <c r="E745" t="s">
        <v>2546</v>
      </c>
      <c r="F745" t="s">
        <v>2547</v>
      </c>
      <c r="G745">
        <v>1</v>
      </c>
      <c r="H745">
        <v>2</v>
      </c>
      <c r="I745" t="s">
        <v>14</v>
      </c>
      <c r="K745">
        <v>1</v>
      </c>
      <c r="L745">
        <v>0.53907164793246198</v>
      </c>
    </row>
    <row r="746" spans="1:12" x14ac:dyDescent="0.3">
      <c r="A746" s="1">
        <v>637</v>
      </c>
      <c r="B746">
        <v>637</v>
      </c>
      <c r="C746" t="s">
        <v>2548</v>
      </c>
      <c r="D746" t="s">
        <v>2549</v>
      </c>
      <c r="E746" t="s">
        <v>2550</v>
      </c>
      <c r="F746" t="s">
        <v>2551</v>
      </c>
      <c r="G746">
        <v>1</v>
      </c>
      <c r="H746">
        <v>2</v>
      </c>
      <c r="I746" t="s">
        <v>14</v>
      </c>
      <c r="K746">
        <v>1</v>
      </c>
      <c r="L746">
        <v>0.96780071013336677</v>
      </c>
    </row>
    <row r="747" spans="1:12" x14ac:dyDescent="0.3">
      <c r="A747" s="1">
        <v>639</v>
      </c>
      <c r="B747">
        <v>639</v>
      </c>
      <c r="C747" t="s">
        <v>2556</v>
      </c>
      <c r="D747" t="s">
        <v>2557</v>
      </c>
      <c r="E747" t="s">
        <v>2558</v>
      </c>
      <c r="F747" t="s">
        <v>2559</v>
      </c>
      <c r="G747">
        <v>1</v>
      </c>
      <c r="H747">
        <v>2</v>
      </c>
      <c r="I747" t="s">
        <v>14</v>
      </c>
      <c r="K747">
        <v>1</v>
      </c>
      <c r="L747">
        <v>3.0964084009013626E-2</v>
      </c>
    </row>
    <row r="748" spans="1:12" x14ac:dyDescent="0.3">
      <c r="A748" s="1">
        <v>640</v>
      </c>
      <c r="B748">
        <v>640</v>
      </c>
      <c r="C748" t="s">
        <v>2560</v>
      </c>
      <c r="D748" t="s">
        <v>2561</v>
      </c>
      <c r="E748" t="s">
        <v>2562</v>
      </c>
      <c r="F748" t="s">
        <v>2563</v>
      </c>
      <c r="G748">
        <v>1</v>
      </c>
      <c r="H748">
        <v>2</v>
      </c>
      <c r="I748" t="s">
        <v>14</v>
      </c>
      <c r="K748">
        <v>1</v>
      </c>
      <c r="L748">
        <v>0.17157421599615896</v>
      </c>
    </row>
    <row r="749" spans="1:12" x14ac:dyDescent="0.3">
      <c r="A749" s="1">
        <v>641</v>
      </c>
      <c r="B749">
        <v>641</v>
      </c>
      <c r="C749" t="s">
        <v>2564</v>
      </c>
      <c r="D749" t="s">
        <v>2565</v>
      </c>
      <c r="E749" t="s">
        <v>2566</v>
      </c>
      <c r="F749" t="s">
        <v>2567</v>
      </c>
      <c r="G749">
        <v>1</v>
      </c>
      <c r="H749">
        <v>2</v>
      </c>
      <c r="I749" t="s">
        <v>14</v>
      </c>
      <c r="K749">
        <v>1</v>
      </c>
      <c r="L749">
        <v>0.40930554685788245</v>
      </c>
    </row>
    <row r="750" spans="1:12" x14ac:dyDescent="0.3">
      <c r="A750" s="1">
        <v>643</v>
      </c>
      <c r="B750">
        <v>643</v>
      </c>
      <c r="C750" t="s">
        <v>2572</v>
      </c>
      <c r="D750" t="s">
        <v>2573</v>
      </c>
      <c r="E750" t="s">
        <v>2574</v>
      </c>
      <c r="F750" t="s">
        <v>2575</v>
      </c>
      <c r="G750">
        <v>1</v>
      </c>
      <c r="H750">
        <v>2</v>
      </c>
      <c r="I750" t="s">
        <v>14</v>
      </c>
      <c r="K750">
        <v>1</v>
      </c>
      <c r="L750">
        <v>0.2374298809386638</v>
      </c>
    </row>
    <row r="751" spans="1:12" x14ac:dyDescent="0.3">
      <c r="A751" s="1">
        <v>644</v>
      </c>
      <c r="B751">
        <v>644</v>
      </c>
      <c r="C751" t="s">
        <v>2576</v>
      </c>
      <c r="D751" t="s">
        <v>2577</v>
      </c>
      <c r="E751" t="s">
        <v>2578</v>
      </c>
      <c r="F751" t="s">
        <v>2579</v>
      </c>
      <c r="G751">
        <v>1</v>
      </c>
      <c r="H751">
        <v>2</v>
      </c>
      <c r="I751" t="s">
        <v>14</v>
      </c>
      <c r="K751">
        <v>1</v>
      </c>
      <c r="L751">
        <v>4.5047079242396815E-2</v>
      </c>
    </row>
    <row r="752" spans="1:12" x14ac:dyDescent="0.3">
      <c r="A752" s="1">
        <v>645</v>
      </c>
      <c r="B752">
        <v>645</v>
      </c>
      <c r="C752" t="s">
        <v>2580</v>
      </c>
      <c r="D752" t="s">
        <v>2581</v>
      </c>
      <c r="E752" t="s">
        <v>2582</v>
      </c>
      <c r="F752" t="s">
        <v>2583</v>
      </c>
      <c r="G752">
        <v>1</v>
      </c>
      <c r="H752">
        <v>2</v>
      </c>
      <c r="I752" t="s">
        <v>14</v>
      </c>
      <c r="K752">
        <v>1</v>
      </c>
      <c r="L752">
        <v>0.48839055786321484</v>
      </c>
    </row>
    <row r="753" spans="1:12" x14ac:dyDescent="0.3">
      <c r="A753" s="1">
        <v>646</v>
      </c>
      <c r="B753">
        <v>646</v>
      </c>
      <c r="C753" t="s">
        <v>2584</v>
      </c>
      <c r="D753" t="s">
        <v>2585</v>
      </c>
      <c r="E753" t="s">
        <v>1824</v>
      </c>
      <c r="F753" t="s">
        <v>2586</v>
      </c>
      <c r="G753">
        <v>1</v>
      </c>
      <c r="H753">
        <v>2</v>
      </c>
      <c r="I753" t="s">
        <v>14</v>
      </c>
      <c r="K753">
        <v>1</v>
      </c>
      <c r="L753">
        <v>0.9122972066571563</v>
      </c>
    </row>
    <row r="754" spans="1:12" x14ac:dyDescent="0.3">
      <c r="A754" s="1">
        <v>647</v>
      </c>
      <c r="B754">
        <v>647</v>
      </c>
      <c r="C754" t="s">
        <v>2587</v>
      </c>
      <c r="D754" t="s">
        <v>2588</v>
      </c>
      <c r="E754" t="s">
        <v>2589</v>
      </c>
      <c r="F754" t="s">
        <v>2590</v>
      </c>
      <c r="G754">
        <v>1</v>
      </c>
      <c r="H754">
        <v>2</v>
      </c>
      <c r="I754" t="s">
        <v>14</v>
      </c>
      <c r="K754">
        <v>1</v>
      </c>
      <c r="L754">
        <v>0.25071954604330882</v>
      </c>
    </row>
    <row r="755" spans="1:12" x14ac:dyDescent="0.3">
      <c r="A755" s="1">
        <v>650</v>
      </c>
      <c r="B755">
        <v>650</v>
      </c>
      <c r="C755" t="s">
        <v>2599</v>
      </c>
      <c r="D755" t="s">
        <v>2600</v>
      </c>
      <c r="E755" t="s">
        <v>2601</v>
      </c>
      <c r="F755" t="s">
        <v>2602</v>
      </c>
      <c r="G755">
        <v>1</v>
      </c>
      <c r="H755">
        <v>2</v>
      </c>
      <c r="I755" t="s">
        <v>14</v>
      </c>
      <c r="K755">
        <v>1</v>
      </c>
      <c r="L755">
        <v>0.99180673065140668</v>
      </c>
    </row>
    <row r="756" spans="1:12" x14ac:dyDescent="0.3">
      <c r="A756" s="1">
        <v>651</v>
      </c>
      <c r="B756">
        <v>651</v>
      </c>
      <c r="C756" t="s">
        <v>2603</v>
      </c>
      <c r="D756" t="s">
        <v>2604</v>
      </c>
      <c r="E756" t="s">
        <v>2605</v>
      </c>
      <c r="F756" t="s">
        <v>2606</v>
      </c>
      <c r="G756">
        <v>1</v>
      </c>
      <c r="H756">
        <v>2</v>
      </c>
      <c r="I756" t="s">
        <v>14</v>
      </c>
      <c r="K756">
        <v>1</v>
      </c>
      <c r="L756">
        <v>0.3109601417099559</v>
      </c>
    </row>
    <row r="757" spans="1:12" x14ac:dyDescent="0.3">
      <c r="A757" s="1">
        <v>652</v>
      </c>
      <c r="B757">
        <v>652</v>
      </c>
      <c r="C757" t="s">
        <v>2607</v>
      </c>
      <c r="D757" t="s">
        <v>2608</v>
      </c>
      <c r="E757" t="s">
        <v>2609</v>
      </c>
      <c r="F757" t="s">
        <v>2610</v>
      </c>
      <c r="G757">
        <v>1</v>
      </c>
      <c r="H757">
        <v>2</v>
      </c>
      <c r="I757" t="s">
        <v>14</v>
      </c>
      <c r="K757">
        <v>1</v>
      </c>
      <c r="L757">
        <v>0.70504901184745417</v>
      </c>
    </row>
    <row r="758" spans="1:12" x14ac:dyDescent="0.3">
      <c r="A758" s="1">
        <v>653</v>
      </c>
      <c r="B758">
        <v>653</v>
      </c>
      <c r="C758" t="s">
        <v>2611</v>
      </c>
      <c r="D758" t="s">
        <v>2612</v>
      </c>
      <c r="E758" t="s">
        <v>2613</v>
      </c>
      <c r="F758" t="s">
        <v>2614</v>
      </c>
      <c r="G758">
        <v>1</v>
      </c>
      <c r="H758">
        <v>2</v>
      </c>
      <c r="I758" t="s">
        <v>14</v>
      </c>
      <c r="K758">
        <v>1</v>
      </c>
      <c r="L758">
        <v>0.6216504943633917</v>
      </c>
    </row>
    <row r="759" spans="1:12" x14ac:dyDescent="0.3">
      <c r="A759" s="1">
        <v>654</v>
      </c>
      <c r="B759">
        <v>654</v>
      </c>
      <c r="C759" t="s">
        <v>2615</v>
      </c>
      <c r="D759" t="s">
        <v>2616</v>
      </c>
      <c r="E759" t="s">
        <v>2617</v>
      </c>
      <c r="F759" t="s">
        <v>2618</v>
      </c>
      <c r="G759">
        <v>1</v>
      </c>
      <c r="H759">
        <v>2</v>
      </c>
      <c r="I759" t="s">
        <v>14</v>
      </c>
      <c r="K759">
        <v>1</v>
      </c>
      <c r="L759">
        <v>0.97845476835294198</v>
      </c>
    </row>
    <row r="760" spans="1:12" x14ac:dyDescent="0.3">
      <c r="A760" s="1">
        <v>655</v>
      </c>
      <c r="B760">
        <v>655</v>
      </c>
      <c r="C760" t="s">
        <v>2619</v>
      </c>
      <c r="D760" t="s">
        <v>2620</v>
      </c>
      <c r="E760" t="s">
        <v>2621</v>
      </c>
      <c r="F760" t="s">
        <v>2622</v>
      </c>
      <c r="G760">
        <v>1</v>
      </c>
      <c r="H760">
        <v>2</v>
      </c>
      <c r="I760" t="s">
        <v>14</v>
      </c>
      <c r="K760">
        <v>1</v>
      </c>
      <c r="L760">
        <v>0.22317257593959738</v>
      </c>
    </row>
    <row r="761" spans="1:12" x14ac:dyDescent="0.3">
      <c r="A761" s="1">
        <v>656</v>
      </c>
      <c r="B761">
        <v>656</v>
      </c>
      <c r="C761" t="s">
        <v>2623</v>
      </c>
      <c r="D761" t="s">
        <v>2624</v>
      </c>
      <c r="E761" t="s">
        <v>2625</v>
      </c>
      <c r="F761" t="s">
        <v>2626</v>
      </c>
      <c r="G761">
        <v>1</v>
      </c>
      <c r="H761">
        <v>2</v>
      </c>
      <c r="I761" t="s">
        <v>14</v>
      </c>
      <c r="K761">
        <v>1</v>
      </c>
      <c r="L761">
        <v>5.6230206781400227E-2</v>
      </c>
    </row>
    <row r="762" spans="1:12" x14ac:dyDescent="0.3">
      <c r="A762" s="1">
        <v>657</v>
      </c>
      <c r="B762">
        <v>657</v>
      </c>
      <c r="C762" t="s">
        <v>2627</v>
      </c>
      <c r="D762" t="s">
        <v>2628</v>
      </c>
      <c r="E762" t="s">
        <v>2629</v>
      </c>
      <c r="F762" t="s">
        <v>2630</v>
      </c>
      <c r="G762">
        <v>1</v>
      </c>
      <c r="H762">
        <v>2</v>
      </c>
      <c r="I762" t="s">
        <v>14</v>
      </c>
      <c r="K762">
        <v>1</v>
      </c>
      <c r="L762">
        <v>0.77864538879714496</v>
      </c>
    </row>
    <row r="763" spans="1:12" x14ac:dyDescent="0.3">
      <c r="A763" s="1">
        <v>658</v>
      </c>
      <c r="B763">
        <v>658</v>
      </c>
      <c r="C763" t="s">
        <v>2631</v>
      </c>
      <c r="D763" t="s">
        <v>2632</v>
      </c>
      <c r="E763" t="s">
        <v>2633</v>
      </c>
      <c r="F763" t="s">
        <v>2634</v>
      </c>
      <c r="G763">
        <v>1</v>
      </c>
      <c r="H763">
        <v>2</v>
      </c>
      <c r="I763" t="s">
        <v>14</v>
      </c>
      <c r="K763">
        <v>1</v>
      </c>
      <c r="L763">
        <v>0.47268808168676479</v>
      </c>
    </row>
    <row r="764" spans="1:12" x14ac:dyDescent="0.3">
      <c r="A764" s="1">
        <v>659</v>
      </c>
      <c r="B764">
        <v>659</v>
      </c>
      <c r="C764" t="s">
        <v>2635</v>
      </c>
      <c r="D764" t="s">
        <v>2636</v>
      </c>
      <c r="E764" t="s">
        <v>2637</v>
      </c>
      <c r="F764" t="s">
        <v>2638</v>
      </c>
      <c r="G764">
        <v>1</v>
      </c>
      <c r="H764">
        <v>2</v>
      </c>
      <c r="I764" t="s">
        <v>14</v>
      </c>
      <c r="K764">
        <v>1</v>
      </c>
      <c r="L764">
        <v>0.10892184467324628</v>
      </c>
    </row>
    <row r="765" spans="1:12" x14ac:dyDescent="0.3">
      <c r="A765" s="1">
        <v>660</v>
      </c>
      <c r="B765">
        <v>660</v>
      </c>
      <c r="C765" t="s">
        <v>2639</v>
      </c>
      <c r="D765" t="s">
        <v>2640</v>
      </c>
      <c r="E765" t="s">
        <v>2641</v>
      </c>
      <c r="F765" t="s">
        <v>2642</v>
      </c>
      <c r="G765">
        <v>1</v>
      </c>
      <c r="H765">
        <v>2</v>
      </c>
      <c r="I765" t="s">
        <v>14</v>
      </c>
      <c r="K765">
        <v>1</v>
      </c>
      <c r="L765">
        <v>0.3532777839620016</v>
      </c>
    </row>
    <row r="766" spans="1:12" x14ac:dyDescent="0.3">
      <c r="A766" s="1">
        <v>661</v>
      </c>
      <c r="B766">
        <v>661</v>
      </c>
      <c r="C766" t="s">
        <v>2643</v>
      </c>
      <c r="D766" t="s">
        <v>2644</v>
      </c>
      <c r="E766" t="s">
        <v>2645</v>
      </c>
      <c r="F766" t="s">
        <v>2646</v>
      </c>
      <c r="G766">
        <v>1</v>
      </c>
      <c r="H766">
        <v>2</v>
      </c>
      <c r="I766" t="s">
        <v>14</v>
      </c>
      <c r="K766">
        <v>1</v>
      </c>
      <c r="L766">
        <v>0.32688437930007075</v>
      </c>
    </row>
    <row r="767" spans="1:12" x14ac:dyDescent="0.3">
      <c r="A767" s="1">
        <v>662</v>
      </c>
      <c r="B767">
        <v>662</v>
      </c>
      <c r="C767" t="s">
        <v>2647</v>
      </c>
      <c r="D767" t="s">
        <v>2648</v>
      </c>
      <c r="E767" t="s">
        <v>2649</v>
      </c>
      <c r="F767" t="s">
        <v>2650</v>
      </c>
      <c r="G767">
        <v>1</v>
      </c>
      <c r="H767">
        <v>2</v>
      </c>
      <c r="I767" t="s">
        <v>14</v>
      </c>
      <c r="K767">
        <v>1</v>
      </c>
      <c r="L767">
        <v>0.66179390497105939</v>
      </c>
    </row>
    <row r="768" spans="1:12" x14ac:dyDescent="0.3">
      <c r="A768" s="1">
        <v>664</v>
      </c>
      <c r="B768">
        <v>664</v>
      </c>
      <c r="C768" t="s">
        <v>2655</v>
      </c>
      <c r="D768" t="s">
        <v>2656</v>
      </c>
      <c r="E768" t="s">
        <v>2657</v>
      </c>
      <c r="F768" t="s">
        <v>2658</v>
      </c>
      <c r="G768">
        <v>1</v>
      </c>
      <c r="H768">
        <v>2</v>
      </c>
      <c r="I768" t="s">
        <v>14</v>
      </c>
      <c r="K768">
        <v>1</v>
      </c>
      <c r="L768">
        <v>0.23036124835161642</v>
      </c>
    </row>
    <row r="769" spans="1:12" x14ac:dyDescent="0.3">
      <c r="A769" s="1">
        <v>665</v>
      </c>
      <c r="B769">
        <v>665</v>
      </c>
      <c r="C769" t="s">
        <v>2659</v>
      </c>
      <c r="D769" t="s">
        <v>2660</v>
      </c>
      <c r="E769" t="s">
        <v>2661</v>
      </c>
      <c r="F769" t="s">
        <v>2662</v>
      </c>
      <c r="G769">
        <v>1</v>
      </c>
      <c r="H769">
        <v>2</v>
      </c>
      <c r="I769" t="s">
        <v>14</v>
      </c>
      <c r="K769">
        <v>1</v>
      </c>
      <c r="L769">
        <v>0.30609718153176524</v>
      </c>
    </row>
    <row r="770" spans="1:12" x14ac:dyDescent="0.3">
      <c r="A770" s="1">
        <v>666</v>
      </c>
      <c r="B770">
        <v>666</v>
      </c>
      <c r="C770" t="s">
        <v>2663</v>
      </c>
      <c r="D770" t="s">
        <v>2664</v>
      </c>
      <c r="E770" t="s">
        <v>2665</v>
      </c>
      <c r="F770" t="s">
        <v>2666</v>
      </c>
      <c r="G770">
        <v>1</v>
      </c>
      <c r="H770">
        <v>2</v>
      </c>
      <c r="I770" t="s">
        <v>14</v>
      </c>
      <c r="K770">
        <v>1</v>
      </c>
      <c r="L770">
        <v>0.91726529401985979</v>
      </c>
    </row>
    <row r="771" spans="1:12" x14ac:dyDescent="0.3">
      <c r="A771" s="1">
        <v>667</v>
      </c>
      <c r="B771">
        <v>667</v>
      </c>
      <c r="C771" t="s">
        <v>2667</v>
      </c>
      <c r="D771" t="s">
        <v>2668</v>
      </c>
      <c r="E771" t="s">
        <v>2669</v>
      </c>
      <c r="F771" t="s">
        <v>2670</v>
      </c>
      <c r="G771">
        <v>1</v>
      </c>
      <c r="H771">
        <v>2</v>
      </c>
      <c r="I771" t="s">
        <v>14</v>
      </c>
      <c r="K771">
        <v>1</v>
      </c>
      <c r="L771">
        <v>0.84965769930865109</v>
      </c>
    </row>
    <row r="772" spans="1:12" x14ac:dyDescent="0.3">
      <c r="A772" s="1">
        <v>668</v>
      </c>
      <c r="B772">
        <v>668</v>
      </c>
      <c r="C772" t="s">
        <v>2671</v>
      </c>
      <c r="D772" t="s">
        <v>2672</v>
      </c>
      <c r="E772" t="s">
        <v>2673</v>
      </c>
      <c r="F772" t="s">
        <v>2674</v>
      </c>
      <c r="G772">
        <v>1</v>
      </c>
      <c r="H772">
        <v>2</v>
      </c>
      <c r="I772" t="s">
        <v>14</v>
      </c>
      <c r="K772">
        <v>1</v>
      </c>
      <c r="L772">
        <v>0.81830402879515007</v>
      </c>
    </row>
    <row r="773" spans="1:12" x14ac:dyDescent="0.3">
      <c r="A773" s="1">
        <v>669</v>
      </c>
      <c r="B773">
        <v>669</v>
      </c>
      <c r="C773" t="s">
        <v>2675</v>
      </c>
      <c r="D773" t="s">
        <v>2676</v>
      </c>
      <c r="E773" t="s">
        <v>2677</v>
      </c>
      <c r="F773" t="s">
        <v>2678</v>
      </c>
      <c r="G773">
        <v>1</v>
      </c>
      <c r="H773">
        <v>2</v>
      </c>
      <c r="I773" t="s">
        <v>14</v>
      </c>
      <c r="K773">
        <v>1</v>
      </c>
      <c r="L773">
        <v>0.78874905673005824</v>
      </c>
    </row>
    <row r="774" spans="1:12" x14ac:dyDescent="0.3">
      <c r="A774" s="1">
        <v>671</v>
      </c>
      <c r="B774">
        <v>671</v>
      </c>
      <c r="C774" t="s">
        <v>2683</v>
      </c>
      <c r="D774" t="s">
        <v>2684</v>
      </c>
      <c r="E774" t="s">
        <v>2685</v>
      </c>
      <c r="F774" t="s">
        <v>2686</v>
      </c>
      <c r="G774">
        <v>1</v>
      </c>
      <c r="H774">
        <v>2</v>
      </c>
      <c r="I774" t="s">
        <v>14</v>
      </c>
      <c r="K774">
        <v>1</v>
      </c>
      <c r="L774">
        <v>0.49003311196951538</v>
      </c>
    </row>
    <row r="775" spans="1:12" x14ac:dyDescent="0.3">
      <c r="A775" s="1">
        <v>672</v>
      </c>
      <c r="B775">
        <v>672</v>
      </c>
      <c r="C775" t="s">
        <v>2687</v>
      </c>
      <c r="D775" t="s">
        <v>2688</v>
      </c>
      <c r="E775" t="s">
        <v>2689</v>
      </c>
      <c r="F775" t="s">
        <v>2690</v>
      </c>
      <c r="G775">
        <v>1</v>
      </c>
      <c r="H775">
        <v>2</v>
      </c>
      <c r="I775" t="s">
        <v>14</v>
      </c>
      <c r="K775">
        <v>1</v>
      </c>
      <c r="L775">
        <v>0.41540790124528948</v>
      </c>
    </row>
    <row r="776" spans="1:12" x14ac:dyDescent="0.3">
      <c r="A776" s="1">
        <v>675</v>
      </c>
      <c r="B776">
        <v>675</v>
      </c>
      <c r="C776" t="s">
        <v>2699</v>
      </c>
      <c r="D776" t="s">
        <v>2700</v>
      </c>
      <c r="E776" t="s">
        <v>2701</v>
      </c>
      <c r="F776" t="s">
        <v>2702</v>
      </c>
      <c r="G776">
        <v>1</v>
      </c>
      <c r="H776">
        <v>2</v>
      </c>
      <c r="I776" t="s">
        <v>14</v>
      </c>
      <c r="K776">
        <v>1</v>
      </c>
      <c r="L776">
        <v>0.68804296125267461</v>
      </c>
    </row>
    <row r="777" spans="1:12" x14ac:dyDescent="0.3">
      <c r="A777" s="1">
        <v>677</v>
      </c>
      <c r="B777">
        <v>677</v>
      </c>
      <c r="C777" t="s">
        <v>2707</v>
      </c>
      <c r="D777" t="s">
        <v>2708</v>
      </c>
      <c r="E777" t="s">
        <v>2709</v>
      </c>
      <c r="F777" t="s">
        <v>2710</v>
      </c>
      <c r="G777">
        <v>1</v>
      </c>
      <c r="H777">
        <v>2</v>
      </c>
      <c r="I777" t="s">
        <v>14</v>
      </c>
      <c r="K777">
        <v>1</v>
      </c>
      <c r="L777">
        <v>0.85963297725289467</v>
      </c>
    </row>
    <row r="778" spans="1:12" x14ac:dyDescent="0.3">
      <c r="A778" s="1">
        <v>678</v>
      </c>
      <c r="B778">
        <v>678</v>
      </c>
      <c r="C778" t="s">
        <v>2711</v>
      </c>
      <c r="D778" t="s">
        <v>2712</v>
      </c>
      <c r="E778" t="s">
        <v>2713</v>
      </c>
      <c r="F778" t="s">
        <v>2714</v>
      </c>
      <c r="G778">
        <v>1</v>
      </c>
      <c r="H778">
        <v>2</v>
      </c>
      <c r="I778" t="s">
        <v>14</v>
      </c>
      <c r="K778">
        <v>1</v>
      </c>
      <c r="L778">
        <v>5.3751613876235504E-2</v>
      </c>
    </row>
    <row r="779" spans="1:12" x14ac:dyDescent="0.3">
      <c r="A779" s="1">
        <v>679</v>
      </c>
      <c r="B779">
        <v>679</v>
      </c>
      <c r="C779" t="s">
        <v>2715</v>
      </c>
      <c r="D779" t="s">
        <v>2716</v>
      </c>
      <c r="E779" t="s">
        <v>2717</v>
      </c>
      <c r="F779" t="s">
        <v>2718</v>
      </c>
      <c r="G779">
        <v>1</v>
      </c>
      <c r="H779">
        <v>2</v>
      </c>
      <c r="I779" t="s">
        <v>14</v>
      </c>
      <c r="K779">
        <v>1</v>
      </c>
      <c r="L779">
        <v>0.91535045588724773</v>
      </c>
    </row>
    <row r="780" spans="1:12" x14ac:dyDescent="0.3">
      <c r="A780" s="1">
        <v>680</v>
      </c>
      <c r="B780">
        <v>680</v>
      </c>
      <c r="C780" t="s">
        <v>2719</v>
      </c>
      <c r="D780" t="s">
        <v>2720</v>
      </c>
      <c r="E780" t="s">
        <v>2721</v>
      </c>
      <c r="F780" t="s">
        <v>2722</v>
      </c>
      <c r="G780">
        <v>1</v>
      </c>
      <c r="H780">
        <v>2</v>
      </c>
      <c r="I780" t="s">
        <v>14</v>
      </c>
      <c r="K780">
        <v>1</v>
      </c>
      <c r="L780">
        <v>0.57814113893403085</v>
      </c>
    </row>
    <row r="781" spans="1:12" x14ac:dyDescent="0.3">
      <c r="A781" s="1">
        <v>681</v>
      </c>
      <c r="B781">
        <v>681</v>
      </c>
      <c r="C781" t="s">
        <v>2723</v>
      </c>
      <c r="D781" t="s">
        <v>2724</v>
      </c>
      <c r="E781" t="s">
        <v>2725</v>
      </c>
      <c r="F781" t="s">
        <v>2726</v>
      </c>
      <c r="G781">
        <v>1</v>
      </c>
      <c r="H781">
        <v>2</v>
      </c>
      <c r="I781" t="s">
        <v>14</v>
      </c>
      <c r="K781">
        <v>1</v>
      </c>
      <c r="L781">
        <v>0.13222780682861113</v>
      </c>
    </row>
    <row r="782" spans="1:12" x14ac:dyDescent="0.3">
      <c r="A782" s="1">
        <v>682</v>
      </c>
      <c r="B782">
        <v>682</v>
      </c>
      <c r="C782" t="s">
        <v>2727</v>
      </c>
      <c r="D782" t="s">
        <v>2728</v>
      </c>
      <c r="E782" t="s">
        <v>2729</v>
      </c>
      <c r="F782" t="s">
        <v>2730</v>
      </c>
      <c r="G782">
        <v>1</v>
      </c>
      <c r="H782">
        <v>2</v>
      </c>
      <c r="I782" t="s">
        <v>14</v>
      </c>
      <c r="K782">
        <v>1</v>
      </c>
      <c r="L782">
        <v>0.52149709671006916</v>
      </c>
    </row>
    <row r="783" spans="1:12" x14ac:dyDescent="0.3">
      <c r="A783" s="1">
        <v>683</v>
      </c>
      <c r="B783">
        <v>683</v>
      </c>
      <c r="C783" t="s">
        <v>2731</v>
      </c>
      <c r="D783" t="s">
        <v>2732</v>
      </c>
      <c r="E783" t="s">
        <v>2733</v>
      </c>
      <c r="F783" t="s">
        <v>2734</v>
      </c>
      <c r="G783">
        <v>1</v>
      </c>
      <c r="H783">
        <v>2</v>
      </c>
      <c r="I783" t="s">
        <v>14</v>
      </c>
      <c r="K783">
        <v>1</v>
      </c>
      <c r="L783">
        <v>0.55487026873413103</v>
      </c>
    </row>
    <row r="784" spans="1:12" x14ac:dyDescent="0.3">
      <c r="A784" s="1">
        <v>684</v>
      </c>
      <c r="B784">
        <v>684</v>
      </c>
      <c r="C784" t="s">
        <v>2735</v>
      </c>
      <c r="D784" t="s">
        <v>2736</v>
      </c>
      <c r="E784" t="s">
        <v>2737</v>
      </c>
      <c r="F784" t="s">
        <v>2738</v>
      </c>
      <c r="G784">
        <v>1</v>
      </c>
      <c r="H784">
        <v>2</v>
      </c>
      <c r="I784" t="s">
        <v>14</v>
      </c>
      <c r="K784">
        <v>1</v>
      </c>
      <c r="L784">
        <v>0.68328793483207328</v>
      </c>
    </row>
    <row r="785" spans="1:12" x14ac:dyDescent="0.3">
      <c r="A785" s="1">
        <v>685</v>
      </c>
      <c r="B785">
        <v>685</v>
      </c>
      <c r="C785" t="s">
        <v>2739</v>
      </c>
      <c r="D785" t="s">
        <v>2740</v>
      </c>
      <c r="E785" t="s">
        <v>2741</v>
      </c>
      <c r="F785" t="s">
        <v>2742</v>
      </c>
      <c r="G785">
        <v>1</v>
      </c>
      <c r="H785">
        <v>2</v>
      </c>
      <c r="I785" t="s">
        <v>14</v>
      </c>
      <c r="K785">
        <v>1</v>
      </c>
      <c r="L785">
        <v>0.16279918733532373</v>
      </c>
    </row>
    <row r="786" spans="1:12" x14ac:dyDescent="0.3">
      <c r="A786" s="1">
        <v>687</v>
      </c>
      <c r="B786">
        <v>687</v>
      </c>
      <c r="C786" t="s">
        <v>2747</v>
      </c>
      <c r="D786" t="s">
        <v>2748</v>
      </c>
      <c r="E786" t="s">
        <v>2749</v>
      </c>
      <c r="F786" t="s">
        <v>2750</v>
      </c>
      <c r="G786">
        <v>1</v>
      </c>
      <c r="H786">
        <v>2</v>
      </c>
      <c r="I786" t="s">
        <v>14</v>
      </c>
      <c r="K786">
        <v>1</v>
      </c>
      <c r="L786">
        <v>0.98181209124163638</v>
      </c>
    </row>
    <row r="787" spans="1:12" x14ac:dyDescent="0.3">
      <c r="A787" s="1">
        <v>688</v>
      </c>
      <c r="B787">
        <v>688</v>
      </c>
      <c r="C787" t="s">
        <v>2751</v>
      </c>
      <c r="D787" t="s">
        <v>2752</v>
      </c>
      <c r="E787" t="s">
        <v>2753</v>
      </c>
      <c r="F787" t="s">
        <v>2754</v>
      </c>
      <c r="G787">
        <v>1</v>
      </c>
      <c r="H787">
        <v>2</v>
      </c>
      <c r="I787" t="s">
        <v>14</v>
      </c>
      <c r="K787">
        <v>1</v>
      </c>
      <c r="L787">
        <v>0.77394057687500351</v>
      </c>
    </row>
    <row r="788" spans="1:12" x14ac:dyDescent="0.3">
      <c r="A788" s="1">
        <v>689</v>
      </c>
      <c r="B788">
        <v>689</v>
      </c>
      <c r="C788" t="s">
        <v>2755</v>
      </c>
      <c r="D788" t="s">
        <v>2756</v>
      </c>
      <c r="E788" t="s">
        <v>2757</v>
      </c>
      <c r="F788" t="s">
        <v>2758</v>
      </c>
      <c r="G788">
        <v>1</v>
      </c>
      <c r="H788">
        <v>2</v>
      </c>
      <c r="I788" t="s">
        <v>14</v>
      </c>
      <c r="K788">
        <v>1</v>
      </c>
      <c r="L788">
        <v>0.49723090084217725</v>
      </c>
    </row>
    <row r="789" spans="1:12" x14ac:dyDescent="0.3">
      <c r="A789" s="1">
        <v>691</v>
      </c>
      <c r="B789">
        <v>691</v>
      </c>
      <c r="C789" t="s">
        <v>2763</v>
      </c>
      <c r="D789" t="s">
        <v>2764</v>
      </c>
      <c r="E789" t="s">
        <v>2765</v>
      </c>
      <c r="F789" t="s">
        <v>2766</v>
      </c>
      <c r="G789">
        <v>1</v>
      </c>
      <c r="H789">
        <v>2</v>
      </c>
      <c r="I789" t="s">
        <v>14</v>
      </c>
      <c r="K789">
        <v>1</v>
      </c>
      <c r="L789">
        <v>0.53132049000344139</v>
      </c>
    </row>
    <row r="790" spans="1:12" x14ac:dyDescent="0.3">
      <c r="A790" s="1">
        <v>692</v>
      </c>
      <c r="B790">
        <v>692</v>
      </c>
      <c r="C790" t="s">
        <v>2767</v>
      </c>
      <c r="D790" t="s">
        <v>2768</v>
      </c>
      <c r="E790" t="s">
        <v>2769</v>
      </c>
      <c r="F790" t="s">
        <v>2770</v>
      </c>
      <c r="G790">
        <v>1</v>
      </c>
      <c r="H790">
        <v>2</v>
      </c>
      <c r="I790" t="s">
        <v>14</v>
      </c>
      <c r="K790">
        <v>1</v>
      </c>
      <c r="L790">
        <v>0.15247568056231464</v>
      </c>
    </row>
    <row r="791" spans="1:12" x14ac:dyDescent="0.3">
      <c r="A791" s="1">
        <v>694</v>
      </c>
      <c r="B791">
        <v>694</v>
      </c>
      <c r="C791" t="s">
        <v>2775</v>
      </c>
      <c r="D791" t="s">
        <v>2776</v>
      </c>
      <c r="E791" t="s">
        <v>2777</v>
      </c>
      <c r="F791" t="s">
        <v>2778</v>
      </c>
      <c r="G791">
        <v>1</v>
      </c>
      <c r="H791">
        <v>2</v>
      </c>
      <c r="I791" t="s">
        <v>14</v>
      </c>
      <c r="K791">
        <v>1</v>
      </c>
      <c r="L791">
        <v>0.4600566129350665</v>
      </c>
    </row>
    <row r="792" spans="1:12" x14ac:dyDescent="0.3">
      <c r="A792" s="1">
        <v>695</v>
      </c>
      <c r="B792">
        <v>695</v>
      </c>
      <c r="C792" t="s">
        <v>2779</v>
      </c>
      <c r="D792" t="s">
        <v>2780</v>
      </c>
      <c r="E792" t="s">
        <v>2781</v>
      </c>
      <c r="F792" t="s">
        <v>2782</v>
      </c>
      <c r="G792">
        <v>1</v>
      </c>
      <c r="H792">
        <v>2</v>
      </c>
      <c r="I792" t="s">
        <v>14</v>
      </c>
      <c r="K792">
        <v>1</v>
      </c>
      <c r="L792">
        <v>0.56958993139015779</v>
      </c>
    </row>
    <row r="793" spans="1:12" x14ac:dyDescent="0.3">
      <c r="A793" s="1">
        <v>697</v>
      </c>
      <c r="B793">
        <v>697</v>
      </c>
      <c r="C793" t="s">
        <v>2787</v>
      </c>
      <c r="D793" t="s">
        <v>2788</v>
      </c>
      <c r="E793" t="s">
        <v>1943</v>
      </c>
      <c r="F793" t="s">
        <v>2789</v>
      </c>
      <c r="G793">
        <v>1</v>
      </c>
      <c r="H793">
        <v>2</v>
      </c>
      <c r="I793" t="s">
        <v>14</v>
      </c>
      <c r="K793">
        <v>1</v>
      </c>
      <c r="L793">
        <v>0.69076805309644473</v>
      </c>
    </row>
    <row r="794" spans="1:12" x14ac:dyDescent="0.3">
      <c r="A794" s="1">
        <v>698</v>
      </c>
      <c r="B794">
        <v>698</v>
      </c>
      <c r="C794" t="s">
        <v>2790</v>
      </c>
      <c r="D794" t="s">
        <v>2791</v>
      </c>
      <c r="E794" t="s">
        <v>2792</v>
      </c>
      <c r="F794" t="s">
        <v>2793</v>
      </c>
      <c r="G794">
        <v>1</v>
      </c>
      <c r="H794">
        <v>2</v>
      </c>
      <c r="I794" t="s">
        <v>14</v>
      </c>
      <c r="K794">
        <v>1</v>
      </c>
      <c r="L794">
        <v>0.32217592224311797</v>
      </c>
    </row>
    <row r="795" spans="1:12" x14ac:dyDescent="0.3">
      <c r="A795" s="1">
        <v>699</v>
      </c>
      <c r="B795">
        <v>699</v>
      </c>
      <c r="C795" t="s">
        <v>2794</v>
      </c>
      <c r="D795" t="s">
        <v>2795</v>
      </c>
      <c r="E795" t="s">
        <v>2796</v>
      </c>
      <c r="F795" t="s">
        <v>2797</v>
      </c>
      <c r="G795">
        <v>1</v>
      </c>
      <c r="H795">
        <v>2</v>
      </c>
      <c r="I795" t="s">
        <v>14</v>
      </c>
      <c r="K795">
        <v>1</v>
      </c>
      <c r="L795">
        <v>0.97939933497952014</v>
      </c>
    </row>
    <row r="796" spans="1:12" x14ac:dyDescent="0.3">
      <c r="A796" s="1">
        <v>700</v>
      </c>
      <c r="B796">
        <v>700</v>
      </c>
      <c r="C796" t="s">
        <v>2798</v>
      </c>
      <c r="D796" t="s">
        <v>2799</v>
      </c>
      <c r="E796" t="s">
        <v>2800</v>
      </c>
      <c r="F796" t="s">
        <v>2801</v>
      </c>
      <c r="G796">
        <v>1</v>
      </c>
      <c r="H796">
        <v>2</v>
      </c>
      <c r="I796" t="s">
        <v>14</v>
      </c>
      <c r="K796">
        <v>1</v>
      </c>
      <c r="L796">
        <v>0.48978727654026166</v>
      </c>
    </row>
    <row r="797" spans="1:12" x14ac:dyDescent="0.3">
      <c r="A797" s="1">
        <v>701</v>
      </c>
      <c r="B797">
        <v>701</v>
      </c>
      <c r="C797" t="s">
        <v>2802</v>
      </c>
      <c r="D797" t="s">
        <v>2803</v>
      </c>
      <c r="E797" t="s">
        <v>2804</v>
      </c>
      <c r="F797" t="s">
        <v>2805</v>
      </c>
      <c r="G797">
        <v>1</v>
      </c>
      <c r="H797">
        <v>2</v>
      </c>
      <c r="I797" t="s">
        <v>14</v>
      </c>
      <c r="K797">
        <v>1</v>
      </c>
      <c r="L797">
        <v>5.1302975454446842E-2</v>
      </c>
    </row>
    <row r="798" spans="1:12" x14ac:dyDescent="0.3">
      <c r="A798" s="1">
        <v>702</v>
      </c>
      <c r="B798">
        <v>702</v>
      </c>
      <c r="C798" t="s">
        <v>2806</v>
      </c>
      <c r="D798" t="s">
        <v>2807</v>
      </c>
      <c r="E798" t="s">
        <v>2808</v>
      </c>
      <c r="F798" t="s">
        <v>2809</v>
      </c>
      <c r="G798">
        <v>1</v>
      </c>
      <c r="H798">
        <v>2</v>
      </c>
      <c r="I798" t="s">
        <v>14</v>
      </c>
      <c r="K798">
        <v>1</v>
      </c>
      <c r="L798">
        <v>0.93850556646126093</v>
      </c>
    </row>
    <row r="799" spans="1:12" x14ac:dyDescent="0.3">
      <c r="A799" s="1">
        <v>703</v>
      </c>
      <c r="B799">
        <v>703</v>
      </c>
      <c r="C799" t="s">
        <v>2810</v>
      </c>
      <c r="D799" t="s">
        <v>2811</v>
      </c>
      <c r="E799" t="s">
        <v>2812</v>
      </c>
      <c r="F799" t="s">
        <v>2813</v>
      </c>
      <c r="G799">
        <v>1</v>
      </c>
      <c r="H799">
        <v>2</v>
      </c>
      <c r="I799" t="s">
        <v>14</v>
      </c>
      <c r="K799">
        <v>1</v>
      </c>
      <c r="L799">
        <v>0.30340020722132677</v>
      </c>
    </row>
    <row r="800" spans="1:12" x14ac:dyDescent="0.3">
      <c r="A800" s="1">
        <v>704</v>
      </c>
      <c r="B800">
        <v>704</v>
      </c>
      <c r="C800" t="s">
        <v>2814</v>
      </c>
      <c r="D800" t="s">
        <v>2815</v>
      </c>
      <c r="E800" t="s">
        <v>2816</v>
      </c>
      <c r="F800" t="s">
        <v>2817</v>
      </c>
      <c r="G800">
        <v>1</v>
      </c>
      <c r="H800">
        <v>2</v>
      </c>
      <c r="I800" t="s">
        <v>14</v>
      </c>
      <c r="K800">
        <v>1</v>
      </c>
      <c r="L800">
        <v>0.15193382334972905</v>
      </c>
    </row>
    <row r="801" spans="1:12" x14ac:dyDescent="0.3">
      <c r="A801" s="1">
        <v>705</v>
      </c>
      <c r="B801">
        <v>705</v>
      </c>
      <c r="C801" t="s">
        <v>2818</v>
      </c>
      <c r="D801" t="s">
        <v>2819</v>
      </c>
      <c r="E801" t="s">
        <v>2820</v>
      </c>
      <c r="F801" t="s">
        <v>2821</v>
      </c>
      <c r="G801">
        <v>1</v>
      </c>
      <c r="H801">
        <v>2</v>
      </c>
      <c r="I801" t="s">
        <v>14</v>
      </c>
      <c r="K801">
        <v>1</v>
      </c>
      <c r="L801">
        <v>0.32855510969816004</v>
      </c>
    </row>
    <row r="802" spans="1:12" x14ac:dyDescent="0.3">
      <c r="A802" s="1">
        <v>706</v>
      </c>
      <c r="B802">
        <v>706</v>
      </c>
      <c r="C802" t="s">
        <v>2822</v>
      </c>
      <c r="D802" t="s">
        <v>2823</v>
      </c>
      <c r="E802" t="s">
        <v>2824</v>
      </c>
      <c r="F802" t="s">
        <v>2825</v>
      </c>
      <c r="G802">
        <v>1</v>
      </c>
      <c r="H802">
        <v>2</v>
      </c>
      <c r="I802" t="s">
        <v>14</v>
      </c>
      <c r="K802">
        <v>1</v>
      </c>
      <c r="L802">
        <v>0.66373260960503677</v>
      </c>
    </row>
    <row r="803" spans="1:12" x14ac:dyDescent="0.3">
      <c r="A803" s="1">
        <v>707</v>
      </c>
      <c r="B803">
        <v>707</v>
      </c>
      <c r="C803" t="s">
        <v>2826</v>
      </c>
      <c r="D803" t="s">
        <v>2827</v>
      </c>
      <c r="E803" t="s">
        <v>2828</v>
      </c>
      <c r="F803" t="s">
        <v>2829</v>
      </c>
      <c r="G803">
        <v>1</v>
      </c>
      <c r="H803">
        <v>2</v>
      </c>
      <c r="I803" t="s">
        <v>14</v>
      </c>
      <c r="K803">
        <v>1</v>
      </c>
      <c r="L803">
        <v>0.45488067335295956</v>
      </c>
    </row>
    <row r="804" spans="1:12" x14ac:dyDescent="0.3">
      <c r="A804" s="1">
        <v>709</v>
      </c>
      <c r="B804">
        <v>709</v>
      </c>
      <c r="C804" t="s">
        <v>2834</v>
      </c>
      <c r="D804" t="s">
        <v>2835</v>
      </c>
      <c r="E804" t="s">
        <v>2836</v>
      </c>
      <c r="F804" t="s">
        <v>2837</v>
      </c>
      <c r="G804">
        <v>1</v>
      </c>
      <c r="H804">
        <v>2</v>
      </c>
      <c r="I804" t="s">
        <v>14</v>
      </c>
      <c r="K804">
        <v>1</v>
      </c>
      <c r="L804">
        <v>0.72743521675624356</v>
      </c>
    </row>
    <row r="805" spans="1:12" x14ac:dyDescent="0.3">
      <c r="A805" s="1">
        <v>710</v>
      </c>
      <c r="B805">
        <v>710</v>
      </c>
      <c r="C805" t="s">
        <v>2838</v>
      </c>
      <c r="D805" t="s">
        <v>2839</v>
      </c>
      <c r="E805" t="s">
        <v>2840</v>
      </c>
      <c r="F805" t="s">
        <v>2841</v>
      </c>
      <c r="G805">
        <v>1</v>
      </c>
      <c r="H805">
        <v>2</v>
      </c>
      <c r="I805" t="s">
        <v>14</v>
      </c>
      <c r="K805">
        <v>1</v>
      </c>
      <c r="L805">
        <v>0.81794845022295348</v>
      </c>
    </row>
    <row r="806" spans="1:12" x14ac:dyDescent="0.3">
      <c r="A806" s="1">
        <v>711</v>
      </c>
      <c r="B806">
        <v>711</v>
      </c>
      <c r="C806" t="s">
        <v>2842</v>
      </c>
      <c r="D806" t="s">
        <v>2843</v>
      </c>
      <c r="E806" t="s">
        <v>2844</v>
      </c>
      <c r="F806" t="s">
        <v>2845</v>
      </c>
      <c r="G806">
        <v>1</v>
      </c>
      <c r="H806">
        <v>2</v>
      </c>
      <c r="I806" t="s">
        <v>14</v>
      </c>
      <c r="K806">
        <v>1</v>
      </c>
      <c r="L806">
        <v>0.98122895469193183</v>
      </c>
    </row>
    <row r="807" spans="1:12" x14ac:dyDescent="0.3">
      <c r="A807" s="1">
        <v>712</v>
      </c>
      <c r="B807">
        <v>712</v>
      </c>
      <c r="C807" t="s">
        <v>2846</v>
      </c>
      <c r="D807" t="s">
        <v>2847</v>
      </c>
      <c r="E807" t="s">
        <v>2848</v>
      </c>
      <c r="F807" t="s">
        <v>2849</v>
      </c>
      <c r="G807">
        <v>1</v>
      </c>
      <c r="H807">
        <v>2</v>
      </c>
      <c r="I807" t="s">
        <v>14</v>
      </c>
      <c r="K807">
        <v>1</v>
      </c>
      <c r="L807">
        <v>0.57189261253564461</v>
      </c>
    </row>
    <row r="808" spans="1:12" x14ac:dyDescent="0.3">
      <c r="A808" s="1">
        <v>715</v>
      </c>
      <c r="B808">
        <v>715</v>
      </c>
      <c r="C808" t="s">
        <v>2858</v>
      </c>
      <c r="D808" t="s">
        <v>2859</v>
      </c>
      <c r="E808" t="s">
        <v>2860</v>
      </c>
      <c r="F808" t="s">
        <v>2861</v>
      </c>
      <c r="G808">
        <v>1</v>
      </c>
      <c r="H808">
        <v>2</v>
      </c>
      <c r="I808" t="s">
        <v>14</v>
      </c>
      <c r="K808">
        <v>1</v>
      </c>
      <c r="L808">
        <v>0.42609117433972543</v>
      </c>
    </row>
    <row r="809" spans="1:12" x14ac:dyDescent="0.3">
      <c r="A809" s="1">
        <v>716</v>
      </c>
      <c r="B809">
        <v>716</v>
      </c>
      <c r="C809" t="s">
        <v>2862</v>
      </c>
      <c r="D809" t="s">
        <v>2863</v>
      </c>
      <c r="E809" t="s">
        <v>2864</v>
      </c>
      <c r="F809" t="s">
        <v>2865</v>
      </c>
      <c r="G809">
        <v>1</v>
      </c>
      <c r="H809">
        <v>2</v>
      </c>
      <c r="I809" t="s">
        <v>14</v>
      </c>
      <c r="K809">
        <v>1</v>
      </c>
      <c r="L809">
        <v>0.83146051288433753</v>
      </c>
    </row>
    <row r="810" spans="1:12" x14ac:dyDescent="0.3">
      <c r="A810" s="1">
        <v>717</v>
      </c>
      <c r="B810">
        <v>717</v>
      </c>
      <c r="C810" t="s">
        <v>2866</v>
      </c>
      <c r="D810" t="s">
        <v>2867</v>
      </c>
      <c r="E810" t="s">
        <v>2868</v>
      </c>
      <c r="F810" t="s">
        <v>2869</v>
      </c>
      <c r="G810">
        <v>1</v>
      </c>
      <c r="H810">
        <v>2</v>
      </c>
      <c r="I810" t="s">
        <v>14</v>
      </c>
      <c r="K810">
        <v>1</v>
      </c>
      <c r="L810">
        <v>0.56319959624531535</v>
      </c>
    </row>
    <row r="811" spans="1:12" x14ac:dyDescent="0.3">
      <c r="A811" s="1">
        <v>718</v>
      </c>
      <c r="B811">
        <v>718</v>
      </c>
      <c r="C811" t="s">
        <v>2870</v>
      </c>
      <c r="D811" t="s">
        <v>2871</v>
      </c>
      <c r="E811" t="s">
        <v>2872</v>
      </c>
      <c r="F811" t="s">
        <v>2873</v>
      </c>
      <c r="G811">
        <v>1</v>
      </c>
      <c r="H811">
        <v>2</v>
      </c>
      <c r="I811" t="s">
        <v>14</v>
      </c>
      <c r="K811">
        <v>1</v>
      </c>
      <c r="L811">
        <v>0.45084345036380002</v>
      </c>
    </row>
    <row r="812" spans="1:12" x14ac:dyDescent="0.3">
      <c r="A812" s="1">
        <v>719</v>
      </c>
      <c r="B812">
        <v>719</v>
      </c>
      <c r="C812" t="s">
        <v>2874</v>
      </c>
      <c r="D812" t="s">
        <v>2875</v>
      </c>
      <c r="E812" t="s">
        <v>2876</v>
      </c>
      <c r="F812" t="s">
        <v>2877</v>
      </c>
      <c r="G812">
        <v>1</v>
      </c>
      <c r="H812">
        <v>2</v>
      </c>
      <c r="I812" t="s">
        <v>14</v>
      </c>
      <c r="K812">
        <v>1</v>
      </c>
      <c r="L812">
        <v>0.25466359659700821</v>
      </c>
    </row>
    <row r="813" spans="1:12" x14ac:dyDescent="0.3">
      <c r="A813" s="1">
        <v>720</v>
      </c>
      <c r="B813">
        <v>720</v>
      </c>
      <c r="C813" t="s">
        <v>2878</v>
      </c>
      <c r="D813" t="s">
        <v>2879</v>
      </c>
      <c r="E813" t="s">
        <v>2880</v>
      </c>
      <c r="F813" t="s">
        <v>2881</v>
      </c>
      <c r="G813">
        <v>1</v>
      </c>
      <c r="H813">
        <v>2</v>
      </c>
      <c r="I813" t="s">
        <v>14</v>
      </c>
      <c r="K813">
        <v>1</v>
      </c>
      <c r="L813">
        <v>0.36959095313530366</v>
      </c>
    </row>
    <row r="814" spans="1:12" x14ac:dyDescent="0.3">
      <c r="A814" s="1">
        <v>721</v>
      </c>
      <c r="B814">
        <v>721</v>
      </c>
      <c r="C814" t="s">
        <v>2882</v>
      </c>
      <c r="D814" t="s">
        <v>2883</v>
      </c>
      <c r="E814" t="s">
        <v>2884</v>
      </c>
      <c r="F814" t="s">
        <v>2885</v>
      </c>
      <c r="G814">
        <v>1</v>
      </c>
      <c r="H814">
        <v>2</v>
      </c>
      <c r="I814" t="s">
        <v>14</v>
      </c>
      <c r="K814">
        <v>1</v>
      </c>
      <c r="L814">
        <v>0.48036438022504313</v>
      </c>
    </row>
    <row r="815" spans="1:12" x14ac:dyDescent="0.3">
      <c r="A815" s="1">
        <v>722</v>
      </c>
      <c r="B815">
        <v>722</v>
      </c>
      <c r="C815" t="s">
        <v>2886</v>
      </c>
      <c r="D815" t="s">
        <v>2887</v>
      </c>
      <c r="E815" t="s">
        <v>2888</v>
      </c>
      <c r="F815" t="s">
        <v>2889</v>
      </c>
      <c r="G815">
        <v>1</v>
      </c>
      <c r="H815">
        <v>2</v>
      </c>
      <c r="I815" t="s">
        <v>14</v>
      </c>
      <c r="K815">
        <v>1</v>
      </c>
      <c r="L815">
        <v>0.27399404970010577</v>
      </c>
    </row>
    <row r="816" spans="1:12" x14ac:dyDescent="0.3">
      <c r="A816" s="1">
        <v>723</v>
      </c>
      <c r="B816">
        <v>723</v>
      </c>
      <c r="C816" t="s">
        <v>2890</v>
      </c>
      <c r="D816" t="s">
        <v>2891</v>
      </c>
      <c r="E816" t="s">
        <v>2892</v>
      </c>
      <c r="F816" t="s">
        <v>2893</v>
      </c>
      <c r="G816">
        <v>1</v>
      </c>
      <c r="H816">
        <v>2</v>
      </c>
      <c r="I816" t="s">
        <v>1237</v>
      </c>
      <c r="K816">
        <v>1</v>
      </c>
      <c r="L816">
        <v>0.774800942698461</v>
      </c>
    </row>
    <row r="817" spans="1:12" x14ac:dyDescent="0.3">
      <c r="A817" s="1">
        <v>724</v>
      </c>
      <c r="B817">
        <v>724</v>
      </c>
      <c r="C817" t="s">
        <v>2894</v>
      </c>
      <c r="D817" t="s">
        <v>2895</v>
      </c>
      <c r="E817" t="s">
        <v>2896</v>
      </c>
      <c r="F817" t="s">
        <v>2897</v>
      </c>
      <c r="G817">
        <v>1</v>
      </c>
      <c r="H817">
        <v>2</v>
      </c>
      <c r="I817" t="s">
        <v>14</v>
      </c>
      <c r="K817">
        <v>1</v>
      </c>
      <c r="L817">
        <v>0.77325291103318561</v>
      </c>
    </row>
    <row r="818" spans="1:12" x14ac:dyDescent="0.3">
      <c r="A818" s="1">
        <v>725</v>
      </c>
      <c r="B818">
        <v>725</v>
      </c>
      <c r="C818" t="s">
        <v>2898</v>
      </c>
      <c r="D818" t="s">
        <v>2899</v>
      </c>
      <c r="E818" t="s">
        <v>2900</v>
      </c>
      <c r="F818" t="s">
        <v>2901</v>
      </c>
      <c r="G818">
        <v>1</v>
      </c>
      <c r="H818">
        <v>2</v>
      </c>
      <c r="I818" t="s">
        <v>14</v>
      </c>
      <c r="K818">
        <v>1</v>
      </c>
      <c r="L818">
        <v>0.31007361094354435</v>
      </c>
    </row>
    <row r="819" spans="1:12" x14ac:dyDescent="0.3">
      <c r="A819" s="1">
        <v>727</v>
      </c>
      <c r="B819">
        <v>727</v>
      </c>
      <c r="C819" t="s">
        <v>2906</v>
      </c>
      <c r="D819" t="s">
        <v>2907</v>
      </c>
      <c r="E819" t="s">
        <v>2908</v>
      </c>
      <c r="F819" t="s">
        <v>2909</v>
      </c>
      <c r="G819">
        <v>1</v>
      </c>
      <c r="H819">
        <v>2</v>
      </c>
      <c r="I819" t="s">
        <v>14</v>
      </c>
      <c r="K819">
        <v>1</v>
      </c>
      <c r="L819">
        <v>3.9784810810746141E-2</v>
      </c>
    </row>
    <row r="820" spans="1:12" x14ac:dyDescent="0.3">
      <c r="A820" s="1">
        <v>728</v>
      </c>
      <c r="B820">
        <v>728</v>
      </c>
      <c r="C820" t="s">
        <v>2910</v>
      </c>
      <c r="D820" t="s">
        <v>2911</v>
      </c>
      <c r="E820" t="s">
        <v>2912</v>
      </c>
      <c r="F820" t="s">
        <v>2913</v>
      </c>
      <c r="G820">
        <v>1</v>
      </c>
      <c r="H820">
        <v>2</v>
      </c>
      <c r="I820" t="s">
        <v>14</v>
      </c>
      <c r="K820">
        <v>1</v>
      </c>
      <c r="L820">
        <v>0.54182335557429839</v>
      </c>
    </row>
    <row r="821" spans="1:12" x14ac:dyDescent="0.3">
      <c r="A821" s="1">
        <v>729</v>
      </c>
      <c r="B821">
        <v>729</v>
      </c>
      <c r="C821" t="s">
        <v>2914</v>
      </c>
      <c r="D821" t="s">
        <v>2915</v>
      </c>
      <c r="E821" t="s">
        <v>2916</v>
      </c>
      <c r="F821" t="s">
        <v>2917</v>
      </c>
      <c r="G821">
        <v>1</v>
      </c>
      <c r="H821">
        <v>2</v>
      </c>
      <c r="I821" t="s">
        <v>14</v>
      </c>
      <c r="K821">
        <v>1</v>
      </c>
      <c r="L821">
        <v>0.20880462121803001</v>
      </c>
    </row>
    <row r="822" spans="1:12" x14ac:dyDescent="0.3">
      <c r="A822" s="1">
        <v>731</v>
      </c>
      <c r="B822">
        <v>731</v>
      </c>
      <c r="C822" t="s">
        <v>2922</v>
      </c>
      <c r="D822" t="s">
        <v>2923</v>
      </c>
      <c r="E822" t="s">
        <v>2924</v>
      </c>
      <c r="F822" t="s">
        <v>2925</v>
      </c>
      <c r="G822">
        <v>1</v>
      </c>
      <c r="H822">
        <v>2</v>
      </c>
      <c r="I822" t="s">
        <v>14</v>
      </c>
      <c r="K822">
        <v>1</v>
      </c>
      <c r="L822">
        <v>0.55038558958673167</v>
      </c>
    </row>
    <row r="823" spans="1:12" x14ac:dyDescent="0.3">
      <c r="A823" s="1">
        <v>732</v>
      </c>
      <c r="B823">
        <v>732</v>
      </c>
      <c r="C823" t="s">
        <v>2926</v>
      </c>
      <c r="D823" t="s">
        <v>2927</v>
      </c>
      <c r="E823" t="s">
        <v>2928</v>
      </c>
      <c r="F823" t="s">
        <v>2929</v>
      </c>
      <c r="G823">
        <v>1</v>
      </c>
      <c r="H823">
        <v>2</v>
      </c>
      <c r="I823" t="s">
        <v>14</v>
      </c>
      <c r="K823">
        <v>1</v>
      </c>
      <c r="L823">
        <v>0.31911983434254254</v>
      </c>
    </row>
    <row r="824" spans="1:12" x14ac:dyDescent="0.3">
      <c r="A824" s="1">
        <v>734</v>
      </c>
      <c r="B824">
        <v>734</v>
      </c>
      <c r="C824" t="s">
        <v>2934</v>
      </c>
      <c r="D824" t="s">
        <v>2935</v>
      </c>
      <c r="E824" t="s">
        <v>2936</v>
      </c>
      <c r="F824" t="s">
        <v>2937</v>
      </c>
      <c r="G824">
        <v>1</v>
      </c>
      <c r="H824">
        <v>2</v>
      </c>
      <c r="I824" t="s">
        <v>14</v>
      </c>
      <c r="K824">
        <v>1</v>
      </c>
      <c r="L824">
        <v>0.10334317887600797</v>
      </c>
    </row>
    <row r="825" spans="1:12" x14ac:dyDescent="0.3">
      <c r="A825" s="1">
        <v>735</v>
      </c>
      <c r="B825">
        <v>735</v>
      </c>
      <c r="C825" t="s">
        <v>2938</v>
      </c>
      <c r="D825" t="s">
        <v>2939</v>
      </c>
      <c r="E825" t="s">
        <v>2940</v>
      </c>
      <c r="F825" t="s">
        <v>2941</v>
      </c>
      <c r="G825">
        <v>1</v>
      </c>
      <c r="H825">
        <v>2</v>
      </c>
      <c r="I825" t="s">
        <v>14</v>
      </c>
      <c r="K825">
        <v>1</v>
      </c>
      <c r="L825">
        <v>0.18643124075806916</v>
      </c>
    </row>
    <row r="826" spans="1:12" x14ac:dyDescent="0.3">
      <c r="A826" s="1">
        <v>736</v>
      </c>
      <c r="B826">
        <v>736</v>
      </c>
      <c r="C826" t="s">
        <v>2942</v>
      </c>
      <c r="D826" t="s">
        <v>2943</v>
      </c>
      <c r="E826" t="s">
        <v>2944</v>
      </c>
      <c r="F826" t="s">
        <v>2945</v>
      </c>
      <c r="G826">
        <v>1</v>
      </c>
      <c r="H826">
        <v>2</v>
      </c>
      <c r="I826" t="s">
        <v>14</v>
      </c>
      <c r="K826">
        <v>1</v>
      </c>
      <c r="L826">
        <v>0.30851078120160058</v>
      </c>
    </row>
    <row r="827" spans="1:12" x14ac:dyDescent="0.3">
      <c r="A827" s="1">
        <v>737</v>
      </c>
      <c r="B827">
        <v>737</v>
      </c>
      <c r="C827" t="s">
        <v>2946</v>
      </c>
      <c r="D827" t="s">
        <v>2947</v>
      </c>
      <c r="E827" t="s">
        <v>2948</v>
      </c>
      <c r="F827" t="s">
        <v>2949</v>
      </c>
      <c r="G827">
        <v>1</v>
      </c>
      <c r="H827">
        <v>2</v>
      </c>
      <c r="I827" t="s">
        <v>14</v>
      </c>
      <c r="K827">
        <v>1</v>
      </c>
      <c r="L827">
        <v>0.92619010386084111</v>
      </c>
    </row>
    <row r="828" spans="1:12" x14ac:dyDescent="0.3">
      <c r="A828" s="1">
        <v>739</v>
      </c>
      <c r="B828">
        <v>739</v>
      </c>
      <c r="C828" t="s">
        <v>2954</v>
      </c>
      <c r="D828" t="s">
        <v>2955</v>
      </c>
      <c r="E828" t="s">
        <v>2956</v>
      </c>
      <c r="F828" t="s">
        <v>2957</v>
      </c>
      <c r="G828">
        <v>1</v>
      </c>
      <c r="H828">
        <v>2</v>
      </c>
      <c r="I828" t="s">
        <v>14</v>
      </c>
      <c r="K828">
        <v>1</v>
      </c>
      <c r="L828">
        <v>0.19288896570526781</v>
      </c>
    </row>
    <row r="829" spans="1:12" x14ac:dyDescent="0.3">
      <c r="A829" s="1">
        <v>740</v>
      </c>
      <c r="B829">
        <v>740</v>
      </c>
      <c r="C829" t="s">
        <v>2958</v>
      </c>
      <c r="D829" t="s">
        <v>2959</v>
      </c>
      <c r="E829" t="s">
        <v>2960</v>
      </c>
      <c r="F829" t="s">
        <v>2961</v>
      </c>
      <c r="G829">
        <v>1</v>
      </c>
      <c r="H829">
        <v>2</v>
      </c>
      <c r="I829" t="s">
        <v>14</v>
      </c>
      <c r="K829">
        <v>1</v>
      </c>
      <c r="L829">
        <v>0.49143310984404109</v>
      </c>
    </row>
    <row r="830" spans="1:12" x14ac:dyDescent="0.3">
      <c r="A830" s="1">
        <v>741</v>
      </c>
      <c r="B830">
        <v>741</v>
      </c>
      <c r="C830" t="s">
        <v>2962</v>
      </c>
      <c r="D830" t="s">
        <v>2963</v>
      </c>
      <c r="E830" t="s">
        <v>2964</v>
      </c>
      <c r="F830" t="s">
        <v>2965</v>
      </c>
      <c r="G830">
        <v>1</v>
      </c>
      <c r="H830">
        <v>2</v>
      </c>
      <c r="I830" t="s">
        <v>14</v>
      </c>
      <c r="K830">
        <v>1</v>
      </c>
      <c r="L830">
        <v>0.7917564296956503</v>
      </c>
    </row>
    <row r="831" spans="1:12" x14ac:dyDescent="0.3">
      <c r="A831" s="1">
        <v>742</v>
      </c>
      <c r="B831">
        <v>742</v>
      </c>
      <c r="C831" t="s">
        <v>2966</v>
      </c>
      <c r="D831" t="s">
        <v>2967</v>
      </c>
      <c r="E831" t="s">
        <v>2968</v>
      </c>
      <c r="F831" t="s">
        <v>2969</v>
      </c>
      <c r="G831">
        <v>1</v>
      </c>
      <c r="H831">
        <v>2</v>
      </c>
      <c r="I831" t="s">
        <v>14</v>
      </c>
      <c r="K831">
        <v>1</v>
      </c>
      <c r="L831">
        <v>0.72535403596412018</v>
      </c>
    </row>
    <row r="832" spans="1:12" x14ac:dyDescent="0.3">
      <c r="A832" s="1">
        <v>744</v>
      </c>
      <c r="B832">
        <v>744</v>
      </c>
      <c r="C832" t="s">
        <v>2974</v>
      </c>
      <c r="D832" t="s">
        <v>2975</v>
      </c>
      <c r="E832" t="s">
        <v>2976</v>
      </c>
      <c r="F832" t="s">
        <v>2977</v>
      </c>
      <c r="G832">
        <v>1</v>
      </c>
      <c r="H832">
        <v>2</v>
      </c>
      <c r="I832" t="s">
        <v>14</v>
      </c>
      <c r="K832">
        <v>1</v>
      </c>
      <c r="L832">
        <v>0.99023490803468617</v>
      </c>
    </row>
    <row r="833" spans="1:12" x14ac:dyDescent="0.3">
      <c r="A833" s="1">
        <v>745</v>
      </c>
      <c r="B833">
        <v>745</v>
      </c>
      <c r="C833" t="s">
        <v>2978</v>
      </c>
      <c r="D833" t="s">
        <v>2979</v>
      </c>
      <c r="E833" t="s">
        <v>2980</v>
      </c>
      <c r="F833" t="s">
        <v>2981</v>
      </c>
      <c r="G833">
        <v>1</v>
      </c>
      <c r="H833">
        <v>2</v>
      </c>
      <c r="I833" t="s">
        <v>14</v>
      </c>
      <c r="K833">
        <v>1</v>
      </c>
      <c r="L833">
        <v>0.5548361814456646</v>
      </c>
    </row>
    <row r="834" spans="1:12" x14ac:dyDescent="0.3">
      <c r="A834" s="1">
        <v>747</v>
      </c>
      <c r="B834">
        <v>747</v>
      </c>
      <c r="C834" t="s">
        <v>2986</v>
      </c>
      <c r="D834" t="s">
        <v>2987</v>
      </c>
      <c r="E834" t="s">
        <v>2988</v>
      </c>
      <c r="F834" t="s">
        <v>2989</v>
      </c>
      <c r="G834">
        <v>1</v>
      </c>
      <c r="H834">
        <v>2</v>
      </c>
      <c r="I834" t="s">
        <v>14</v>
      </c>
      <c r="K834">
        <v>1</v>
      </c>
      <c r="L834">
        <v>0.53732790120617091</v>
      </c>
    </row>
    <row r="835" spans="1:12" x14ac:dyDescent="0.3">
      <c r="A835" s="1">
        <v>748</v>
      </c>
      <c r="B835">
        <v>748</v>
      </c>
      <c r="C835" t="s">
        <v>2990</v>
      </c>
      <c r="D835" t="s">
        <v>2991</v>
      </c>
      <c r="E835" t="s">
        <v>2992</v>
      </c>
      <c r="F835" t="s">
        <v>2993</v>
      </c>
      <c r="G835">
        <v>1</v>
      </c>
      <c r="H835">
        <v>2</v>
      </c>
      <c r="I835" t="s">
        <v>14</v>
      </c>
      <c r="K835">
        <v>1</v>
      </c>
      <c r="L835">
        <v>0.80602202900251452</v>
      </c>
    </row>
    <row r="836" spans="1:12" x14ac:dyDescent="0.3">
      <c r="A836" s="1">
        <v>749</v>
      </c>
      <c r="B836">
        <v>749</v>
      </c>
      <c r="C836" t="s">
        <v>2994</v>
      </c>
      <c r="D836" t="s">
        <v>2995</v>
      </c>
      <c r="E836" t="s">
        <v>2996</v>
      </c>
      <c r="F836" t="s">
        <v>2997</v>
      </c>
      <c r="G836">
        <v>1</v>
      </c>
      <c r="H836">
        <v>2</v>
      </c>
      <c r="I836" t="s">
        <v>14</v>
      </c>
      <c r="K836">
        <v>1</v>
      </c>
      <c r="L836">
        <v>0.54709186740628479</v>
      </c>
    </row>
    <row r="837" spans="1:12" x14ac:dyDescent="0.3">
      <c r="A837" s="1">
        <v>750</v>
      </c>
      <c r="B837">
        <v>750</v>
      </c>
      <c r="C837" t="s">
        <v>2998</v>
      </c>
      <c r="D837" t="s">
        <v>2999</v>
      </c>
      <c r="E837" t="s">
        <v>3000</v>
      </c>
      <c r="F837" t="s">
        <v>3001</v>
      </c>
      <c r="G837">
        <v>1</v>
      </c>
      <c r="H837">
        <v>2</v>
      </c>
      <c r="I837" t="s">
        <v>14</v>
      </c>
      <c r="K837">
        <v>1</v>
      </c>
      <c r="L837">
        <v>0.16593952438801507</v>
      </c>
    </row>
    <row r="838" spans="1:12" x14ac:dyDescent="0.3">
      <c r="A838" s="1">
        <v>751</v>
      </c>
      <c r="B838">
        <v>751</v>
      </c>
      <c r="C838" t="s">
        <v>3002</v>
      </c>
      <c r="D838" t="s">
        <v>3003</v>
      </c>
      <c r="E838" t="s">
        <v>3004</v>
      </c>
      <c r="F838" t="s">
        <v>3005</v>
      </c>
      <c r="G838">
        <v>1</v>
      </c>
      <c r="H838">
        <v>2</v>
      </c>
      <c r="I838" t="s">
        <v>14</v>
      </c>
      <c r="K838">
        <v>1</v>
      </c>
      <c r="L838">
        <v>0.42573295357925878</v>
      </c>
    </row>
    <row r="839" spans="1:12" x14ac:dyDescent="0.3">
      <c r="A839" s="1">
        <v>753</v>
      </c>
      <c r="B839">
        <v>753</v>
      </c>
      <c r="C839" t="s">
        <v>3010</v>
      </c>
      <c r="D839" t="s">
        <v>3011</v>
      </c>
      <c r="E839" t="s">
        <v>3012</v>
      </c>
      <c r="F839" t="s">
        <v>3013</v>
      </c>
      <c r="G839">
        <v>1</v>
      </c>
      <c r="H839">
        <v>2</v>
      </c>
      <c r="I839" t="s">
        <v>14</v>
      </c>
      <c r="K839">
        <v>1</v>
      </c>
      <c r="L839">
        <v>3.8324070411227873E-2</v>
      </c>
    </row>
    <row r="840" spans="1:12" x14ac:dyDescent="0.3">
      <c r="A840" s="1">
        <v>754</v>
      </c>
      <c r="B840">
        <v>754</v>
      </c>
      <c r="C840" t="s">
        <v>3014</v>
      </c>
      <c r="D840" t="s">
        <v>3015</v>
      </c>
      <c r="E840" t="s">
        <v>3016</v>
      </c>
      <c r="F840" t="s">
        <v>3017</v>
      </c>
      <c r="G840">
        <v>1</v>
      </c>
      <c r="H840">
        <v>2</v>
      </c>
      <c r="I840" t="s">
        <v>14</v>
      </c>
      <c r="K840">
        <v>1</v>
      </c>
      <c r="L840">
        <v>9.685074669200322E-3</v>
      </c>
    </row>
    <row r="841" spans="1:12" x14ac:dyDescent="0.3">
      <c r="A841" s="1">
        <v>755</v>
      </c>
      <c r="B841">
        <v>755</v>
      </c>
      <c r="C841" t="s">
        <v>3018</v>
      </c>
      <c r="D841" t="s">
        <v>3019</v>
      </c>
      <c r="E841" t="s">
        <v>3020</v>
      </c>
      <c r="F841" t="s">
        <v>3021</v>
      </c>
      <c r="G841">
        <v>1</v>
      </c>
      <c r="H841">
        <v>2</v>
      </c>
      <c r="I841" t="s">
        <v>14</v>
      </c>
      <c r="K841">
        <v>1</v>
      </c>
      <c r="L841">
        <v>0.13403224492675825</v>
      </c>
    </row>
    <row r="842" spans="1:12" x14ac:dyDescent="0.3">
      <c r="A842" s="1">
        <v>756</v>
      </c>
      <c r="B842">
        <v>756</v>
      </c>
      <c r="C842" t="s">
        <v>3022</v>
      </c>
      <c r="D842" t="s">
        <v>3023</v>
      </c>
      <c r="E842" t="s">
        <v>3024</v>
      </c>
      <c r="F842" t="s">
        <v>3025</v>
      </c>
      <c r="G842">
        <v>1</v>
      </c>
      <c r="H842">
        <v>2</v>
      </c>
      <c r="I842" t="s">
        <v>14</v>
      </c>
      <c r="K842">
        <v>1</v>
      </c>
      <c r="L842">
        <v>0.58832844336870371</v>
      </c>
    </row>
    <row r="843" spans="1:12" x14ac:dyDescent="0.3">
      <c r="A843" s="1">
        <v>757</v>
      </c>
      <c r="B843">
        <v>757</v>
      </c>
      <c r="C843" t="s">
        <v>3026</v>
      </c>
      <c r="D843" t="s">
        <v>3027</v>
      </c>
      <c r="E843" t="s">
        <v>3028</v>
      </c>
      <c r="F843" t="s">
        <v>3029</v>
      </c>
      <c r="G843">
        <v>1</v>
      </c>
      <c r="H843">
        <v>2</v>
      </c>
      <c r="I843" t="s">
        <v>14</v>
      </c>
      <c r="K843">
        <v>1</v>
      </c>
      <c r="L843">
        <v>0.49226259942753747</v>
      </c>
    </row>
    <row r="844" spans="1:12" x14ac:dyDescent="0.3">
      <c r="A844" s="1">
        <v>758</v>
      </c>
      <c r="B844">
        <v>758</v>
      </c>
      <c r="C844" t="s">
        <v>3030</v>
      </c>
      <c r="D844" t="s">
        <v>3031</v>
      </c>
      <c r="E844" t="s">
        <v>3032</v>
      </c>
      <c r="F844" t="s">
        <v>3033</v>
      </c>
      <c r="G844">
        <v>1</v>
      </c>
      <c r="H844">
        <v>2</v>
      </c>
      <c r="I844" t="s">
        <v>14</v>
      </c>
      <c r="K844">
        <v>1</v>
      </c>
      <c r="L844">
        <v>0.16406196747590385</v>
      </c>
    </row>
    <row r="845" spans="1:12" x14ac:dyDescent="0.3">
      <c r="A845" s="1">
        <v>759</v>
      </c>
      <c r="B845">
        <v>759</v>
      </c>
      <c r="C845" t="s">
        <v>3034</v>
      </c>
      <c r="D845" t="s">
        <v>3035</v>
      </c>
      <c r="E845" t="s">
        <v>3036</v>
      </c>
      <c r="F845" t="s">
        <v>3037</v>
      </c>
      <c r="G845">
        <v>1</v>
      </c>
      <c r="H845">
        <v>2</v>
      </c>
      <c r="I845" t="s">
        <v>14</v>
      </c>
      <c r="K845">
        <v>1</v>
      </c>
      <c r="L845">
        <v>0.18116005348970909</v>
      </c>
    </row>
    <row r="846" spans="1:12" x14ac:dyDescent="0.3">
      <c r="A846" s="1">
        <v>760</v>
      </c>
      <c r="B846">
        <v>760</v>
      </c>
      <c r="C846" t="s">
        <v>3038</v>
      </c>
      <c r="D846" t="s">
        <v>3039</v>
      </c>
      <c r="E846" t="s">
        <v>3040</v>
      </c>
      <c r="F846" t="s">
        <v>3041</v>
      </c>
      <c r="G846">
        <v>1</v>
      </c>
      <c r="H846">
        <v>2</v>
      </c>
      <c r="I846" t="s">
        <v>14</v>
      </c>
      <c r="K846">
        <v>1</v>
      </c>
      <c r="L846">
        <v>0.82688080046118284</v>
      </c>
    </row>
    <row r="847" spans="1:12" x14ac:dyDescent="0.3">
      <c r="A847" s="1">
        <v>761</v>
      </c>
      <c r="B847">
        <v>761</v>
      </c>
      <c r="C847" t="s">
        <v>3042</v>
      </c>
      <c r="D847" t="s">
        <v>3043</v>
      </c>
      <c r="E847" t="s">
        <v>3044</v>
      </c>
      <c r="F847" t="s">
        <v>3045</v>
      </c>
      <c r="G847">
        <v>1</v>
      </c>
      <c r="H847">
        <v>2</v>
      </c>
      <c r="I847" t="s">
        <v>14</v>
      </c>
      <c r="K847">
        <v>1</v>
      </c>
      <c r="L847">
        <v>8.3413602736794545E-2</v>
      </c>
    </row>
    <row r="848" spans="1:12" x14ac:dyDescent="0.3">
      <c r="A848" s="1">
        <v>763</v>
      </c>
      <c r="B848">
        <v>763</v>
      </c>
      <c r="C848" t="s">
        <v>3050</v>
      </c>
      <c r="D848" t="s">
        <v>3051</v>
      </c>
      <c r="E848" t="s">
        <v>3052</v>
      </c>
      <c r="F848" t="s">
        <v>3053</v>
      </c>
      <c r="G848">
        <v>1</v>
      </c>
      <c r="H848">
        <v>2</v>
      </c>
      <c r="I848" t="s">
        <v>14</v>
      </c>
      <c r="K848">
        <v>1</v>
      </c>
      <c r="L848">
        <v>0.89685986310169785</v>
      </c>
    </row>
    <row r="849" spans="1:12" x14ac:dyDescent="0.3">
      <c r="A849" s="1">
        <v>764</v>
      </c>
      <c r="B849">
        <v>764</v>
      </c>
      <c r="C849" t="s">
        <v>3054</v>
      </c>
      <c r="D849" t="s">
        <v>3055</v>
      </c>
      <c r="E849" t="s">
        <v>3056</v>
      </c>
      <c r="F849" t="s">
        <v>3057</v>
      </c>
      <c r="G849">
        <v>1</v>
      </c>
      <c r="H849">
        <v>2</v>
      </c>
      <c r="I849" t="s">
        <v>14</v>
      </c>
      <c r="K849">
        <v>1</v>
      </c>
      <c r="L849">
        <v>0.77904778020911425</v>
      </c>
    </row>
    <row r="850" spans="1:12" x14ac:dyDescent="0.3">
      <c r="A850" s="1">
        <v>765</v>
      </c>
      <c r="B850">
        <v>765</v>
      </c>
      <c r="C850" t="s">
        <v>3058</v>
      </c>
      <c r="D850" t="s">
        <v>3059</v>
      </c>
      <c r="E850" t="s">
        <v>3060</v>
      </c>
      <c r="F850" t="s">
        <v>3061</v>
      </c>
      <c r="G850">
        <v>1</v>
      </c>
      <c r="H850">
        <v>2</v>
      </c>
      <c r="I850" t="s">
        <v>14</v>
      </c>
      <c r="K850">
        <v>1</v>
      </c>
      <c r="L850">
        <v>0.80658151238316222</v>
      </c>
    </row>
    <row r="851" spans="1:12" x14ac:dyDescent="0.3">
      <c r="A851" s="1">
        <v>766</v>
      </c>
      <c r="B851">
        <v>766</v>
      </c>
      <c r="C851" t="s">
        <v>3062</v>
      </c>
      <c r="D851" t="s">
        <v>3063</v>
      </c>
      <c r="E851" t="s">
        <v>3064</v>
      </c>
      <c r="F851" t="s">
        <v>3065</v>
      </c>
      <c r="G851">
        <v>1</v>
      </c>
      <c r="H851">
        <v>2</v>
      </c>
      <c r="I851" t="s">
        <v>14</v>
      </c>
      <c r="K851">
        <v>1</v>
      </c>
      <c r="L851">
        <v>0.69489341294137474</v>
      </c>
    </row>
    <row r="852" spans="1:12" x14ac:dyDescent="0.3">
      <c r="A852" s="1">
        <v>767</v>
      </c>
      <c r="B852">
        <v>767</v>
      </c>
      <c r="C852" t="s">
        <v>3066</v>
      </c>
      <c r="D852" t="s">
        <v>3067</v>
      </c>
      <c r="E852" t="s">
        <v>3068</v>
      </c>
      <c r="F852" t="s">
        <v>3069</v>
      </c>
      <c r="G852">
        <v>1</v>
      </c>
      <c r="H852">
        <v>2</v>
      </c>
      <c r="I852" t="s">
        <v>14</v>
      </c>
      <c r="K852">
        <v>1</v>
      </c>
      <c r="L852">
        <v>0.40530601986671089</v>
      </c>
    </row>
    <row r="853" spans="1:12" x14ac:dyDescent="0.3">
      <c r="A853" s="1">
        <v>768</v>
      </c>
      <c r="B853">
        <v>768</v>
      </c>
      <c r="C853" t="s">
        <v>3070</v>
      </c>
      <c r="D853" t="s">
        <v>3071</v>
      </c>
      <c r="E853" t="s">
        <v>3072</v>
      </c>
      <c r="F853" t="s">
        <v>3073</v>
      </c>
      <c r="G853">
        <v>1</v>
      </c>
      <c r="H853">
        <v>2</v>
      </c>
      <c r="I853" t="s">
        <v>14</v>
      </c>
      <c r="K853">
        <v>1</v>
      </c>
      <c r="L853">
        <v>0.77442400750147833</v>
      </c>
    </row>
    <row r="854" spans="1:12" x14ac:dyDescent="0.3">
      <c r="A854" s="1">
        <v>769</v>
      </c>
      <c r="B854">
        <v>769</v>
      </c>
      <c r="C854" t="s">
        <v>3074</v>
      </c>
      <c r="D854" t="s">
        <v>3075</v>
      </c>
      <c r="E854" t="s">
        <v>3076</v>
      </c>
      <c r="F854" t="s">
        <v>3077</v>
      </c>
      <c r="G854">
        <v>1</v>
      </c>
      <c r="H854">
        <v>2</v>
      </c>
      <c r="I854" t="s">
        <v>14</v>
      </c>
      <c r="K854">
        <v>1</v>
      </c>
      <c r="L854">
        <v>0.95719407143949364</v>
      </c>
    </row>
    <row r="855" spans="1:12" x14ac:dyDescent="0.3">
      <c r="A855" s="1">
        <v>770</v>
      </c>
      <c r="B855">
        <v>770</v>
      </c>
      <c r="C855" t="s">
        <v>3078</v>
      </c>
      <c r="D855" t="s">
        <v>3079</v>
      </c>
      <c r="E855" t="s">
        <v>3080</v>
      </c>
      <c r="F855" t="s">
        <v>3081</v>
      </c>
      <c r="G855">
        <v>1</v>
      </c>
      <c r="H855">
        <v>2</v>
      </c>
      <c r="I855" t="s">
        <v>14</v>
      </c>
      <c r="K855">
        <v>1</v>
      </c>
      <c r="L855">
        <v>0.79526739493828214</v>
      </c>
    </row>
    <row r="856" spans="1:12" x14ac:dyDescent="0.3">
      <c r="A856" s="1">
        <v>773</v>
      </c>
      <c r="B856">
        <v>773</v>
      </c>
      <c r="C856" t="s">
        <v>3090</v>
      </c>
      <c r="D856" t="s">
        <v>3091</v>
      </c>
      <c r="E856" t="s">
        <v>3092</v>
      </c>
      <c r="F856" t="s">
        <v>3093</v>
      </c>
      <c r="G856">
        <v>1</v>
      </c>
      <c r="H856">
        <v>2</v>
      </c>
      <c r="I856" t="s">
        <v>14</v>
      </c>
      <c r="K856">
        <v>1</v>
      </c>
      <c r="L856">
        <v>0.35935076881953876</v>
      </c>
    </row>
    <row r="857" spans="1:12" x14ac:dyDescent="0.3">
      <c r="A857" s="1">
        <v>774</v>
      </c>
      <c r="B857">
        <v>774</v>
      </c>
      <c r="C857" t="s">
        <v>3094</v>
      </c>
      <c r="D857" t="s">
        <v>3095</v>
      </c>
      <c r="E857" t="s">
        <v>3096</v>
      </c>
      <c r="F857" t="s">
        <v>3097</v>
      </c>
      <c r="G857">
        <v>1</v>
      </c>
      <c r="H857">
        <v>2</v>
      </c>
      <c r="I857" t="s">
        <v>14</v>
      </c>
      <c r="K857">
        <v>1</v>
      </c>
      <c r="L857">
        <v>0.88349094613103463</v>
      </c>
    </row>
    <row r="858" spans="1:12" x14ac:dyDescent="0.3">
      <c r="A858" s="1">
        <v>775</v>
      </c>
      <c r="B858">
        <v>775</v>
      </c>
      <c r="C858" t="s">
        <v>3098</v>
      </c>
      <c r="D858" t="s">
        <v>3099</v>
      </c>
      <c r="E858" t="s">
        <v>3100</v>
      </c>
      <c r="F858" t="s">
        <v>3101</v>
      </c>
      <c r="G858">
        <v>1</v>
      </c>
      <c r="H858">
        <v>2</v>
      </c>
      <c r="I858" t="s">
        <v>14</v>
      </c>
      <c r="K858">
        <v>1</v>
      </c>
      <c r="L858">
        <v>0.16305967365317442</v>
      </c>
    </row>
    <row r="859" spans="1:12" x14ac:dyDescent="0.3">
      <c r="A859" s="1">
        <v>776</v>
      </c>
      <c r="B859">
        <v>776</v>
      </c>
      <c r="C859" t="s">
        <v>3102</v>
      </c>
      <c r="D859" t="s">
        <v>3103</v>
      </c>
      <c r="E859" t="s">
        <v>3104</v>
      </c>
      <c r="F859" t="s">
        <v>3105</v>
      </c>
      <c r="G859">
        <v>1</v>
      </c>
      <c r="H859">
        <v>2</v>
      </c>
      <c r="I859" t="s">
        <v>14</v>
      </c>
      <c r="K859">
        <v>1</v>
      </c>
      <c r="L859">
        <v>6.5675600264872513E-2</v>
      </c>
    </row>
    <row r="860" spans="1:12" x14ac:dyDescent="0.3">
      <c r="A860" s="1">
        <v>777</v>
      </c>
      <c r="B860">
        <v>777</v>
      </c>
      <c r="C860" t="s">
        <v>3106</v>
      </c>
      <c r="D860" t="s">
        <v>3107</v>
      </c>
      <c r="E860" t="s">
        <v>3108</v>
      </c>
      <c r="F860" t="s">
        <v>3109</v>
      </c>
      <c r="G860">
        <v>1</v>
      </c>
      <c r="H860">
        <v>2</v>
      </c>
      <c r="I860" t="s">
        <v>14</v>
      </c>
      <c r="K860">
        <v>1</v>
      </c>
      <c r="L860">
        <v>0.67942634472987862</v>
      </c>
    </row>
    <row r="861" spans="1:12" x14ac:dyDescent="0.3">
      <c r="A861" s="1">
        <v>778</v>
      </c>
      <c r="B861">
        <v>778</v>
      </c>
      <c r="C861" t="s">
        <v>3110</v>
      </c>
      <c r="D861" t="s">
        <v>3111</v>
      </c>
      <c r="E861" t="s">
        <v>3112</v>
      </c>
      <c r="F861" t="s">
        <v>3113</v>
      </c>
      <c r="G861">
        <v>1</v>
      </c>
      <c r="H861">
        <v>2</v>
      </c>
      <c r="I861" t="s">
        <v>14</v>
      </c>
      <c r="K861">
        <v>1</v>
      </c>
      <c r="L861">
        <v>0.30305913155610753</v>
      </c>
    </row>
    <row r="862" spans="1:12" x14ac:dyDescent="0.3">
      <c r="A862" s="1">
        <v>779</v>
      </c>
      <c r="B862">
        <v>779</v>
      </c>
      <c r="C862" t="s">
        <v>3114</v>
      </c>
      <c r="D862" t="s">
        <v>3115</v>
      </c>
      <c r="E862" t="s">
        <v>3116</v>
      </c>
      <c r="F862" t="s">
        <v>3117</v>
      </c>
      <c r="G862">
        <v>1</v>
      </c>
      <c r="H862">
        <v>2</v>
      </c>
      <c r="I862" t="s">
        <v>14</v>
      </c>
      <c r="K862">
        <v>1</v>
      </c>
      <c r="L862">
        <v>0.739604863041187</v>
      </c>
    </row>
    <row r="863" spans="1:12" x14ac:dyDescent="0.3">
      <c r="A863" s="1">
        <v>780</v>
      </c>
      <c r="B863">
        <v>780</v>
      </c>
      <c r="C863" t="s">
        <v>3118</v>
      </c>
      <c r="D863" t="s">
        <v>3119</v>
      </c>
      <c r="E863" t="s">
        <v>3120</v>
      </c>
      <c r="F863" t="s">
        <v>3121</v>
      </c>
      <c r="G863">
        <v>1</v>
      </c>
      <c r="H863">
        <v>2</v>
      </c>
      <c r="I863" t="s">
        <v>14</v>
      </c>
      <c r="K863">
        <v>1</v>
      </c>
      <c r="L863">
        <v>0.61115349941444397</v>
      </c>
    </row>
    <row r="864" spans="1:12" x14ac:dyDescent="0.3">
      <c r="A864" s="1">
        <v>783</v>
      </c>
      <c r="B864">
        <v>783</v>
      </c>
      <c r="C864" t="s">
        <v>3130</v>
      </c>
      <c r="D864" t="s">
        <v>3131</v>
      </c>
      <c r="E864" t="s">
        <v>3132</v>
      </c>
      <c r="F864" t="s">
        <v>3133</v>
      </c>
      <c r="G864">
        <v>1</v>
      </c>
      <c r="H864">
        <v>2</v>
      </c>
      <c r="I864" t="s">
        <v>14</v>
      </c>
      <c r="K864">
        <v>1</v>
      </c>
      <c r="L864">
        <v>0.73175246141856787</v>
      </c>
    </row>
    <row r="865" spans="1:12" x14ac:dyDescent="0.3">
      <c r="A865" s="1">
        <v>784</v>
      </c>
      <c r="B865">
        <v>784</v>
      </c>
      <c r="C865" t="s">
        <v>3134</v>
      </c>
      <c r="D865" t="s">
        <v>3135</v>
      </c>
      <c r="E865" t="s">
        <v>3136</v>
      </c>
      <c r="F865" t="s">
        <v>3137</v>
      </c>
      <c r="G865">
        <v>1</v>
      </c>
      <c r="H865">
        <v>2</v>
      </c>
      <c r="I865" t="s">
        <v>14</v>
      </c>
      <c r="K865">
        <v>1</v>
      </c>
      <c r="L865">
        <v>0.27861504444420493</v>
      </c>
    </row>
    <row r="866" spans="1:12" x14ac:dyDescent="0.3">
      <c r="A866" s="1">
        <v>785</v>
      </c>
      <c r="B866">
        <v>785</v>
      </c>
      <c r="C866" t="s">
        <v>3138</v>
      </c>
      <c r="D866" t="s">
        <v>3139</v>
      </c>
      <c r="E866" t="s">
        <v>3140</v>
      </c>
      <c r="F866" t="s">
        <v>3141</v>
      </c>
      <c r="G866">
        <v>1</v>
      </c>
      <c r="H866">
        <v>2</v>
      </c>
      <c r="I866" t="s">
        <v>14</v>
      </c>
      <c r="K866">
        <v>1</v>
      </c>
      <c r="L866">
        <v>0.82878209810885495</v>
      </c>
    </row>
    <row r="867" spans="1:12" x14ac:dyDescent="0.3">
      <c r="A867" s="1">
        <v>787</v>
      </c>
      <c r="B867">
        <v>787</v>
      </c>
      <c r="C867" t="s">
        <v>3146</v>
      </c>
      <c r="D867" t="s">
        <v>3147</v>
      </c>
      <c r="E867" t="s">
        <v>3148</v>
      </c>
      <c r="F867" t="s">
        <v>3149</v>
      </c>
      <c r="G867">
        <v>1</v>
      </c>
      <c r="H867">
        <v>2</v>
      </c>
      <c r="I867" t="s">
        <v>23</v>
      </c>
      <c r="K867">
        <v>1</v>
      </c>
      <c r="L867">
        <v>0.70179342111953935</v>
      </c>
    </row>
    <row r="868" spans="1:12" x14ac:dyDescent="0.3">
      <c r="A868" s="1">
        <v>788</v>
      </c>
      <c r="B868">
        <v>788</v>
      </c>
      <c r="C868" t="s">
        <v>3150</v>
      </c>
      <c r="D868" t="s">
        <v>3151</v>
      </c>
      <c r="E868" t="s">
        <v>3152</v>
      </c>
      <c r="F868" t="s">
        <v>3153</v>
      </c>
      <c r="G868">
        <v>1</v>
      </c>
      <c r="H868">
        <v>2</v>
      </c>
      <c r="I868" t="s">
        <v>14</v>
      </c>
      <c r="K868">
        <v>1</v>
      </c>
      <c r="L868">
        <v>0.65657194036602307</v>
      </c>
    </row>
    <row r="869" spans="1:12" x14ac:dyDescent="0.3">
      <c r="A869" s="1">
        <v>790</v>
      </c>
      <c r="B869">
        <v>790</v>
      </c>
      <c r="C869" t="s">
        <v>3158</v>
      </c>
      <c r="D869" t="s">
        <v>3159</v>
      </c>
      <c r="E869" t="s">
        <v>3160</v>
      </c>
      <c r="F869" t="s">
        <v>3161</v>
      </c>
      <c r="G869">
        <v>1</v>
      </c>
      <c r="H869">
        <v>2</v>
      </c>
      <c r="I869" t="s">
        <v>14</v>
      </c>
      <c r="K869">
        <v>1</v>
      </c>
      <c r="L869">
        <v>0.20115435447471464</v>
      </c>
    </row>
    <row r="870" spans="1:12" x14ac:dyDescent="0.3">
      <c r="A870" s="1">
        <v>791</v>
      </c>
      <c r="B870">
        <v>791</v>
      </c>
      <c r="C870" t="s">
        <v>3162</v>
      </c>
      <c r="D870" t="s">
        <v>3163</v>
      </c>
      <c r="E870" t="s">
        <v>3164</v>
      </c>
      <c r="F870" t="s">
        <v>3165</v>
      </c>
      <c r="G870">
        <v>1</v>
      </c>
      <c r="H870">
        <v>2</v>
      </c>
      <c r="I870" t="s">
        <v>14</v>
      </c>
      <c r="K870">
        <v>1</v>
      </c>
      <c r="L870">
        <v>0.90534419769780927</v>
      </c>
    </row>
    <row r="871" spans="1:12" x14ac:dyDescent="0.3">
      <c r="A871" s="1">
        <v>792</v>
      </c>
      <c r="B871">
        <v>792</v>
      </c>
      <c r="C871" t="s">
        <v>3166</v>
      </c>
      <c r="D871" t="s">
        <v>3167</v>
      </c>
      <c r="E871" t="s">
        <v>3168</v>
      </c>
      <c r="F871" t="s">
        <v>3169</v>
      </c>
      <c r="G871">
        <v>1</v>
      </c>
      <c r="H871">
        <v>2</v>
      </c>
      <c r="I871" t="s">
        <v>14</v>
      </c>
      <c r="K871">
        <v>1</v>
      </c>
      <c r="L871">
        <v>0.7738198418817569</v>
      </c>
    </row>
    <row r="872" spans="1:12" x14ac:dyDescent="0.3">
      <c r="A872" s="1">
        <v>793</v>
      </c>
      <c r="B872">
        <v>793</v>
      </c>
      <c r="C872" t="s">
        <v>3170</v>
      </c>
      <c r="D872" t="s">
        <v>3171</v>
      </c>
      <c r="E872" t="s">
        <v>3172</v>
      </c>
      <c r="F872" t="s">
        <v>3173</v>
      </c>
      <c r="G872">
        <v>1</v>
      </c>
      <c r="H872">
        <v>2</v>
      </c>
      <c r="I872" t="s">
        <v>14</v>
      </c>
      <c r="K872">
        <v>1</v>
      </c>
      <c r="L872">
        <v>0.906504078466562</v>
      </c>
    </row>
    <row r="873" spans="1:12" x14ac:dyDescent="0.3">
      <c r="A873" s="1">
        <v>796</v>
      </c>
      <c r="B873">
        <v>796</v>
      </c>
      <c r="C873" t="s">
        <v>3182</v>
      </c>
      <c r="D873" t="s">
        <v>3183</v>
      </c>
      <c r="E873" t="s">
        <v>3184</v>
      </c>
      <c r="F873" t="s">
        <v>3185</v>
      </c>
      <c r="G873">
        <v>1</v>
      </c>
      <c r="H873">
        <v>2</v>
      </c>
      <c r="I873" t="s">
        <v>14</v>
      </c>
      <c r="K873">
        <v>1</v>
      </c>
      <c r="L873">
        <v>0.17900517326170284</v>
      </c>
    </row>
    <row r="874" spans="1:12" x14ac:dyDescent="0.3">
      <c r="A874" s="1">
        <v>797</v>
      </c>
      <c r="B874">
        <v>797</v>
      </c>
      <c r="C874" t="s">
        <v>3186</v>
      </c>
      <c r="D874" t="s">
        <v>3187</v>
      </c>
      <c r="E874" t="s">
        <v>3188</v>
      </c>
      <c r="F874" t="s">
        <v>3189</v>
      </c>
      <c r="G874">
        <v>1</v>
      </c>
      <c r="H874">
        <v>2</v>
      </c>
      <c r="I874" t="s">
        <v>14</v>
      </c>
      <c r="K874">
        <v>1</v>
      </c>
      <c r="L874">
        <v>0.87621945836895787</v>
      </c>
    </row>
    <row r="875" spans="1:12" x14ac:dyDescent="0.3">
      <c r="A875" s="1">
        <v>798</v>
      </c>
      <c r="B875">
        <v>798</v>
      </c>
      <c r="C875" t="s">
        <v>3190</v>
      </c>
      <c r="D875" t="s">
        <v>3191</v>
      </c>
      <c r="E875" t="s">
        <v>3192</v>
      </c>
      <c r="F875" t="s">
        <v>3193</v>
      </c>
      <c r="G875">
        <v>1</v>
      </c>
      <c r="H875">
        <v>2</v>
      </c>
      <c r="I875" t="s">
        <v>14</v>
      </c>
      <c r="K875">
        <v>1</v>
      </c>
      <c r="L875">
        <v>0.11194423235061324</v>
      </c>
    </row>
    <row r="876" spans="1:12" x14ac:dyDescent="0.3">
      <c r="A876" s="1">
        <v>800</v>
      </c>
      <c r="B876">
        <v>800</v>
      </c>
      <c r="C876" t="s">
        <v>3198</v>
      </c>
      <c r="D876" t="s">
        <v>3199</v>
      </c>
      <c r="E876" t="s">
        <v>3200</v>
      </c>
      <c r="F876" t="s">
        <v>3201</v>
      </c>
      <c r="G876">
        <v>1</v>
      </c>
      <c r="H876">
        <v>2</v>
      </c>
      <c r="I876" t="s">
        <v>14</v>
      </c>
      <c r="K876">
        <v>1</v>
      </c>
      <c r="L876">
        <v>0.59204035972150237</v>
      </c>
    </row>
    <row r="877" spans="1:12" x14ac:dyDescent="0.3">
      <c r="A877" s="1">
        <v>801</v>
      </c>
      <c r="B877">
        <v>801</v>
      </c>
      <c r="C877" t="s">
        <v>3202</v>
      </c>
      <c r="D877" t="s">
        <v>3203</v>
      </c>
      <c r="E877" t="s">
        <v>3204</v>
      </c>
      <c r="F877" t="s">
        <v>3205</v>
      </c>
      <c r="G877">
        <v>1</v>
      </c>
      <c r="H877">
        <v>2</v>
      </c>
      <c r="I877" t="s">
        <v>14</v>
      </c>
      <c r="K877">
        <v>1</v>
      </c>
      <c r="L877">
        <v>0.88568191536182672</v>
      </c>
    </row>
    <row r="878" spans="1:12" x14ac:dyDescent="0.3">
      <c r="A878" s="1">
        <v>803</v>
      </c>
      <c r="B878">
        <v>803</v>
      </c>
      <c r="C878" t="s">
        <v>3210</v>
      </c>
      <c r="D878" t="s">
        <v>3211</v>
      </c>
      <c r="E878" t="s">
        <v>3212</v>
      </c>
      <c r="F878" t="s">
        <v>3213</v>
      </c>
      <c r="G878">
        <v>1</v>
      </c>
      <c r="H878">
        <v>2</v>
      </c>
      <c r="I878" t="s">
        <v>14</v>
      </c>
      <c r="K878">
        <v>1</v>
      </c>
      <c r="L878">
        <v>0.58433024430709346</v>
      </c>
    </row>
    <row r="879" spans="1:12" x14ac:dyDescent="0.3">
      <c r="A879" s="1">
        <v>806</v>
      </c>
      <c r="B879">
        <v>806</v>
      </c>
      <c r="C879" t="s">
        <v>3222</v>
      </c>
      <c r="D879" t="s">
        <v>3223</v>
      </c>
      <c r="E879" t="s">
        <v>3224</v>
      </c>
      <c r="F879" t="s">
        <v>3225</v>
      </c>
      <c r="G879">
        <v>1</v>
      </c>
      <c r="H879">
        <v>2</v>
      </c>
      <c r="I879" t="s">
        <v>14</v>
      </c>
      <c r="K879">
        <v>1</v>
      </c>
      <c r="L879">
        <v>0.75073693753151882</v>
      </c>
    </row>
    <row r="880" spans="1:12" x14ac:dyDescent="0.3">
      <c r="A880" s="1">
        <v>807</v>
      </c>
      <c r="B880">
        <v>807</v>
      </c>
      <c r="C880" t="s">
        <v>3226</v>
      </c>
      <c r="D880" t="s">
        <v>3227</v>
      </c>
      <c r="E880" t="s">
        <v>3228</v>
      </c>
      <c r="F880" t="s">
        <v>3229</v>
      </c>
      <c r="G880">
        <v>1</v>
      </c>
      <c r="H880">
        <v>2</v>
      </c>
      <c r="I880" t="s">
        <v>14</v>
      </c>
      <c r="K880">
        <v>1</v>
      </c>
      <c r="L880">
        <v>0.18642918573925626</v>
      </c>
    </row>
    <row r="881" spans="1:12" x14ac:dyDescent="0.3">
      <c r="A881" s="1">
        <v>808</v>
      </c>
      <c r="B881">
        <v>808</v>
      </c>
      <c r="C881" t="s">
        <v>3230</v>
      </c>
      <c r="D881" t="s">
        <v>3231</v>
      </c>
      <c r="E881" t="s">
        <v>3232</v>
      </c>
      <c r="F881" t="s">
        <v>3233</v>
      </c>
      <c r="G881">
        <v>1</v>
      </c>
      <c r="H881">
        <v>2</v>
      </c>
      <c r="I881" t="s">
        <v>14</v>
      </c>
      <c r="K881">
        <v>1</v>
      </c>
      <c r="L881">
        <v>0.3853017836341539</v>
      </c>
    </row>
    <row r="882" spans="1:12" x14ac:dyDescent="0.3">
      <c r="A882" s="1">
        <v>809</v>
      </c>
      <c r="B882">
        <v>809</v>
      </c>
      <c r="C882" t="s">
        <v>3234</v>
      </c>
      <c r="D882" t="s">
        <v>3235</v>
      </c>
      <c r="E882" t="s">
        <v>3236</v>
      </c>
      <c r="F882" t="s">
        <v>3237</v>
      </c>
      <c r="G882">
        <v>1</v>
      </c>
      <c r="H882">
        <v>2</v>
      </c>
      <c r="I882" t="s">
        <v>14</v>
      </c>
      <c r="K882">
        <v>1</v>
      </c>
      <c r="L882">
        <v>0.34556382307372924</v>
      </c>
    </row>
    <row r="883" spans="1:12" x14ac:dyDescent="0.3">
      <c r="A883" s="1">
        <v>810</v>
      </c>
      <c r="B883">
        <v>810</v>
      </c>
      <c r="C883" t="s">
        <v>3238</v>
      </c>
      <c r="D883" t="s">
        <v>3239</v>
      </c>
      <c r="E883" t="s">
        <v>3240</v>
      </c>
      <c r="F883" t="s">
        <v>3241</v>
      </c>
      <c r="G883">
        <v>1</v>
      </c>
      <c r="H883">
        <v>2</v>
      </c>
      <c r="I883" t="s">
        <v>14</v>
      </c>
      <c r="K883">
        <v>1</v>
      </c>
      <c r="L883">
        <v>0.52263237983513244</v>
      </c>
    </row>
    <row r="884" spans="1:12" x14ac:dyDescent="0.3">
      <c r="A884" s="1">
        <v>811</v>
      </c>
      <c r="B884">
        <v>811</v>
      </c>
      <c r="C884" t="s">
        <v>3242</v>
      </c>
      <c r="D884" t="s">
        <v>3243</v>
      </c>
      <c r="E884" t="s">
        <v>3244</v>
      </c>
      <c r="F884" t="s">
        <v>3245</v>
      </c>
      <c r="G884">
        <v>1</v>
      </c>
      <c r="H884">
        <v>2</v>
      </c>
      <c r="I884" t="s">
        <v>14</v>
      </c>
      <c r="K884">
        <v>1</v>
      </c>
      <c r="L884">
        <v>0.56795154682309157</v>
      </c>
    </row>
    <row r="885" spans="1:12" x14ac:dyDescent="0.3">
      <c r="A885" s="1">
        <v>812</v>
      </c>
      <c r="B885">
        <v>812</v>
      </c>
      <c r="C885" t="s">
        <v>3246</v>
      </c>
      <c r="D885" t="s">
        <v>3247</v>
      </c>
      <c r="E885" t="s">
        <v>3248</v>
      </c>
      <c r="F885" t="s">
        <v>3249</v>
      </c>
      <c r="G885">
        <v>1</v>
      </c>
      <c r="H885">
        <v>2</v>
      </c>
      <c r="I885" t="s">
        <v>14</v>
      </c>
      <c r="K885">
        <v>1</v>
      </c>
      <c r="L885">
        <v>0.86286116306901861</v>
      </c>
    </row>
    <row r="886" spans="1:12" x14ac:dyDescent="0.3">
      <c r="A886" s="1">
        <v>813</v>
      </c>
      <c r="B886">
        <v>813</v>
      </c>
      <c r="C886" t="s">
        <v>3250</v>
      </c>
      <c r="D886" t="s">
        <v>3251</v>
      </c>
      <c r="E886" t="s">
        <v>3252</v>
      </c>
      <c r="F886" t="s">
        <v>3253</v>
      </c>
      <c r="G886">
        <v>1</v>
      </c>
      <c r="H886">
        <v>2</v>
      </c>
      <c r="I886" t="s">
        <v>14</v>
      </c>
      <c r="K886">
        <v>1</v>
      </c>
      <c r="L886">
        <v>0.34180754285721382</v>
      </c>
    </row>
    <row r="887" spans="1:12" x14ac:dyDescent="0.3">
      <c r="A887" s="1">
        <v>814</v>
      </c>
      <c r="B887">
        <v>814</v>
      </c>
      <c r="C887" t="s">
        <v>3254</v>
      </c>
      <c r="D887" t="s">
        <v>3255</v>
      </c>
      <c r="E887" t="s">
        <v>3256</v>
      </c>
      <c r="F887" t="s">
        <v>3257</v>
      </c>
      <c r="G887">
        <v>1</v>
      </c>
      <c r="H887">
        <v>2</v>
      </c>
      <c r="I887" t="s">
        <v>14</v>
      </c>
      <c r="K887">
        <v>1</v>
      </c>
      <c r="L887">
        <v>0.92396330855272868</v>
      </c>
    </row>
    <row r="888" spans="1:12" x14ac:dyDescent="0.3">
      <c r="A888" s="1">
        <v>815</v>
      </c>
      <c r="B888">
        <v>815</v>
      </c>
      <c r="C888" t="s">
        <v>3258</v>
      </c>
      <c r="D888" t="s">
        <v>3259</v>
      </c>
      <c r="E888" t="s">
        <v>3260</v>
      </c>
      <c r="F888" t="s">
        <v>3261</v>
      </c>
      <c r="G888">
        <v>1</v>
      </c>
      <c r="H888">
        <v>2</v>
      </c>
      <c r="I888" t="s">
        <v>426</v>
      </c>
      <c r="K888">
        <v>1</v>
      </c>
      <c r="L888">
        <v>0.1615789554532524</v>
      </c>
    </row>
    <row r="889" spans="1:12" x14ac:dyDescent="0.3">
      <c r="A889" s="1">
        <v>816</v>
      </c>
      <c r="B889">
        <v>816</v>
      </c>
      <c r="C889" t="s">
        <v>3262</v>
      </c>
      <c r="D889" t="s">
        <v>3263</v>
      </c>
      <c r="E889" t="s">
        <v>3264</v>
      </c>
      <c r="F889" t="s">
        <v>3265</v>
      </c>
      <c r="G889">
        <v>1</v>
      </c>
      <c r="H889">
        <v>2</v>
      </c>
      <c r="I889" t="s">
        <v>1237</v>
      </c>
      <c r="K889">
        <v>1</v>
      </c>
      <c r="L889">
        <v>0.41756635708738421</v>
      </c>
    </row>
    <row r="890" spans="1:12" x14ac:dyDescent="0.3">
      <c r="A890" s="1">
        <v>817</v>
      </c>
      <c r="B890">
        <v>817</v>
      </c>
      <c r="C890" t="s">
        <v>3266</v>
      </c>
      <c r="D890" t="s">
        <v>3267</v>
      </c>
      <c r="E890" t="s">
        <v>3268</v>
      </c>
      <c r="F890" t="s">
        <v>3269</v>
      </c>
      <c r="G890">
        <v>1</v>
      </c>
      <c r="H890">
        <v>2</v>
      </c>
      <c r="I890" t="s">
        <v>14</v>
      </c>
      <c r="K890">
        <v>1</v>
      </c>
      <c r="L890">
        <v>0.55547923672782173</v>
      </c>
    </row>
    <row r="891" spans="1:12" x14ac:dyDescent="0.3">
      <c r="A891" s="1">
        <v>818</v>
      </c>
      <c r="B891">
        <v>818</v>
      </c>
      <c r="C891" t="s">
        <v>3270</v>
      </c>
      <c r="D891" t="s">
        <v>3271</v>
      </c>
      <c r="E891" t="s">
        <v>3272</v>
      </c>
      <c r="F891" t="s">
        <v>3273</v>
      </c>
      <c r="G891">
        <v>1</v>
      </c>
      <c r="H891">
        <v>2</v>
      </c>
      <c r="I891" t="s">
        <v>14</v>
      </c>
      <c r="K891">
        <v>1</v>
      </c>
      <c r="L891">
        <v>0.45129525716399643</v>
      </c>
    </row>
    <row r="892" spans="1:12" x14ac:dyDescent="0.3">
      <c r="A892" s="1">
        <v>820</v>
      </c>
      <c r="B892">
        <v>820</v>
      </c>
      <c r="C892" t="s">
        <v>3278</v>
      </c>
      <c r="D892" t="s">
        <v>3279</v>
      </c>
      <c r="E892" t="s">
        <v>3280</v>
      </c>
      <c r="F892" t="s">
        <v>3281</v>
      </c>
      <c r="G892">
        <v>1</v>
      </c>
      <c r="H892">
        <v>2</v>
      </c>
      <c r="I892" t="s">
        <v>14</v>
      </c>
      <c r="K892">
        <v>1</v>
      </c>
      <c r="L892">
        <v>0.47241035318896107</v>
      </c>
    </row>
    <row r="893" spans="1:12" x14ac:dyDescent="0.3">
      <c r="A893" s="1">
        <v>822</v>
      </c>
      <c r="B893">
        <v>822</v>
      </c>
      <c r="C893" t="s">
        <v>3286</v>
      </c>
      <c r="D893" t="s">
        <v>3287</v>
      </c>
      <c r="E893" t="s">
        <v>3288</v>
      </c>
      <c r="F893" t="s">
        <v>3289</v>
      </c>
      <c r="G893">
        <v>1</v>
      </c>
      <c r="H893">
        <v>2</v>
      </c>
      <c r="I893" t="s">
        <v>14</v>
      </c>
      <c r="K893">
        <v>1</v>
      </c>
      <c r="L893">
        <v>0.84313364554491743</v>
      </c>
    </row>
    <row r="894" spans="1:12" x14ac:dyDescent="0.3">
      <c r="A894" s="1">
        <v>823</v>
      </c>
      <c r="B894">
        <v>823</v>
      </c>
      <c r="C894" t="s">
        <v>3290</v>
      </c>
      <c r="D894" t="s">
        <v>3291</v>
      </c>
      <c r="E894" t="s">
        <v>3292</v>
      </c>
      <c r="F894" t="s">
        <v>3293</v>
      </c>
      <c r="G894">
        <v>1</v>
      </c>
      <c r="H894">
        <v>2</v>
      </c>
      <c r="I894" t="s">
        <v>14</v>
      </c>
      <c r="K894">
        <v>1</v>
      </c>
      <c r="L894">
        <v>0.63636219686651307</v>
      </c>
    </row>
    <row r="895" spans="1:12" x14ac:dyDescent="0.3">
      <c r="A895" s="1">
        <v>824</v>
      </c>
      <c r="B895">
        <v>824</v>
      </c>
      <c r="C895" t="s">
        <v>3294</v>
      </c>
      <c r="D895" t="s">
        <v>3295</v>
      </c>
      <c r="E895" t="s">
        <v>3296</v>
      </c>
      <c r="F895" t="s">
        <v>3297</v>
      </c>
      <c r="G895">
        <v>1</v>
      </c>
      <c r="H895">
        <v>2</v>
      </c>
      <c r="I895" t="s">
        <v>14</v>
      </c>
      <c r="K895">
        <v>1</v>
      </c>
      <c r="L895">
        <v>0.23145604180923918</v>
      </c>
    </row>
    <row r="896" spans="1:12" x14ac:dyDescent="0.3">
      <c r="A896" s="1">
        <v>825</v>
      </c>
      <c r="B896">
        <v>825</v>
      </c>
      <c r="C896" t="s">
        <v>3298</v>
      </c>
      <c r="D896" t="s">
        <v>3299</v>
      </c>
      <c r="E896" t="s">
        <v>3300</v>
      </c>
      <c r="F896" t="s">
        <v>3301</v>
      </c>
      <c r="G896">
        <v>1</v>
      </c>
      <c r="H896">
        <v>2</v>
      </c>
      <c r="I896" t="s">
        <v>14</v>
      </c>
      <c r="K896">
        <v>1</v>
      </c>
      <c r="L896">
        <v>0.61213628488481131</v>
      </c>
    </row>
    <row r="897" spans="1:12" x14ac:dyDescent="0.3">
      <c r="A897" s="1">
        <v>826</v>
      </c>
      <c r="B897">
        <v>826</v>
      </c>
      <c r="C897" t="s">
        <v>3302</v>
      </c>
      <c r="D897" t="s">
        <v>3303</v>
      </c>
      <c r="E897" t="s">
        <v>3304</v>
      </c>
      <c r="F897" t="s">
        <v>3305</v>
      </c>
      <c r="G897">
        <v>1</v>
      </c>
      <c r="H897">
        <v>2</v>
      </c>
      <c r="I897" t="s">
        <v>14</v>
      </c>
      <c r="K897">
        <v>1</v>
      </c>
      <c r="L897">
        <v>0.84663474033972319</v>
      </c>
    </row>
    <row r="898" spans="1:12" x14ac:dyDescent="0.3">
      <c r="A898" s="1">
        <v>829</v>
      </c>
      <c r="B898">
        <v>829</v>
      </c>
      <c r="C898" t="s">
        <v>3314</v>
      </c>
      <c r="D898" t="s">
        <v>3315</v>
      </c>
      <c r="E898" t="s">
        <v>3316</v>
      </c>
      <c r="F898" t="s">
        <v>3317</v>
      </c>
      <c r="G898">
        <v>1</v>
      </c>
      <c r="H898">
        <v>2</v>
      </c>
      <c r="I898" t="s">
        <v>14</v>
      </c>
      <c r="K898">
        <v>1</v>
      </c>
      <c r="L898">
        <v>0.35450370807915166</v>
      </c>
    </row>
    <row r="899" spans="1:12" x14ac:dyDescent="0.3">
      <c r="A899" s="1">
        <v>830</v>
      </c>
      <c r="B899">
        <v>830</v>
      </c>
      <c r="C899" t="s">
        <v>3318</v>
      </c>
      <c r="D899" t="s">
        <v>3319</v>
      </c>
      <c r="E899" t="s">
        <v>3320</v>
      </c>
      <c r="F899" t="s">
        <v>3321</v>
      </c>
      <c r="G899">
        <v>1</v>
      </c>
      <c r="H899">
        <v>2</v>
      </c>
      <c r="I899" t="s">
        <v>14</v>
      </c>
      <c r="K899">
        <v>1</v>
      </c>
      <c r="L899">
        <v>0.93463914643321533</v>
      </c>
    </row>
    <row r="900" spans="1:12" x14ac:dyDescent="0.3">
      <c r="A900" s="1">
        <v>831</v>
      </c>
      <c r="B900">
        <v>831</v>
      </c>
      <c r="C900" t="s">
        <v>3322</v>
      </c>
      <c r="D900" t="s">
        <v>3323</v>
      </c>
      <c r="E900" t="s">
        <v>3324</v>
      </c>
      <c r="F900" t="s">
        <v>3325</v>
      </c>
      <c r="G900">
        <v>1</v>
      </c>
      <c r="H900">
        <v>2</v>
      </c>
      <c r="I900" t="s">
        <v>14</v>
      </c>
      <c r="K900">
        <v>1</v>
      </c>
      <c r="L900">
        <v>0.21117427209921336</v>
      </c>
    </row>
    <row r="901" spans="1:12" x14ac:dyDescent="0.3">
      <c r="A901" s="1">
        <v>832</v>
      </c>
      <c r="B901">
        <v>832</v>
      </c>
      <c r="C901" t="s">
        <v>3326</v>
      </c>
      <c r="D901" t="s">
        <v>3327</v>
      </c>
      <c r="E901" t="s">
        <v>3328</v>
      </c>
      <c r="F901" t="s">
        <v>3329</v>
      </c>
      <c r="G901">
        <v>1</v>
      </c>
      <c r="H901">
        <v>2</v>
      </c>
      <c r="I901" t="s">
        <v>14</v>
      </c>
      <c r="K901">
        <v>1</v>
      </c>
      <c r="L901">
        <v>0.52351139943524916</v>
      </c>
    </row>
    <row r="902" spans="1:12" x14ac:dyDescent="0.3">
      <c r="A902" s="1">
        <v>833</v>
      </c>
      <c r="B902">
        <v>833</v>
      </c>
      <c r="C902" t="s">
        <v>3330</v>
      </c>
      <c r="D902" t="s">
        <v>3331</v>
      </c>
      <c r="E902" t="s">
        <v>3332</v>
      </c>
      <c r="F902" t="s">
        <v>3333</v>
      </c>
      <c r="G902">
        <v>1</v>
      </c>
      <c r="H902">
        <v>2</v>
      </c>
      <c r="I902" t="s">
        <v>14</v>
      </c>
      <c r="K902">
        <v>1</v>
      </c>
      <c r="L902">
        <v>0.16560178109104207</v>
      </c>
    </row>
    <row r="903" spans="1:12" x14ac:dyDescent="0.3">
      <c r="A903" s="1">
        <v>834</v>
      </c>
      <c r="B903">
        <v>834</v>
      </c>
      <c r="C903" t="s">
        <v>3334</v>
      </c>
      <c r="D903" t="s">
        <v>3335</v>
      </c>
      <c r="E903" t="s">
        <v>3336</v>
      </c>
      <c r="F903" t="s">
        <v>3337</v>
      </c>
      <c r="G903">
        <v>1</v>
      </c>
      <c r="H903">
        <v>2</v>
      </c>
      <c r="I903" t="s">
        <v>14</v>
      </c>
      <c r="K903">
        <v>1</v>
      </c>
      <c r="L903">
        <v>0.5558055071731467</v>
      </c>
    </row>
    <row r="904" spans="1:12" x14ac:dyDescent="0.3">
      <c r="A904" s="1">
        <v>835</v>
      </c>
      <c r="B904">
        <v>835</v>
      </c>
      <c r="C904" t="s">
        <v>3338</v>
      </c>
      <c r="D904" t="s">
        <v>3339</v>
      </c>
      <c r="E904" t="s">
        <v>3340</v>
      </c>
      <c r="F904" t="s">
        <v>3341</v>
      </c>
      <c r="G904">
        <v>1</v>
      </c>
      <c r="H904">
        <v>2</v>
      </c>
      <c r="I904" t="s">
        <v>14</v>
      </c>
      <c r="K904">
        <v>1</v>
      </c>
      <c r="L904">
        <v>0.74594705738201939</v>
      </c>
    </row>
    <row r="905" spans="1:12" x14ac:dyDescent="0.3">
      <c r="A905" s="1">
        <v>836</v>
      </c>
      <c r="B905">
        <v>836</v>
      </c>
      <c r="C905" t="s">
        <v>3342</v>
      </c>
      <c r="D905" t="s">
        <v>3343</v>
      </c>
      <c r="E905" t="s">
        <v>3344</v>
      </c>
      <c r="F905" t="s">
        <v>3345</v>
      </c>
      <c r="G905">
        <v>1</v>
      </c>
      <c r="H905">
        <v>2</v>
      </c>
      <c r="I905" t="s">
        <v>14</v>
      </c>
      <c r="K905">
        <v>1</v>
      </c>
      <c r="L905">
        <v>0.28093628811138505</v>
      </c>
    </row>
    <row r="906" spans="1:12" x14ac:dyDescent="0.3">
      <c r="A906" s="1">
        <v>837</v>
      </c>
      <c r="B906">
        <v>837</v>
      </c>
      <c r="C906" t="s">
        <v>3346</v>
      </c>
      <c r="D906" t="s">
        <v>3347</v>
      </c>
      <c r="E906" t="s">
        <v>3348</v>
      </c>
      <c r="F906" t="s">
        <v>3349</v>
      </c>
      <c r="G906">
        <v>1</v>
      </c>
      <c r="H906">
        <v>2</v>
      </c>
      <c r="I906" t="s">
        <v>14</v>
      </c>
      <c r="K906">
        <v>1</v>
      </c>
      <c r="L906">
        <v>0.97482857797739864</v>
      </c>
    </row>
    <row r="907" spans="1:12" x14ac:dyDescent="0.3">
      <c r="A907" s="1">
        <v>838</v>
      </c>
      <c r="B907">
        <v>838</v>
      </c>
      <c r="C907" t="s">
        <v>3350</v>
      </c>
      <c r="D907" t="s">
        <v>3351</v>
      </c>
      <c r="E907" t="s">
        <v>3352</v>
      </c>
      <c r="F907" t="s">
        <v>3353</v>
      </c>
      <c r="G907">
        <v>1</v>
      </c>
      <c r="H907">
        <v>2</v>
      </c>
      <c r="I907" t="s">
        <v>14</v>
      </c>
      <c r="K907">
        <v>1</v>
      </c>
      <c r="L907">
        <v>0.21452221703930052</v>
      </c>
    </row>
    <row r="908" spans="1:12" x14ac:dyDescent="0.3">
      <c r="A908" s="1">
        <v>839</v>
      </c>
      <c r="B908">
        <v>839</v>
      </c>
      <c r="C908" t="s">
        <v>3354</v>
      </c>
      <c r="D908" t="s">
        <v>3355</v>
      </c>
      <c r="E908" t="s">
        <v>3356</v>
      </c>
      <c r="F908" t="s">
        <v>3357</v>
      </c>
      <c r="G908">
        <v>1</v>
      </c>
      <c r="H908">
        <v>2</v>
      </c>
      <c r="I908" t="s">
        <v>14</v>
      </c>
      <c r="K908">
        <v>1</v>
      </c>
      <c r="L908">
        <v>0.36477905824626311</v>
      </c>
    </row>
    <row r="909" spans="1:12" x14ac:dyDescent="0.3">
      <c r="A909" s="1">
        <v>841</v>
      </c>
      <c r="B909">
        <v>841</v>
      </c>
      <c r="C909" t="s">
        <v>3362</v>
      </c>
      <c r="D909" t="s">
        <v>3363</v>
      </c>
      <c r="E909" t="s">
        <v>3364</v>
      </c>
      <c r="F909" t="s">
        <v>3365</v>
      </c>
      <c r="G909">
        <v>1</v>
      </c>
      <c r="H909">
        <v>2</v>
      </c>
      <c r="I909" t="s">
        <v>14</v>
      </c>
      <c r="K909">
        <v>1</v>
      </c>
      <c r="L909">
        <v>0.79067290997306527</v>
      </c>
    </row>
    <row r="910" spans="1:12" x14ac:dyDescent="0.3">
      <c r="A910" s="1">
        <v>843</v>
      </c>
      <c r="B910">
        <v>843</v>
      </c>
      <c r="C910" t="s">
        <v>3370</v>
      </c>
      <c r="D910" t="s">
        <v>3371</v>
      </c>
      <c r="E910" t="s">
        <v>3372</v>
      </c>
      <c r="F910" t="s">
        <v>3373</v>
      </c>
      <c r="G910">
        <v>1</v>
      </c>
      <c r="H910">
        <v>2</v>
      </c>
      <c r="I910" t="s">
        <v>14</v>
      </c>
      <c r="K910">
        <v>1</v>
      </c>
      <c r="L910">
        <v>0.58392445012366156</v>
      </c>
    </row>
    <row r="911" spans="1:12" x14ac:dyDescent="0.3">
      <c r="A911" s="1">
        <v>844</v>
      </c>
      <c r="B911">
        <v>844</v>
      </c>
      <c r="C911" t="s">
        <v>3374</v>
      </c>
      <c r="D911" t="s">
        <v>3375</v>
      </c>
      <c r="E911" t="s">
        <v>3376</v>
      </c>
      <c r="F911" t="s">
        <v>3377</v>
      </c>
      <c r="G911">
        <v>1</v>
      </c>
      <c r="H911">
        <v>2</v>
      </c>
      <c r="I911" t="s">
        <v>14</v>
      </c>
      <c r="K911">
        <v>1</v>
      </c>
      <c r="L911">
        <v>0.58716226893729606</v>
      </c>
    </row>
    <row r="912" spans="1:12" x14ac:dyDescent="0.3">
      <c r="A912" s="1">
        <v>845</v>
      </c>
      <c r="B912">
        <v>845</v>
      </c>
      <c r="C912" t="s">
        <v>3378</v>
      </c>
      <c r="D912" t="s">
        <v>3379</v>
      </c>
      <c r="E912" t="s">
        <v>3380</v>
      </c>
      <c r="F912" t="s">
        <v>3381</v>
      </c>
      <c r="G912">
        <v>1</v>
      </c>
      <c r="H912">
        <v>2</v>
      </c>
      <c r="I912" t="s">
        <v>14</v>
      </c>
      <c r="K912">
        <v>1</v>
      </c>
      <c r="L912">
        <v>0.84507102963851732</v>
      </c>
    </row>
    <row r="913" spans="1:12" x14ac:dyDescent="0.3">
      <c r="A913" s="1">
        <v>846</v>
      </c>
      <c r="B913">
        <v>846</v>
      </c>
      <c r="C913" t="s">
        <v>3382</v>
      </c>
      <c r="D913" t="s">
        <v>3383</v>
      </c>
      <c r="E913" t="s">
        <v>3384</v>
      </c>
      <c r="F913" t="s">
        <v>3385</v>
      </c>
      <c r="G913">
        <v>1</v>
      </c>
      <c r="H913">
        <v>2</v>
      </c>
      <c r="I913" t="s">
        <v>14</v>
      </c>
      <c r="K913">
        <v>1</v>
      </c>
      <c r="L913">
        <v>0.46428159199607366</v>
      </c>
    </row>
    <row r="914" spans="1:12" x14ac:dyDescent="0.3">
      <c r="A914" s="1">
        <v>847</v>
      </c>
      <c r="B914">
        <v>847</v>
      </c>
      <c r="C914" t="s">
        <v>3386</v>
      </c>
      <c r="D914" t="s">
        <v>3387</v>
      </c>
      <c r="E914" t="s">
        <v>3388</v>
      </c>
      <c r="F914" t="s">
        <v>3389</v>
      </c>
      <c r="G914">
        <v>1</v>
      </c>
      <c r="H914">
        <v>2</v>
      </c>
      <c r="I914" t="s">
        <v>1237</v>
      </c>
      <c r="K914">
        <v>1</v>
      </c>
      <c r="L914">
        <v>0.68954955219389147</v>
      </c>
    </row>
    <row r="915" spans="1:12" x14ac:dyDescent="0.3">
      <c r="A915" s="1">
        <v>848</v>
      </c>
      <c r="B915">
        <v>848</v>
      </c>
      <c r="C915" t="s">
        <v>3390</v>
      </c>
      <c r="D915" t="s">
        <v>3391</v>
      </c>
      <c r="E915" t="s">
        <v>3392</v>
      </c>
      <c r="F915" t="s">
        <v>3393</v>
      </c>
      <c r="G915">
        <v>1</v>
      </c>
      <c r="H915">
        <v>2</v>
      </c>
      <c r="I915" t="s">
        <v>14</v>
      </c>
      <c r="K915">
        <v>1</v>
      </c>
      <c r="L915">
        <v>0.86068494752972358</v>
      </c>
    </row>
    <row r="916" spans="1:12" x14ac:dyDescent="0.3">
      <c r="A916" s="1">
        <v>849</v>
      </c>
      <c r="B916">
        <v>849</v>
      </c>
      <c r="C916" t="s">
        <v>3394</v>
      </c>
      <c r="D916" t="s">
        <v>3395</v>
      </c>
      <c r="E916" t="s">
        <v>3396</v>
      </c>
      <c r="F916" t="s">
        <v>3397</v>
      </c>
      <c r="G916">
        <v>1</v>
      </c>
      <c r="H916">
        <v>2</v>
      </c>
      <c r="I916" t="s">
        <v>14</v>
      </c>
      <c r="K916">
        <v>1</v>
      </c>
      <c r="L916">
        <v>0.43595167835692561</v>
      </c>
    </row>
    <row r="917" spans="1:12" x14ac:dyDescent="0.3">
      <c r="A917" s="1">
        <v>850</v>
      </c>
      <c r="B917">
        <v>850</v>
      </c>
      <c r="C917" t="s">
        <v>3398</v>
      </c>
      <c r="D917" t="s">
        <v>3399</v>
      </c>
      <c r="E917" t="s">
        <v>3400</v>
      </c>
      <c r="F917" t="s">
        <v>3401</v>
      </c>
      <c r="G917">
        <v>1</v>
      </c>
      <c r="H917">
        <v>2</v>
      </c>
      <c r="I917" t="s">
        <v>14</v>
      </c>
      <c r="K917">
        <v>1</v>
      </c>
      <c r="L917">
        <v>0.97397076143976846</v>
      </c>
    </row>
    <row r="918" spans="1:12" x14ac:dyDescent="0.3">
      <c r="A918" s="1">
        <v>851</v>
      </c>
      <c r="B918">
        <v>851</v>
      </c>
      <c r="C918" t="s">
        <v>3402</v>
      </c>
      <c r="D918" t="s">
        <v>3403</v>
      </c>
      <c r="E918" t="s">
        <v>3404</v>
      </c>
      <c r="F918" t="s">
        <v>3405</v>
      </c>
      <c r="G918">
        <v>1</v>
      </c>
      <c r="H918">
        <v>2</v>
      </c>
      <c r="I918" t="s">
        <v>14</v>
      </c>
      <c r="K918">
        <v>1</v>
      </c>
      <c r="L918">
        <v>0.41537177579886797</v>
      </c>
    </row>
    <row r="919" spans="1:12" x14ac:dyDescent="0.3">
      <c r="A919" s="1">
        <v>852</v>
      </c>
      <c r="B919">
        <v>852</v>
      </c>
      <c r="C919" t="s">
        <v>3406</v>
      </c>
      <c r="D919" t="s">
        <v>3407</v>
      </c>
      <c r="E919" t="s">
        <v>3408</v>
      </c>
      <c r="F919" t="s">
        <v>3409</v>
      </c>
      <c r="G919">
        <v>1</v>
      </c>
      <c r="H919">
        <v>2</v>
      </c>
      <c r="I919" t="s">
        <v>14</v>
      </c>
      <c r="K919">
        <v>1</v>
      </c>
      <c r="L919">
        <v>0.7917384941386244</v>
      </c>
    </row>
    <row r="920" spans="1:12" x14ac:dyDescent="0.3">
      <c r="A920" s="1">
        <v>853</v>
      </c>
      <c r="B920">
        <v>853</v>
      </c>
      <c r="C920" t="s">
        <v>3410</v>
      </c>
      <c r="D920" t="s">
        <v>3411</v>
      </c>
      <c r="E920" t="s">
        <v>3412</v>
      </c>
      <c r="F920" t="s">
        <v>3413</v>
      </c>
      <c r="G920">
        <v>1</v>
      </c>
      <c r="H920">
        <v>2</v>
      </c>
      <c r="I920" t="s">
        <v>14</v>
      </c>
      <c r="K920">
        <v>1</v>
      </c>
      <c r="L920">
        <v>0.11274622033224124</v>
      </c>
    </row>
    <row r="921" spans="1:12" x14ac:dyDescent="0.3">
      <c r="A921" s="1">
        <v>855</v>
      </c>
      <c r="B921">
        <v>855</v>
      </c>
      <c r="C921" t="s">
        <v>3418</v>
      </c>
      <c r="D921" t="s">
        <v>3419</v>
      </c>
      <c r="E921" t="s">
        <v>3420</v>
      </c>
      <c r="F921" t="s">
        <v>3421</v>
      </c>
      <c r="G921">
        <v>1</v>
      </c>
      <c r="H921">
        <v>2</v>
      </c>
      <c r="I921" t="s">
        <v>14</v>
      </c>
      <c r="K921">
        <v>1</v>
      </c>
      <c r="L921">
        <v>0.80963581885996128</v>
      </c>
    </row>
    <row r="922" spans="1:12" x14ac:dyDescent="0.3">
      <c r="A922" s="1">
        <v>856</v>
      </c>
      <c r="B922">
        <v>856</v>
      </c>
      <c r="C922" t="s">
        <v>3422</v>
      </c>
      <c r="D922" t="s">
        <v>3423</v>
      </c>
      <c r="E922" t="s">
        <v>3424</v>
      </c>
      <c r="F922" t="s">
        <v>3425</v>
      </c>
      <c r="G922">
        <v>1</v>
      </c>
      <c r="H922">
        <v>2</v>
      </c>
      <c r="I922" t="s">
        <v>14</v>
      </c>
      <c r="K922">
        <v>1</v>
      </c>
      <c r="L922">
        <v>0.42874102724526209</v>
      </c>
    </row>
    <row r="923" spans="1:12" x14ac:dyDescent="0.3">
      <c r="A923" s="1">
        <v>857</v>
      </c>
      <c r="B923">
        <v>857</v>
      </c>
      <c r="C923" t="s">
        <v>3426</v>
      </c>
      <c r="D923" t="s">
        <v>3427</v>
      </c>
      <c r="E923" t="s">
        <v>3428</v>
      </c>
      <c r="F923" t="s">
        <v>3429</v>
      </c>
      <c r="G923">
        <v>1</v>
      </c>
      <c r="H923">
        <v>2</v>
      </c>
      <c r="I923" t="s">
        <v>14</v>
      </c>
      <c r="K923">
        <v>1</v>
      </c>
      <c r="L923">
        <v>0.49548199786282165</v>
      </c>
    </row>
    <row r="924" spans="1:12" x14ac:dyDescent="0.3">
      <c r="A924" s="1">
        <v>858</v>
      </c>
      <c r="B924">
        <v>858</v>
      </c>
      <c r="C924" t="s">
        <v>3430</v>
      </c>
      <c r="D924" t="s">
        <v>3431</v>
      </c>
      <c r="E924" t="s">
        <v>3432</v>
      </c>
      <c r="F924" t="s">
        <v>3433</v>
      </c>
      <c r="G924">
        <v>1</v>
      </c>
      <c r="H924">
        <v>2</v>
      </c>
      <c r="I924" t="s">
        <v>14</v>
      </c>
      <c r="K924">
        <v>1</v>
      </c>
      <c r="L924">
        <v>0.59419567145659336</v>
      </c>
    </row>
    <row r="925" spans="1:12" x14ac:dyDescent="0.3">
      <c r="A925" s="1">
        <v>859</v>
      </c>
      <c r="B925">
        <v>859</v>
      </c>
      <c r="C925" t="s">
        <v>3434</v>
      </c>
      <c r="D925" t="s">
        <v>3435</v>
      </c>
      <c r="E925" t="s">
        <v>3436</v>
      </c>
      <c r="F925" t="s">
        <v>3437</v>
      </c>
      <c r="G925">
        <v>1</v>
      </c>
      <c r="H925">
        <v>2</v>
      </c>
      <c r="I925" t="s">
        <v>14</v>
      </c>
      <c r="K925">
        <v>1</v>
      </c>
      <c r="L925">
        <v>0.92536360228680237</v>
      </c>
    </row>
    <row r="926" spans="1:12" x14ac:dyDescent="0.3">
      <c r="A926" s="1">
        <v>861</v>
      </c>
      <c r="B926">
        <v>861</v>
      </c>
      <c r="C926" t="s">
        <v>3442</v>
      </c>
      <c r="D926" t="s">
        <v>3443</v>
      </c>
      <c r="E926" t="s">
        <v>3444</v>
      </c>
      <c r="F926" t="s">
        <v>3445</v>
      </c>
      <c r="G926">
        <v>1</v>
      </c>
      <c r="H926">
        <v>2</v>
      </c>
      <c r="I926" t="s">
        <v>14</v>
      </c>
      <c r="K926">
        <v>1</v>
      </c>
      <c r="L926">
        <v>0.5453457453313203</v>
      </c>
    </row>
    <row r="927" spans="1:12" x14ac:dyDescent="0.3">
      <c r="A927" s="1">
        <v>862</v>
      </c>
      <c r="B927">
        <v>862</v>
      </c>
      <c r="C927" t="s">
        <v>3446</v>
      </c>
      <c r="D927" t="s">
        <v>3447</v>
      </c>
      <c r="E927" t="s">
        <v>3448</v>
      </c>
      <c r="F927" t="s">
        <v>3449</v>
      </c>
      <c r="G927">
        <v>1</v>
      </c>
      <c r="H927">
        <v>2</v>
      </c>
      <c r="I927" t="s">
        <v>14</v>
      </c>
      <c r="K927">
        <v>1</v>
      </c>
      <c r="L927">
        <v>0.35081095329428347</v>
      </c>
    </row>
    <row r="928" spans="1:12" x14ac:dyDescent="0.3">
      <c r="A928" s="1">
        <v>863</v>
      </c>
      <c r="B928">
        <v>863</v>
      </c>
      <c r="C928" t="s">
        <v>3450</v>
      </c>
      <c r="D928" t="s">
        <v>3451</v>
      </c>
      <c r="E928" t="s">
        <v>3452</v>
      </c>
      <c r="F928" t="s">
        <v>3453</v>
      </c>
      <c r="G928">
        <v>1</v>
      </c>
      <c r="H928">
        <v>2</v>
      </c>
      <c r="I928" t="s">
        <v>14</v>
      </c>
      <c r="K928">
        <v>1</v>
      </c>
      <c r="L928">
        <v>0.30432761927773888</v>
      </c>
    </row>
    <row r="929" spans="1:12" x14ac:dyDescent="0.3">
      <c r="A929" s="1">
        <v>864</v>
      </c>
      <c r="B929">
        <v>864</v>
      </c>
      <c r="C929" t="s">
        <v>3454</v>
      </c>
      <c r="D929" t="s">
        <v>3455</v>
      </c>
      <c r="E929" t="s">
        <v>3456</v>
      </c>
      <c r="F929" t="s">
        <v>3457</v>
      </c>
      <c r="G929">
        <v>1</v>
      </c>
      <c r="H929">
        <v>2</v>
      </c>
      <c r="I929" t="s">
        <v>14</v>
      </c>
      <c r="K929">
        <v>1</v>
      </c>
      <c r="L929">
        <v>3.8065332987114453E-2</v>
      </c>
    </row>
    <row r="930" spans="1:12" x14ac:dyDescent="0.3">
      <c r="A930" s="1">
        <v>865</v>
      </c>
      <c r="B930">
        <v>865</v>
      </c>
      <c r="C930" t="s">
        <v>3458</v>
      </c>
      <c r="D930" t="s">
        <v>3459</v>
      </c>
      <c r="E930" t="s">
        <v>3460</v>
      </c>
      <c r="F930" t="s">
        <v>3461</v>
      </c>
      <c r="G930">
        <v>1</v>
      </c>
      <c r="H930">
        <v>2</v>
      </c>
      <c r="I930" t="s">
        <v>14</v>
      </c>
      <c r="K930">
        <v>1</v>
      </c>
      <c r="L930">
        <v>0.4493053648297064</v>
      </c>
    </row>
    <row r="931" spans="1:12" x14ac:dyDescent="0.3">
      <c r="A931" s="1">
        <v>866</v>
      </c>
      <c r="B931">
        <v>866</v>
      </c>
      <c r="C931" t="s">
        <v>3462</v>
      </c>
      <c r="D931" t="s">
        <v>3463</v>
      </c>
      <c r="E931" t="s">
        <v>3464</v>
      </c>
      <c r="F931" t="s">
        <v>3465</v>
      </c>
      <c r="G931">
        <v>1</v>
      </c>
      <c r="H931">
        <v>2</v>
      </c>
      <c r="I931" t="s">
        <v>14</v>
      </c>
      <c r="K931">
        <v>1</v>
      </c>
      <c r="L931">
        <v>0.77534222305383593</v>
      </c>
    </row>
    <row r="932" spans="1:12" x14ac:dyDescent="0.3">
      <c r="A932" s="1">
        <v>867</v>
      </c>
      <c r="B932">
        <v>867</v>
      </c>
      <c r="C932" t="s">
        <v>3466</v>
      </c>
      <c r="D932" t="s">
        <v>3467</v>
      </c>
      <c r="E932" t="s">
        <v>3468</v>
      </c>
      <c r="F932" t="s">
        <v>3469</v>
      </c>
      <c r="G932">
        <v>1</v>
      </c>
      <c r="H932">
        <v>2</v>
      </c>
      <c r="I932" t="s">
        <v>426</v>
      </c>
      <c r="K932">
        <v>1</v>
      </c>
      <c r="L932">
        <v>0.70491751328981367</v>
      </c>
    </row>
    <row r="933" spans="1:12" x14ac:dyDescent="0.3">
      <c r="A933" s="1">
        <v>868</v>
      </c>
      <c r="B933">
        <v>868</v>
      </c>
      <c r="C933" t="s">
        <v>3470</v>
      </c>
      <c r="D933" t="s">
        <v>3471</v>
      </c>
      <c r="E933" t="s">
        <v>3472</v>
      </c>
      <c r="F933" t="s">
        <v>3473</v>
      </c>
      <c r="G933">
        <v>1</v>
      </c>
      <c r="H933">
        <v>2</v>
      </c>
      <c r="I933" t="s">
        <v>14</v>
      </c>
      <c r="K933">
        <v>1</v>
      </c>
      <c r="L933">
        <v>0.65583491970691821</v>
      </c>
    </row>
    <row r="934" spans="1:12" x14ac:dyDescent="0.3">
      <c r="A934" s="1">
        <v>871</v>
      </c>
      <c r="B934">
        <v>871</v>
      </c>
      <c r="C934" t="s">
        <v>3482</v>
      </c>
      <c r="D934" t="s">
        <v>3483</v>
      </c>
      <c r="E934" t="s">
        <v>3484</v>
      </c>
      <c r="F934" t="s">
        <v>3485</v>
      </c>
      <c r="G934">
        <v>1</v>
      </c>
      <c r="H934">
        <v>2</v>
      </c>
      <c r="I934" t="s">
        <v>14</v>
      </c>
      <c r="K934">
        <v>1</v>
      </c>
      <c r="L934">
        <v>0.54006129040884143</v>
      </c>
    </row>
    <row r="935" spans="1:12" x14ac:dyDescent="0.3">
      <c r="A935" s="1">
        <v>872</v>
      </c>
      <c r="B935">
        <v>872</v>
      </c>
      <c r="C935" t="s">
        <v>3486</v>
      </c>
      <c r="D935" t="s">
        <v>3487</v>
      </c>
      <c r="E935" t="s">
        <v>3488</v>
      </c>
      <c r="F935" t="s">
        <v>3489</v>
      </c>
      <c r="G935">
        <v>1</v>
      </c>
      <c r="H935">
        <v>2</v>
      </c>
      <c r="I935" t="s">
        <v>14</v>
      </c>
      <c r="K935">
        <v>1</v>
      </c>
      <c r="L935">
        <v>0.82748348272884886</v>
      </c>
    </row>
    <row r="936" spans="1:12" x14ac:dyDescent="0.3">
      <c r="A936" s="1">
        <v>873</v>
      </c>
      <c r="B936">
        <v>873</v>
      </c>
      <c r="C936" t="s">
        <v>3490</v>
      </c>
      <c r="D936" t="s">
        <v>3491</v>
      </c>
      <c r="E936" t="s">
        <v>3492</v>
      </c>
      <c r="F936" t="s">
        <v>3493</v>
      </c>
      <c r="G936">
        <v>1</v>
      </c>
      <c r="H936">
        <v>2</v>
      </c>
      <c r="I936" t="s">
        <v>14</v>
      </c>
      <c r="K936">
        <v>1</v>
      </c>
      <c r="L936">
        <v>0.59252996898822652</v>
      </c>
    </row>
    <row r="937" spans="1:12" x14ac:dyDescent="0.3">
      <c r="A937" s="1">
        <v>874</v>
      </c>
      <c r="B937">
        <v>874</v>
      </c>
      <c r="C937" t="s">
        <v>3494</v>
      </c>
      <c r="D937" t="s">
        <v>3495</v>
      </c>
      <c r="E937" t="s">
        <v>3496</v>
      </c>
      <c r="F937" t="s">
        <v>3497</v>
      </c>
      <c r="G937">
        <v>1</v>
      </c>
      <c r="H937">
        <v>2</v>
      </c>
      <c r="I937" t="s">
        <v>14</v>
      </c>
      <c r="K937">
        <v>1</v>
      </c>
      <c r="L937">
        <v>0.11981572908116689</v>
      </c>
    </row>
    <row r="938" spans="1:12" x14ac:dyDescent="0.3">
      <c r="A938" s="1">
        <v>875</v>
      </c>
      <c r="B938">
        <v>875</v>
      </c>
      <c r="C938" t="s">
        <v>3498</v>
      </c>
      <c r="D938" t="s">
        <v>3499</v>
      </c>
      <c r="E938" t="s">
        <v>3500</v>
      </c>
      <c r="F938" t="s">
        <v>3501</v>
      </c>
      <c r="G938">
        <v>1</v>
      </c>
      <c r="H938">
        <v>2</v>
      </c>
      <c r="I938" t="s">
        <v>14</v>
      </c>
      <c r="K938">
        <v>1</v>
      </c>
      <c r="L938">
        <v>0.13667454922980593</v>
      </c>
    </row>
    <row r="939" spans="1:12" x14ac:dyDescent="0.3">
      <c r="A939" s="1">
        <v>876</v>
      </c>
      <c r="B939">
        <v>876</v>
      </c>
      <c r="C939" t="s">
        <v>3502</v>
      </c>
      <c r="D939" t="s">
        <v>3503</v>
      </c>
      <c r="E939" t="s">
        <v>3504</v>
      </c>
      <c r="F939" t="s">
        <v>3505</v>
      </c>
      <c r="G939">
        <v>1</v>
      </c>
      <c r="H939">
        <v>2</v>
      </c>
      <c r="I939" t="s">
        <v>14</v>
      </c>
      <c r="K939">
        <v>1</v>
      </c>
      <c r="L939">
        <v>0.23878208091190456</v>
      </c>
    </row>
    <row r="940" spans="1:12" x14ac:dyDescent="0.3">
      <c r="A940" s="1">
        <v>877</v>
      </c>
      <c r="B940">
        <v>877</v>
      </c>
      <c r="C940" t="s">
        <v>3506</v>
      </c>
      <c r="D940" t="s">
        <v>3507</v>
      </c>
      <c r="E940" t="s">
        <v>3508</v>
      </c>
      <c r="F940" t="s">
        <v>3509</v>
      </c>
      <c r="G940">
        <v>1</v>
      </c>
      <c r="H940">
        <v>2</v>
      </c>
      <c r="I940" t="s">
        <v>14</v>
      </c>
      <c r="K940">
        <v>1</v>
      </c>
      <c r="L940">
        <v>0.87722908615885586</v>
      </c>
    </row>
    <row r="941" spans="1:12" x14ac:dyDescent="0.3">
      <c r="A941" s="1">
        <v>878</v>
      </c>
      <c r="B941">
        <v>878</v>
      </c>
      <c r="C941" t="s">
        <v>3510</v>
      </c>
      <c r="D941" t="s">
        <v>3511</v>
      </c>
      <c r="E941" t="s">
        <v>3512</v>
      </c>
      <c r="F941" t="s">
        <v>3513</v>
      </c>
      <c r="G941">
        <v>1</v>
      </c>
      <c r="H941">
        <v>2</v>
      </c>
      <c r="I941" t="s">
        <v>14</v>
      </c>
      <c r="K941">
        <v>1</v>
      </c>
      <c r="L941">
        <v>0.60544023437523609</v>
      </c>
    </row>
    <row r="942" spans="1:12" x14ac:dyDescent="0.3">
      <c r="A942" s="1">
        <v>879</v>
      </c>
      <c r="B942">
        <v>879</v>
      </c>
      <c r="C942" t="s">
        <v>3514</v>
      </c>
      <c r="D942" t="s">
        <v>3515</v>
      </c>
      <c r="E942" t="s">
        <v>3516</v>
      </c>
      <c r="F942" t="s">
        <v>3517</v>
      </c>
      <c r="G942">
        <v>1</v>
      </c>
      <c r="H942">
        <v>2</v>
      </c>
      <c r="I942" t="s">
        <v>14</v>
      </c>
      <c r="K942">
        <v>1</v>
      </c>
      <c r="L942">
        <v>0.85057496254470999</v>
      </c>
    </row>
    <row r="943" spans="1:12" x14ac:dyDescent="0.3">
      <c r="A943" s="1">
        <v>880</v>
      </c>
      <c r="B943">
        <v>880</v>
      </c>
      <c r="C943" t="s">
        <v>3518</v>
      </c>
      <c r="D943" t="s">
        <v>3519</v>
      </c>
      <c r="E943" t="s">
        <v>3520</v>
      </c>
      <c r="F943" t="s">
        <v>3521</v>
      </c>
      <c r="G943">
        <v>1</v>
      </c>
      <c r="H943">
        <v>2</v>
      </c>
      <c r="I943" t="s">
        <v>14</v>
      </c>
      <c r="K943">
        <v>1</v>
      </c>
      <c r="L943">
        <v>0.65687380578442256</v>
      </c>
    </row>
    <row r="944" spans="1:12" x14ac:dyDescent="0.3">
      <c r="A944" s="1">
        <v>881</v>
      </c>
      <c r="B944">
        <v>881</v>
      </c>
      <c r="C944" t="s">
        <v>3522</v>
      </c>
      <c r="D944" t="s">
        <v>3523</v>
      </c>
      <c r="E944" t="s">
        <v>3524</v>
      </c>
      <c r="F944" t="s">
        <v>3525</v>
      </c>
      <c r="G944">
        <v>1</v>
      </c>
      <c r="H944">
        <v>2</v>
      </c>
      <c r="I944" t="s">
        <v>14</v>
      </c>
      <c r="K944">
        <v>1</v>
      </c>
      <c r="L944">
        <v>9.6039687982865551E-2</v>
      </c>
    </row>
    <row r="945" spans="1:12" x14ac:dyDescent="0.3">
      <c r="A945" s="1">
        <v>882</v>
      </c>
      <c r="B945">
        <v>882</v>
      </c>
      <c r="C945" t="s">
        <v>3526</v>
      </c>
      <c r="D945" t="s">
        <v>3527</v>
      </c>
      <c r="E945" t="s">
        <v>3528</v>
      </c>
      <c r="F945" t="s">
        <v>3529</v>
      </c>
      <c r="G945">
        <v>1</v>
      </c>
      <c r="H945">
        <v>2</v>
      </c>
      <c r="I945" t="s">
        <v>14</v>
      </c>
      <c r="K945">
        <v>1</v>
      </c>
      <c r="L945">
        <v>9.5319717054898279E-2</v>
      </c>
    </row>
    <row r="946" spans="1:12" x14ac:dyDescent="0.3">
      <c r="A946" s="1">
        <v>885</v>
      </c>
      <c r="B946">
        <v>885</v>
      </c>
      <c r="C946" t="s">
        <v>3538</v>
      </c>
      <c r="D946" t="s">
        <v>3539</v>
      </c>
      <c r="E946" t="s">
        <v>3540</v>
      </c>
      <c r="F946" t="s">
        <v>3541</v>
      </c>
      <c r="G946">
        <v>1</v>
      </c>
      <c r="H946">
        <v>2</v>
      </c>
      <c r="I946" t="s">
        <v>14</v>
      </c>
      <c r="K946">
        <v>1</v>
      </c>
      <c r="L946">
        <v>0.3600691276194522</v>
      </c>
    </row>
    <row r="947" spans="1:12" x14ac:dyDescent="0.3">
      <c r="A947" s="1">
        <v>886</v>
      </c>
      <c r="B947">
        <v>886</v>
      </c>
      <c r="C947" t="s">
        <v>3542</v>
      </c>
      <c r="D947" t="s">
        <v>3543</v>
      </c>
      <c r="E947" t="s">
        <v>3544</v>
      </c>
      <c r="F947" t="s">
        <v>3545</v>
      </c>
      <c r="G947">
        <v>1</v>
      </c>
      <c r="H947">
        <v>2</v>
      </c>
      <c r="I947" t="s">
        <v>14</v>
      </c>
      <c r="K947">
        <v>1</v>
      </c>
      <c r="L947">
        <v>0.26700279449317166</v>
      </c>
    </row>
    <row r="948" spans="1:12" x14ac:dyDescent="0.3">
      <c r="A948" s="1">
        <v>887</v>
      </c>
      <c r="B948">
        <v>887</v>
      </c>
      <c r="C948" t="s">
        <v>3546</v>
      </c>
      <c r="D948" t="s">
        <v>3547</v>
      </c>
      <c r="E948" t="s">
        <v>3548</v>
      </c>
      <c r="F948" t="s">
        <v>3549</v>
      </c>
      <c r="G948">
        <v>1</v>
      </c>
      <c r="H948">
        <v>2</v>
      </c>
      <c r="I948" t="s">
        <v>14</v>
      </c>
      <c r="K948">
        <v>1</v>
      </c>
      <c r="L948">
        <v>0.75616327295336594</v>
      </c>
    </row>
    <row r="949" spans="1:12" x14ac:dyDescent="0.3">
      <c r="A949" s="1">
        <v>890</v>
      </c>
      <c r="B949">
        <v>890</v>
      </c>
      <c r="C949" t="s">
        <v>3558</v>
      </c>
      <c r="D949" t="s">
        <v>3559</v>
      </c>
      <c r="E949" t="s">
        <v>3560</v>
      </c>
      <c r="F949" t="s">
        <v>3561</v>
      </c>
      <c r="G949">
        <v>1</v>
      </c>
      <c r="H949">
        <v>2</v>
      </c>
      <c r="I949" t="s">
        <v>14</v>
      </c>
      <c r="K949">
        <v>1</v>
      </c>
      <c r="L949">
        <v>0.27951730286731002</v>
      </c>
    </row>
    <row r="950" spans="1:12" x14ac:dyDescent="0.3">
      <c r="A950" s="1">
        <v>891</v>
      </c>
      <c r="B950">
        <v>891</v>
      </c>
      <c r="C950" t="s">
        <v>3562</v>
      </c>
      <c r="D950" t="s">
        <v>3563</v>
      </c>
      <c r="E950" t="s">
        <v>3564</v>
      </c>
      <c r="F950" t="s">
        <v>3565</v>
      </c>
      <c r="G950">
        <v>1</v>
      </c>
      <c r="H950">
        <v>2</v>
      </c>
      <c r="I950" t="s">
        <v>14</v>
      </c>
      <c r="K950">
        <v>1</v>
      </c>
      <c r="L950">
        <v>0.23909140490395764</v>
      </c>
    </row>
    <row r="951" spans="1:12" x14ac:dyDescent="0.3">
      <c r="A951" s="1">
        <v>892</v>
      </c>
      <c r="B951">
        <v>892</v>
      </c>
      <c r="C951" t="s">
        <v>3566</v>
      </c>
      <c r="D951" t="s">
        <v>3567</v>
      </c>
      <c r="E951" t="s">
        <v>3568</v>
      </c>
      <c r="F951" t="s">
        <v>3569</v>
      </c>
      <c r="G951">
        <v>1</v>
      </c>
      <c r="H951">
        <v>2</v>
      </c>
      <c r="I951" t="s">
        <v>14</v>
      </c>
      <c r="K951">
        <v>1</v>
      </c>
      <c r="L951">
        <v>0.92601718318569848</v>
      </c>
    </row>
    <row r="952" spans="1:12" x14ac:dyDescent="0.3">
      <c r="A952" s="1">
        <v>894</v>
      </c>
      <c r="B952">
        <v>894</v>
      </c>
      <c r="C952" t="s">
        <v>3574</v>
      </c>
      <c r="D952" t="s">
        <v>3575</v>
      </c>
      <c r="E952" t="s">
        <v>3576</v>
      </c>
      <c r="F952" t="s">
        <v>3577</v>
      </c>
      <c r="G952">
        <v>1</v>
      </c>
      <c r="H952">
        <v>2</v>
      </c>
      <c r="I952" t="s">
        <v>14</v>
      </c>
      <c r="K952">
        <v>1</v>
      </c>
      <c r="L952">
        <v>0.77985965142006919</v>
      </c>
    </row>
    <row r="953" spans="1:12" x14ac:dyDescent="0.3">
      <c r="A953" s="1">
        <v>895</v>
      </c>
      <c r="B953">
        <v>895</v>
      </c>
      <c r="C953" t="s">
        <v>3578</v>
      </c>
      <c r="D953" t="s">
        <v>3579</v>
      </c>
      <c r="E953" t="s">
        <v>3580</v>
      </c>
      <c r="F953" t="s">
        <v>3581</v>
      </c>
      <c r="G953">
        <v>1</v>
      </c>
      <c r="H953">
        <v>2</v>
      </c>
      <c r="I953" t="s">
        <v>14</v>
      </c>
      <c r="K953">
        <v>1</v>
      </c>
      <c r="L953">
        <v>4.8747655493624364E-2</v>
      </c>
    </row>
    <row r="954" spans="1:12" x14ac:dyDescent="0.3">
      <c r="A954" s="1">
        <v>896</v>
      </c>
      <c r="B954">
        <v>896</v>
      </c>
      <c r="C954" t="s">
        <v>3582</v>
      </c>
      <c r="D954" t="s">
        <v>3583</v>
      </c>
      <c r="E954" t="s">
        <v>3584</v>
      </c>
      <c r="F954" t="s">
        <v>3585</v>
      </c>
      <c r="G954">
        <v>1</v>
      </c>
      <c r="H954">
        <v>2</v>
      </c>
      <c r="I954" t="s">
        <v>14</v>
      </c>
      <c r="K954">
        <v>1</v>
      </c>
      <c r="L954">
        <v>0.47804027582388597</v>
      </c>
    </row>
    <row r="955" spans="1:12" x14ac:dyDescent="0.3">
      <c r="A955" s="1">
        <v>897</v>
      </c>
      <c r="B955">
        <v>897</v>
      </c>
      <c r="C955" t="s">
        <v>3586</v>
      </c>
      <c r="D955" t="s">
        <v>3587</v>
      </c>
      <c r="E955" t="s">
        <v>3588</v>
      </c>
      <c r="F955" t="s">
        <v>3589</v>
      </c>
      <c r="G955">
        <v>1</v>
      </c>
      <c r="H955">
        <v>2</v>
      </c>
      <c r="I955" t="s">
        <v>14</v>
      </c>
      <c r="K955">
        <v>1</v>
      </c>
      <c r="L955">
        <v>0.73191732104583174</v>
      </c>
    </row>
    <row r="956" spans="1:12" x14ac:dyDescent="0.3">
      <c r="A956" s="1">
        <v>900</v>
      </c>
      <c r="B956">
        <v>900</v>
      </c>
      <c r="C956" t="s">
        <v>3598</v>
      </c>
      <c r="D956" t="s">
        <v>3599</v>
      </c>
      <c r="E956" t="s">
        <v>3600</v>
      </c>
      <c r="F956" t="s">
        <v>3601</v>
      </c>
      <c r="G956">
        <v>1</v>
      </c>
      <c r="H956">
        <v>2</v>
      </c>
      <c r="I956" t="s">
        <v>14</v>
      </c>
      <c r="K956">
        <v>1</v>
      </c>
      <c r="L956">
        <v>0.42756547936462619</v>
      </c>
    </row>
    <row r="957" spans="1:12" x14ac:dyDescent="0.3">
      <c r="A957" s="1">
        <v>901</v>
      </c>
      <c r="B957">
        <v>901</v>
      </c>
      <c r="C957" t="s">
        <v>3602</v>
      </c>
      <c r="D957" t="s">
        <v>3603</v>
      </c>
      <c r="E957" t="s">
        <v>3604</v>
      </c>
      <c r="F957" t="s">
        <v>3605</v>
      </c>
      <c r="G957">
        <v>1</v>
      </c>
      <c r="H957">
        <v>2</v>
      </c>
      <c r="I957" t="s">
        <v>14</v>
      </c>
      <c r="K957">
        <v>1</v>
      </c>
      <c r="L957">
        <v>0.48262812204885752</v>
      </c>
    </row>
    <row r="958" spans="1:12" x14ac:dyDescent="0.3">
      <c r="A958" s="1">
        <v>902</v>
      </c>
      <c r="B958">
        <v>902</v>
      </c>
      <c r="C958" t="s">
        <v>3606</v>
      </c>
      <c r="D958" t="s">
        <v>3607</v>
      </c>
      <c r="E958" t="s">
        <v>3608</v>
      </c>
      <c r="F958" t="s">
        <v>3609</v>
      </c>
      <c r="G958">
        <v>1</v>
      </c>
      <c r="H958">
        <v>2</v>
      </c>
      <c r="I958" t="s">
        <v>14</v>
      </c>
      <c r="K958">
        <v>1</v>
      </c>
      <c r="L958">
        <v>0.23861346206000345</v>
      </c>
    </row>
    <row r="959" spans="1:12" x14ac:dyDescent="0.3">
      <c r="A959" s="1">
        <v>903</v>
      </c>
      <c r="B959">
        <v>903</v>
      </c>
      <c r="C959" t="s">
        <v>3610</v>
      </c>
      <c r="D959" t="s">
        <v>3611</v>
      </c>
      <c r="E959" t="s">
        <v>3612</v>
      </c>
      <c r="F959" t="s">
        <v>3613</v>
      </c>
      <c r="G959">
        <v>1</v>
      </c>
      <c r="H959">
        <v>2</v>
      </c>
      <c r="I959" t="s">
        <v>14</v>
      </c>
      <c r="K959">
        <v>1</v>
      </c>
      <c r="L959">
        <v>0.32458306293909489</v>
      </c>
    </row>
    <row r="960" spans="1:12" x14ac:dyDescent="0.3">
      <c r="A960" s="1">
        <v>904</v>
      </c>
      <c r="B960">
        <v>904</v>
      </c>
      <c r="C960" t="s">
        <v>3614</v>
      </c>
      <c r="D960" t="s">
        <v>3615</v>
      </c>
      <c r="E960" t="s">
        <v>3616</v>
      </c>
      <c r="F960" t="s">
        <v>3617</v>
      </c>
      <c r="G960">
        <v>1</v>
      </c>
      <c r="H960">
        <v>2</v>
      </c>
      <c r="I960" t="s">
        <v>14</v>
      </c>
      <c r="K960">
        <v>1</v>
      </c>
      <c r="L960">
        <v>0.44577614744914884</v>
      </c>
    </row>
    <row r="961" spans="1:12" x14ac:dyDescent="0.3">
      <c r="A961" s="1">
        <v>905</v>
      </c>
      <c r="B961">
        <v>905</v>
      </c>
      <c r="C961" t="s">
        <v>3618</v>
      </c>
      <c r="D961" t="s">
        <v>3619</v>
      </c>
      <c r="E961" t="s">
        <v>3620</v>
      </c>
      <c r="F961" t="s">
        <v>3621</v>
      </c>
      <c r="G961">
        <v>1</v>
      </c>
      <c r="H961">
        <v>2</v>
      </c>
      <c r="I961" t="s">
        <v>14</v>
      </c>
      <c r="K961">
        <v>1</v>
      </c>
      <c r="L961">
        <v>0.79149579727719577</v>
      </c>
    </row>
    <row r="962" spans="1:12" x14ac:dyDescent="0.3">
      <c r="A962" s="1">
        <v>906</v>
      </c>
      <c r="B962">
        <v>906</v>
      </c>
      <c r="C962" t="s">
        <v>3622</v>
      </c>
      <c r="D962" t="s">
        <v>3623</v>
      </c>
      <c r="E962" t="s">
        <v>3624</v>
      </c>
      <c r="F962" t="s">
        <v>3625</v>
      </c>
      <c r="G962">
        <v>1</v>
      </c>
      <c r="H962">
        <v>2</v>
      </c>
      <c r="I962" t="s">
        <v>14</v>
      </c>
      <c r="K962">
        <v>1</v>
      </c>
      <c r="L962">
        <v>0.39602922260353612</v>
      </c>
    </row>
    <row r="963" spans="1:12" x14ac:dyDescent="0.3">
      <c r="A963" s="1">
        <v>907</v>
      </c>
      <c r="B963">
        <v>907</v>
      </c>
      <c r="C963" t="s">
        <v>3626</v>
      </c>
      <c r="D963" t="s">
        <v>3627</v>
      </c>
      <c r="E963" t="s">
        <v>3628</v>
      </c>
      <c r="F963" t="s">
        <v>3629</v>
      </c>
      <c r="G963">
        <v>1</v>
      </c>
      <c r="H963">
        <v>2</v>
      </c>
      <c r="I963" t="s">
        <v>14</v>
      </c>
      <c r="K963">
        <v>1</v>
      </c>
      <c r="L963">
        <v>2.5731168289232054E-2</v>
      </c>
    </row>
    <row r="964" spans="1:12" x14ac:dyDescent="0.3">
      <c r="A964" s="1">
        <v>908</v>
      </c>
      <c r="B964">
        <v>908</v>
      </c>
      <c r="C964" t="s">
        <v>3630</v>
      </c>
      <c r="D964" t="s">
        <v>3631</v>
      </c>
      <c r="E964" t="s">
        <v>3632</v>
      </c>
      <c r="F964" t="s">
        <v>3633</v>
      </c>
      <c r="G964">
        <v>1</v>
      </c>
      <c r="H964">
        <v>2</v>
      </c>
      <c r="I964" t="s">
        <v>14</v>
      </c>
      <c r="K964">
        <v>1</v>
      </c>
      <c r="L964">
        <v>0.93803732754049107</v>
      </c>
    </row>
    <row r="965" spans="1:12" x14ac:dyDescent="0.3">
      <c r="A965" s="1">
        <v>909</v>
      </c>
      <c r="B965">
        <v>909</v>
      </c>
      <c r="C965" t="s">
        <v>3634</v>
      </c>
      <c r="D965" t="s">
        <v>3635</v>
      </c>
      <c r="E965" t="s">
        <v>3636</v>
      </c>
      <c r="F965" t="s">
        <v>3637</v>
      </c>
      <c r="G965">
        <v>1</v>
      </c>
      <c r="H965">
        <v>2</v>
      </c>
      <c r="I965" t="s">
        <v>14</v>
      </c>
      <c r="K965">
        <v>1</v>
      </c>
      <c r="L965">
        <v>0.41233031322030989</v>
      </c>
    </row>
    <row r="966" spans="1:12" x14ac:dyDescent="0.3">
      <c r="A966" s="1">
        <v>910</v>
      </c>
      <c r="B966">
        <v>910</v>
      </c>
      <c r="C966" t="s">
        <v>3638</v>
      </c>
      <c r="D966" t="s">
        <v>3639</v>
      </c>
      <c r="E966" t="s">
        <v>3640</v>
      </c>
      <c r="F966" t="s">
        <v>3641</v>
      </c>
      <c r="G966">
        <v>1</v>
      </c>
      <c r="H966">
        <v>2</v>
      </c>
      <c r="I966" t="s">
        <v>14</v>
      </c>
      <c r="K966">
        <v>1</v>
      </c>
      <c r="L966">
        <v>0.92880616453771336</v>
      </c>
    </row>
    <row r="967" spans="1:12" x14ac:dyDescent="0.3">
      <c r="A967" s="1">
        <v>911</v>
      </c>
      <c r="B967">
        <v>911</v>
      </c>
      <c r="C967" t="s">
        <v>3642</v>
      </c>
      <c r="D967" t="s">
        <v>3643</v>
      </c>
      <c r="E967" t="s">
        <v>3644</v>
      </c>
      <c r="F967" t="s">
        <v>3645</v>
      </c>
      <c r="G967">
        <v>1</v>
      </c>
      <c r="H967">
        <v>2</v>
      </c>
      <c r="I967" t="s">
        <v>14</v>
      </c>
      <c r="K967">
        <v>1</v>
      </c>
      <c r="L967">
        <v>0.38846693659609044</v>
      </c>
    </row>
    <row r="968" spans="1:12" x14ac:dyDescent="0.3">
      <c r="A968" s="1">
        <v>912</v>
      </c>
      <c r="B968">
        <v>912</v>
      </c>
      <c r="C968" t="s">
        <v>3646</v>
      </c>
      <c r="D968" t="s">
        <v>3647</v>
      </c>
      <c r="E968" t="s">
        <v>3648</v>
      </c>
      <c r="F968" t="s">
        <v>3649</v>
      </c>
      <c r="G968">
        <v>1</v>
      </c>
      <c r="H968">
        <v>2</v>
      </c>
      <c r="I968" t="s">
        <v>14</v>
      </c>
      <c r="K968">
        <v>1</v>
      </c>
      <c r="L968">
        <v>3.408984807628257E-2</v>
      </c>
    </row>
    <row r="969" spans="1:12" x14ac:dyDescent="0.3">
      <c r="A969" s="1">
        <v>914</v>
      </c>
      <c r="B969">
        <v>914</v>
      </c>
      <c r="C969" t="s">
        <v>3654</v>
      </c>
      <c r="D969" t="s">
        <v>3655</v>
      </c>
      <c r="E969" t="s">
        <v>3656</v>
      </c>
      <c r="F969" t="s">
        <v>3657</v>
      </c>
      <c r="G969">
        <v>1</v>
      </c>
      <c r="H969">
        <v>2</v>
      </c>
      <c r="I969" t="s">
        <v>14</v>
      </c>
      <c r="K969">
        <v>1</v>
      </c>
      <c r="L969">
        <v>0.55614657916486554</v>
      </c>
    </row>
    <row r="970" spans="1:12" x14ac:dyDescent="0.3">
      <c r="A970" s="1">
        <v>915</v>
      </c>
      <c r="B970">
        <v>915</v>
      </c>
      <c r="C970" t="s">
        <v>3658</v>
      </c>
      <c r="D970" t="s">
        <v>3659</v>
      </c>
      <c r="E970" t="s">
        <v>3660</v>
      </c>
      <c r="F970" t="s">
        <v>3661</v>
      </c>
      <c r="G970">
        <v>1</v>
      </c>
      <c r="H970">
        <v>2</v>
      </c>
      <c r="I970" t="s">
        <v>14</v>
      </c>
      <c r="K970">
        <v>1</v>
      </c>
      <c r="L970">
        <v>0.39989327163062227</v>
      </c>
    </row>
    <row r="971" spans="1:12" x14ac:dyDescent="0.3">
      <c r="A971" s="1">
        <v>916</v>
      </c>
      <c r="B971">
        <v>916</v>
      </c>
      <c r="C971" t="s">
        <v>3662</v>
      </c>
      <c r="D971" t="s">
        <v>3663</v>
      </c>
      <c r="E971" t="s">
        <v>3664</v>
      </c>
      <c r="F971" t="s">
        <v>3665</v>
      </c>
      <c r="G971">
        <v>1</v>
      </c>
      <c r="H971">
        <v>2</v>
      </c>
      <c r="I971" t="s">
        <v>14</v>
      </c>
      <c r="K971">
        <v>1</v>
      </c>
      <c r="L971">
        <v>0.45048769237053976</v>
      </c>
    </row>
    <row r="972" spans="1:12" x14ac:dyDescent="0.3">
      <c r="A972" s="1">
        <v>919</v>
      </c>
      <c r="B972">
        <v>919</v>
      </c>
      <c r="C972" t="s">
        <v>3674</v>
      </c>
      <c r="D972" t="s">
        <v>3675</v>
      </c>
      <c r="E972" t="s">
        <v>3676</v>
      </c>
      <c r="F972" t="s">
        <v>3677</v>
      </c>
      <c r="G972">
        <v>1</v>
      </c>
      <c r="H972">
        <v>2</v>
      </c>
      <c r="I972" t="s">
        <v>14</v>
      </c>
      <c r="K972">
        <v>1</v>
      </c>
      <c r="L972">
        <v>0.64362377040525853</v>
      </c>
    </row>
    <row r="973" spans="1:12" x14ac:dyDescent="0.3">
      <c r="A973" s="1">
        <v>920</v>
      </c>
      <c r="B973">
        <v>920</v>
      </c>
      <c r="C973" t="s">
        <v>3678</v>
      </c>
      <c r="D973" t="s">
        <v>3679</v>
      </c>
      <c r="E973" t="s">
        <v>3680</v>
      </c>
      <c r="F973" t="s">
        <v>3681</v>
      </c>
      <c r="G973">
        <v>1</v>
      </c>
      <c r="H973">
        <v>2</v>
      </c>
      <c r="I973" t="s">
        <v>14</v>
      </c>
      <c r="K973">
        <v>1</v>
      </c>
      <c r="L973">
        <v>0.18505386315333738</v>
      </c>
    </row>
    <row r="974" spans="1:12" x14ac:dyDescent="0.3">
      <c r="A974" s="1">
        <v>921</v>
      </c>
      <c r="B974">
        <v>921</v>
      </c>
      <c r="C974" t="s">
        <v>3682</v>
      </c>
      <c r="D974" t="s">
        <v>3683</v>
      </c>
      <c r="E974" t="s">
        <v>3684</v>
      </c>
      <c r="F974" t="s">
        <v>3685</v>
      </c>
      <c r="G974">
        <v>1</v>
      </c>
      <c r="H974">
        <v>2</v>
      </c>
      <c r="I974" t="s">
        <v>14</v>
      </c>
      <c r="K974">
        <v>1</v>
      </c>
      <c r="L974">
        <v>0.33351297844451477</v>
      </c>
    </row>
    <row r="975" spans="1:12" x14ac:dyDescent="0.3">
      <c r="A975" s="1">
        <v>922</v>
      </c>
      <c r="B975">
        <v>922</v>
      </c>
      <c r="C975" t="s">
        <v>3686</v>
      </c>
      <c r="D975" t="s">
        <v>3687</v>
      </c>
      <c r="E975" t="s">
        <v>3688</v>
      </c>
      <c r="F975" t="s">
        <v>3689</v>
      </c>
      <c r="G975">
        <v>1</v>
      </c>
      <c r="H975">
        <v>2</v>
      </c>
      <c r="I975" t="s">
        <v>14</v>
      </c>
      <c r="K975">
        <v>1</v>
      </c>
      <c r="L975">
        <v>1.4206207019455519E-2</v>
      </c>
    </row>
    <row r="976" spans="1:12" x14ac:dyDescent="0.3">
      <c r="A976" s="1">
        <v>923</v>
      </c>
      <c r="B976">
        <v>923</v>
      </c>
      <c r="C976" t="s">
        <v>3690</v>
      </c>
      <c r="D976" t="s">
        <v>3691</v>
      </c>
      <c r="E976" t="s">
        <v>3692</v>
      </c>
      <c r="F976" t="s">
        <v>3693</v>
      </c>
      <c r="G976">
        <v>1</v>
      </c>
      <c r="H976">
        <v>2</v>
      </c>
      <c r="I976" t="s">
        <v>14</v>
      </c>
      <c r="K976">
        <v>1</v>
      </c>
      <c r="L976">
        <v>0.82416050680914754</v>
      </c>
    </row>
    <row r="977" spans="1:12" x14ac:dyDescent="0.3">
      <c r="A977" s="1">
        <v>924</v>
      </c>
      <c r="B977">
        <v>924</v>
      </c>
      <c r="C977" t="s">
        <v>3694</v>
      </c>
      <c r="D977" t="s">
        <v>3695</v>
      </c>
      <c r="E977" t="s">
        <v>3696</v>
      </c>
      <c r="F977" t="s">
        <v>3697</v>
      </c>
      <c r="G977">
        <v>1</v>
      </c>
      <c r="H977">
        <v>2</v>
      </c>
      <c r="I977" t="s">
        <v>14</v>
      </c>
      <c r="K977">
        <v>1</v>
      </c>
      <c r="L977">
        <v>0.1063815562021917</v>
      </c>
    </row>
    <row r="978" spans="1:12" x14ac:dyDescent="0.3">
      <c r="A978" s="1">
        <v>925</v>
      </c>
      <c r="B978">
        <v>925</v>
      </c>
      <c r="C978" t="s">
        <v>3698</v>
      </c>
      <c r="D978" t="s">
        <v>3699</v>
      </c>
      <c r="E978" t="s">
        <v>3700</v>
      </c>
      <c r="F978" t="s">
        <v>3701</v>
      </c>
      <c r="G978">
        <v>1</v>
      </c>
      <c r="H978">
        <v>2</v>
      </c>
      <c r="I978" t="s">
        <v>14</v>
      </c>
      <c r="K978">
        <v>1</v>
      </c>
      <c r="L978">
        <v>0.71880671600643908</v>
      </c>
    </row>
    <row r="979" spans="1:12" x14ac:dyDescent="0.3">
      <c r="A979" s="1">
        <v>927</v>
      </c>
      <c r="B979">
        <v>927</v>
      </c>
      <c r="C979" t="s">
        <v>3706</v>
      </c>
      <c r="D979" t="s">
        <v>3707</v>
      </c>
      <c r="E979" t="s">
        <v>3708</v>
      </c>
      <c r="F979" t="s">
        <v>3709</v>
      </c>
      <c r="G979">
        <v>1</v>
      </c>
      <c r="H979">
        <v>2</v>
      </c>
      <c r="I979" t="s">
        <v>14</v>
      </c>
      <c r="K979">
        <v>1</v>
      </c>
      <c r="L979">
        <v>0.94665047040636097</v>
      </c>
    </row>
    <row r="980" spans="1:12" x14ac:dyDescent="0.3">
      <c r="A980" s="1">
        <v>928</v>
      </c>
      <c r="B980">
        <v>928</v>
      </c>
      <c r="C980" t="s">
        <v>3710</v>
      </c>
      <c r="D980" t="s">
        <v>3711</v>
      </c>
      <c r="E980" t="s">
        <v>3712</v>
      </c>
      <c r="F980" t="s">
        <v>3713</v>
      </c>
      <c r="G980">
        <v>1</v>
      </c>
      <c r="H980">
        <v>2</v>
      </c>
      <c r="I980" t="s">
        <v>14</v>
      </c>
      <c r="K980">
        <v>1</v>
      </c>
      <c r="L980">
        <v>0.26768800735748755</v>
      </c>
    </row>
    <row r="981" spans="1:12" x14ac:dyDescent="0.3">
      <c r="A981" s="1">
        <v>929</v>
      </c>
      <c r="B981">
        <v>929</v>
      </c>
      <c r="C981" t="s">
        <v>3714</v>
      </c>
      <c r="D981" t="s">
        <v>3715</v>
      </c>
      <c r="E981" t="s">
        <v>3716</v>
      </c>
      <c r="F981" t="s">
        <v>3717</v>
      </c>
      <c r="G981">
        <v>1</v>
      </c>
      <c r="H981">
        <v>2</v>
      </c>
      <c r="I981" t="s">
        <v>14</v>
      </c>
      <c r="K981">
        <v>1</v>
      </c>
      <c r="L981">
        <v>0.99455194106521516</v>
      </c>
    </row>
    <row r="982" spans="1:12" x14ac:dyDescent="0.3">
      <c r="A982" s="1">
        <v>930</v>
      </c>
      <c r="B982">
        <v>930</v>
      </c>
      <c r="C982" t="s">
        <v>3718</v>
      </c>
      <c r="D982" t="s">
        <v>3719</v>
      </c>
      <c r="E982" t="s">
        <v>3720</v>
      </c>
      <c r="F982" t="s">
        <v>3721</v>
      </c>
      <c r="G982">
        <v>1</v>
      </c>
      <c r="H982">
        <v>2</v>
      </c>
      <c r="I982" t="s">
        <v>14</v>
      </c>
      <c r="K982">
        <v>1</v>
      </c>
      <c r="L982">
        <v>7.8942149786610516E-3</v>
      </c>
    </row>
    <row r="983" spans="1:12" x14ac:dyDescent="0.3">
      <c r="A983" s="1">
        <v>931</v>
      </c>
      <c r="B983">
        <v>931</v>
      </c>
      <c r="C983" t="s">
        <v>3722</v>
      </c>
      <c r="D983" t="s">
        <v>3723</v>
      </c>
      <c r="E983" t="s">
        <v>3724</v>
      </c>
      <c r="F983" t="s">
        <v>3725</v>
      </c>
      <c r="G983">
        <v>1</v>
      </c>
      <c r="H983">
        <v>2</v>
      </c>
      <c r="I983" t="s">
        <v>14</v>
      </c>
      <c r="K983">
        <v>1</v>
      </c>
      <c r="L983">
        <v>0.84014669791022945</v>
      </c>
    </row>
    <row r="984" spans="1:12" x14ac:dyDescent="0.3">
      <c r="A984" s="1">
        <v>932</v>
      </c>
      <c r="B984">
        <v>932</v>
      </c>
      <c r="C984" t="s">
        <v>3726</v>
      </c>
      <c r="D984" t="s">
        <v>3727</v>
      </c>
      <c r="E984" t="s">
        <v>3728</v>
      </c>
      <c r="F984" t="s">
        <v>3729</v>
      </c>
      <c r="G984">
        <v>1</v>
      </c>
      <c r="H984">
        <v>2</v>
      </c>
      <c r="I984" t="s">
        <v>14</v>
      </c>
      <c r="K984">
        <v>1</v>
      </c>
      <c r="L984">
        <v>2.8920473695636106E-3</v>
      </c>
    </row>
    <row r="985" spans="1:12" x14ac:dyDescent="0.3">
      <c r="A985" s="1">
        <v>933</v>
      </c>
      <c r="B985">
        <v>933</v>
      </c>
      <c r="C985" t="s">
        <v>3730</v>
      </c>
      <c r="D985" t="s">
        <v>3731</v>
      </c>
      <c r="E985" t="s">
        <v>3732</v>
      </c>
      <c r="F985" t="s">
        <v>3733</v>
      </c>
      <c r="G985">
        <v>1</v>
      </c>
      <c r="H985">
        <v>2</v>
      </c>
      <c r="I985" t="s">
        <v>14</v>
      </c>
      <c r="K985">
        <v>1</v>
      </c>
      <c r="L985">
        <v>0.41754011941962554</v>
      </c>
    </row>
    <row r="986" spans="1:12" x14ac:dyDescent="0.3">
      <c r="A986" s="1">
        <v>934</v>
      </c>
      <c r="B986">
        <v>934</v>
      </c>
      <c r="C986" t="s">
        <v>3734</v>
      </c>
      <c r="D986" t="s">
        <v>3735</v>
      </c>
      <c r="E986" t="s">
        <v>3736</v>
      </c>
      <c r="F986" t="s">
        <v>3737</v>
      </c>
      <c r="G986">
        <v>1</v>
      </c>
      <c r="H986">
        <v>2</v>
      </c>
      <c r="I986" t="s">
        <v>14</v>
      </c>
      <c r="K986">
        <v>1</v>
      </c>
      <c r="L986">
        <v>0.95780816846460448</v>
      </c>
    </row>
    <row r="987" spans="1:12" x14ac:dyDescent="0.3">
      <c r="A987" s="1">
        <v>935</v>
      </c>
      <c r="B987">
        <v>935</v>
      </c>
      <c r="C987" t="s">
        <v>3738</v>
      </c>
      <c r="D987" t="s">
        <v>3739</v>
      </c>
      <c r="E987" t="s">
        <v>3740</v>
      </c>
      <c r="F987" t="s">
        <v>3741</v>
      </c>
      <c r="G987">
        <v>1</v>
      </c>
      <c r="H987">
        <v>2</v>
      </c>
      <c r="I987" t="s">
        <v>14</v>
      </c>
      <c r="K987">
        <v>1</v>
      </c>
      <c r="L987">
        <v>4.8402475226079211E-2</v>
      </c>
    </row>
    <row r="988" spans="1:12" x14ac:dyDescent="0.3">
      <c r="A988" s="1">
        <v>936</v>
      </c>
      <c r="B988">
        <v>936</v>
      </c>
      <c r="C988" t="s">
        <v>3742</v>
      </c>
      <c r="D988" t="s">
        <v>3743</v>
      </c>
      <c r="E988" t="s">
        <v>3744</v>
      </c>
      <c r="F988" t="s">
        <v>3745</v>
      </c>
      <c r="G988">
        <v>1</v>
      </c>
      <c r="H988">
        <v>2</v>
      </c>
      <c r="I988" t="s">
        <v>14</v>
      </c>
      <c r="K988">
        <v>1</v>
      </c>
      <c r="L988">
        <v>0.76632546448859606</v>
      </c>
    </row>
    <row r="989" spans="1:12" x14ac:dyDescent="0.3">
      <c r="A989" s="1">
        <v>937</v>
      </c>
      <c r="B989">
        <v>937</v>
      </c>
      <c r="C989" t="s">
        <v>3746</v>
      </c>
      <c r="D989" t="s">
        <v>3747</v>
      </c>
      <c r="E989" t="s">
        <v>3748</v>
      </c>
      <c r="F989" t="s">
        <v>3749</v>
      </c>
      <c r="G989">
        <v>1</v>
      </c>
      <c r="H989">
        <v>2</v>
      </c>
      <c r="I989" t="s">
        <v>14</v>
      </c>
      <c r="K989">
        <v>1</v>
      </c>
      <c r="L989">
        <v>0.46129883930043503</v>
      </c>
    </row>
    <row r="990" spans="1:12" x14ac:dyDescent="0.3">
      <c r="A990" s="1">
        <v>938</v>
      </c>
      <c r="B990">
        <v>938</v>
      </c>
      <c r="C990" t="s">
        <v>3750</v>
      </c>
      <c r="D990" t="s">
        <v>3751</v>
      </c>
      <c r="E990" t="s">
        <v>3752</v>
      </c>
      <c r="F990" t="s">
        <v>3753</v>
      </c>
      <c r="G990">
        <v>1</v>
      </c>
      <c r="H990">
        <v>2</v>
      </c>
      <c r="I990" t="s">
        <v>14</v>
      </c>
      <c r="K990">
        <v>1</v>
      </c>
      <c r="L990">
        <v>0.13280917306211493</v>
      </c>
    </row>
    <row r="991" spans="1:12" x14ac:dyDescent="0.3">
      <c r="A991" s="1">
        <v>939</v>
      </c>
      <c r="B991">
        <v>939</v>
      </c>
      <c r="C991" t="s">
        <v>3754</v>
      </c>
      <c r="D991" t="s">
        <v>3755</v>
      </c>
      <c r="E991" t="s">
        <v>3756</v>
      </c>
      <c r="F991" t="s">
        <v>3757</v>
      </c>
      <c r="G991">
        <v>1</v>
      </c>
      <c r="H991">
        <v>2</v>
      </c>
      <c r="I991" t="s">
        <v>14</v>
      </c>
      <c r="K991">
        <v>1</v>
      </c>
      <c r="L991">
        <v>0.79384141072847181</v>
      </c>
    </row>
    <row r="992" spans="1:12" x14ac:dyDescent="0.3">
      <c r="A992" s="1">
        <v>940</v>
      </c>
      <c r="B992">
        <v>940</v>
      </c>
      <c r="C992" t="s">
        <v>3758</v>
      </c>
      <c r="D992" t="s">
        <v>3759</v>
      </c>
      <c r="E992" t="s">
        <v>3760</v>
      </c>
      <c r="F992" t="s">
        <v>3761</v>
      </c>
      <c r="G992">
        <v>1</v>
      </c>
      <c r="H992">
        <v>2</v>
      </c>
      <c r="I992" t="s">
        <v>14</v>
      </c>
      <c r="K992">
        <v>1</v>
      </c>
      <c r="L992">
        <v>0.96210128072588796</v>
      </c>
    </row>
    <row r="993" spans="1:12" x14ac:dyDescent="0.3">
      <c r="A993" s="1">
        <v>942</v>
      </c>
      <c r="B993">
        <v>942</v>
      </c>
      <c r="C993" t="s">
        <v>3766</v>
      </c>
      <c r="D993" t="s">
        <v>3767</v>
      </c>
      <c r="E993" t="s">
        <v>3768</v>
      </c>
      <c r="F993" t="s">
        <v>3769</v>
      </c>
      <c r="G993">
        <v>1</v>
      </c>
      <c r="H993">
        <v>2</v>
      </c>
      <c r="I993" t="s">
        <v>14</v>
      </c>
      <c r="K993">
        <v>1</v>
      </c>
      <c r="L993">
        <v>0.19631903609760837</v>
      </c>
    </row>
    <row r="994" spans="1:12" x14ac:dyDescent="0.3">
      <c r="A994" s="1">
        <v>943</v>
      </c>
      <c r="B994">
        <v>943</v>
      </c>
      <c r="C994" t="s">
        <v>3770</v>
      </c>
      <c r="D994" t="s">
        <v>3771</v>
      </c>
      <c r="E994" t="s">
        <v>3772</v>
      </c>
      <c r="F994" t="s">
        <v>3773</v>
      </c>
      <c r="G994">
        <v>1</v>
      </c>
      <c r="H994">
        <v>2</v>
      </c>
      <c r="I994" t="s">
        <v>14</v>
      </c>
      <c r="K994">
        <v>1</v>
      </c>
      <c r="L994">
        <v>3.947755160835853E-2</v>
      </c>
    </row>
    <row r="995" spans="1:12" x14ac:dyDescent="0.3">
      <c r="A995" s="1">
        <v>944</v>
      </c>
      <c r="B995">
        <v>944</v>
      </c>
      <c r="C995" t="s">
        <v>3774</v>
      </c>
      <c r="D995" t="s">
        <v>3775</v>
      </c>
      <c r="E995" t="s">
        <v>3776</v>
      </c>
      <c r="F995" t="s">
        <v>3777</v>
      </c>
      <c r="G995">
        <v>1</v>
      </c>
      <c r="H995">
        <v>2</v>
      </c>
      <c r="I995" t="s">
        <v>14</v>
      </c>
      <c r="K995">
        <v>1</v>
      </c>
      <c r="L995">
        <v>0.13070208718989207</v>
      </c>
    </row>
    <row r="996" spans="1:12" x14ac:dyDescent="0.3">
      <c r="A996" s="1">
        <v>945</v>
      </c>
      <c r="B996">
        <v>945</v>
      </c>
      <c r="C996" t="s">
        <v>3778</v>
      </c>
      <c r="D996" t="s">
        <v>3779</v>
      </c>
      <c r="E996" t="s">
        <v>3780</v>
      </c>
      <c r="F996" t="s">
        <v>3781</v>
      </c>
      <c r="G996">
        <v>1</v>
      </c>
      <c r="H996">
        <v>2</v>
      </c>
      <c r="I996" t="s">
        <v>23</v>
      </c>
      <c r="K996">
        <v>1</v>
      </c>
      <c r="L996">
        <v>0.45668741465758245</v>
      </c>
    </row>
    <row r="997" spans="1:12" x14ac:dyDescent="0.3">
      <c r="A997" s="1">
        <v>946</v>
      </c>
      <c r="B997">
        <v>946</v>
      </c>
      <c r="C997" t="s">
        <v>3782</v>
      </c>
      <c r="D997" t="s">
        <v>3783</v>
      </c>
      <c r="E997" t="s">
        <v>3784</v>
      </c>
      <c r="F997" t="s">
        <v>3785</v>
      </c>
      <c r="G997">
        <v>1</v>
      </c>
      <c r="H997">
        <v>2</v>
      </c>
      <c r="I997" t="s">
        <v>14</v>
      </c>
      <c r="K997">
        <v>1</v>
      </c>
      <c r="L997">
        <v>0.79369374682456195</v>
      </c>
    </row>
    <row r="998" spans="1:12" x14ac:dyDescent="0.3">
      <c r="A998" s="1">
        <v>948</v>
      </c>
      <c r="B998">
        <v>948</v>
      </c>
      <c r="C998" t="s">
        <v>3790</v>
      </c>
      <c r="D998" t="s">
        <v>3791</v>
      </c>
      <c r="E998" t="s">
        <v>3792</v>
      </c>
      <c r="F998" t="s">
        <v>3793</v>
      </c>
      <c r="G998">
        <v>1</v>
      </c>
      <c r="H998">
        <v>2</v>
      </c>
      <c r="I998" t="s">
        <v>14</v>
      </c>
      <c r="K998">
        <v>1</v>
      </c>
      <c r="L998">
        <v>0.70970590418486379</v>
      </c>
    </row>
    <row r="999" spans="1:12" x14ac:dyDescent="0.3">
      <c r="A999" s="1">
        <v>950</v>
      </c>
      <c r="B999">
        <v>950</v>
      </c>
      <c r="C999" t="s">
        <v>3798</v>
      </c>
      <c r="D999" t="s">
        <v>3799</v>
      </c>
      <c r="E999" t="s">
        <v>3800</v>
      </c>
      <c r="F999" t="s">
        <v>3801</v>
      </c>
      <c r="G999">
        <v>1</v>
      </c>
      <c r="H999">
        <v>2</v>
      </c>
      <c r="I999" t="s">
        <v>14</v>
      </c>
      <c r="K999">
        <v>1</v>
      </c>
      <c r="L999">
        <v>0.37831759694092848</v>
      </c>
    </row>
    <row r="1000" spans="1:12" x14ac:dyDescent="0.3">
      <c r="A1000" s="1">
        <v>951</v>
      </c>
      <c r="B1000">
        <v>951</v>
      </c>
      <c r="C1000" t="s">
        <v>3802</v>
      </c>
      <c r="D1000" t="s">
        <v>3803</v>
      </c>
      <c r="E1000" t="s">
        <v>3804</v>
      </c>
      <c r="F1000" t="s">
        <v>3805</v>
      </c>
      <c r="G1000">
        <v>1</v>
      </c>
      <c r="H1000">
        <v>2</v>
      </c>
      <c r="I1000" t="s">
        <v>14</v>
      </c>
      <c r="K1000">
        <v>1</v>
      </c>
      <c r="L1000">
        <v>0.98812977419014125</v>
      </c>
    </row>
    <row r="1001" spans="1:12" x14ac:dyDescent="0.3">
      <c r="A1001" s="1">
        <v>952</v>
      </c>
      <c r="B1001">
        <v>952</v>
      </c>
      <c r="C1001" t="s">
        <v>3806</v>
      </c>
      <c r="D1001" t="s">
        <v>3807</v>
      </c>
      <c r="E1001" t="s">
        <v>3808</v>
      </c>
      <c r="F1001" t="s">
        <v>3809</v>
      </c>
      <c r="G1001">
        <v>1</v>
      </c>
      <c r="H1001">
        <v>2</v>
      </c>
      <c r="I1001" t="s">
        <v>14</v>
      </c>
      <c r="K1001">
        <v>1</v>
      </c>
      <c r="L1001">
        <v>0.21313759842399604</v>
      </c>
    </row>
    <row r="1002" spans="1:12" x14ac:dyDescent="0.3">
      <c r="A1002" s="1">
        <v>953</v>
      </c>
      <c r="B1002">
        <v>953</v>
      </c>
      <c r="C1002" t="s">
        <v>3810</v>
      </c>
      <c r="D1002" t="s">
        <v>3811</v>
      </c>
      <c r="E1002" t="s">
        <v>3812</v>
      </c>
      <c r="F1002" t="s">
        <v>3813</v>
      </c>
      <c r="G1002">
        <v>1</v>
      </c>
      <c r="H1002">
        <v>2</v>
      </c>
      <c r="I1002" t="s">
        <v>14</v>
      </c>
      <c r="K1002">
        <v>1</v>
      </c>
      <c r="L1002">
        <v>0.16634183519529155</v>
      </c>
    </row>
    <row r="1003" spans="1:12" x14ac:dyDescent="0.3">
      <c r="A1003" s="1">
        <v>954</v>
      </c>
      <c r="B1003">
        <v>954</v>
      </c>
      <c r="C1003" t="s">
        <v>3814</v>
      </c>
      <c r="D1003" t="s">
        <v>3815</v>
      </c>
      <c r="E1003" t="s">
        <v>3816</v>
      </c>
      <c r="F1003" t="s">
        <v>3817</v>
      </c>
      <c r="G1003">
        <v>1</v>
      </c>
      <c r="H1003">
        <v>2</v>
      </c>
      <c r="I1003" t="s">
        <v>14</v>
      </c>
      <c r="K1003">
        <v>1</v>
      </c>
      <c r="L1003">
        <v>0.35145150374358125</v>
      </c>
    </row>
    <row r="1004" spans="1:12" x14ac:dyDescent="0.3">
      <c r="A1004" s="1">
        <v>955</v>
      </c>
      <c r="B1004">
        <v>955</v>
      </c>
      <c r="C1004" t="s">
        <v>3818</v>
      </c>
      <c r="D1004" t="s">
        <v>3819</v>
      </c>
      <c r="E1004" t="s">
        <v>3820</v>
      </c>
      <c r="F1004" t="s">
        <v>3821</v>
      </c>
      <c r="G1004">
        <v>1</v>
      </c>
      <c r="H1004">
        <v>2</v>
      </c>
      <c r="I1004" t="s">
        <v>14</v>
      </c>
      <c r="K1004">
        <v>1</v>
      </c>
      <c r="L1004">
        <v>0.74709816783133798</v>
      </c>
    </row>
    <row r="1005" spans="1:12" x14ac:dyDescent="0.3">
      <c r="A1005" s="1">
        <v>956</v>
      </c>
      <c r="B1005">
        <v>956</v>
      </c>
      <c r="C1005" t="s">
        <v>3822</v>
      </c>
      <c r="D1005" t="s">
        <v>3823</v>
      </c>
      <c r="E1005" t="s">
        <v>3824</v>
      </c>
      <c r="F1005" t="s">
        <v>3825</v>
      </c>
      <c r="G1005">
        <v>1</v>
      </c>
      <c r="H1005">
        <v>2</v>
      </c>
      <c r="I1005" t="s">
        <v>14</v>
      </c>
      <c r="K1005">
        <v>1</v>
      </c>
      <c r="L1005">
        <v>0.14604663732177925</v>
      </c>
    </row>
    <row r="1006" spans="1:12" x14ac:dyDescent="0.3">
      <c r="A1006" s="1">
        <v>957</v>
      </c>
      <c r="B1006">
        <v>957</v>
      </c>
      <c r="C1006" t="s">
        <v>3826</v>
      </c>
      <c r="D1006" t="s">
        <v>3827</v>
      </c>
      <c r="E1006" t="s">
        <v>3828</v>
      </c>
      <c r="F1006" t="s">
        <v>3829</v>
      </c>
      <c r="G1006">
        <v>1</v>
      </c>
      <c r="H1006">
        <v>2</v>
      </c>
      <c r="I1006" t="s">
        <v>14</v>
      </c>
      <c r="K1006">
        <v>1</v>
      </c>
      <c r="L1006">
        <v>0.20090815511688886</v>
      </c>
    </row>
    <row r="1007" spans="1:12" x14ac:dyDescent="0.3">
      <c r="A1007" s="1">
        <v>958</v>
      </c>
      <c r="B1007">
        <v>958</v>
      </c>
      <c r="C1007" t="s">
        <v>3830</v>
      </c>
      <c r="D1007" t="s">
        <v>3831</v>
      </c>
      <c r="E1007" t="s">
        <v>3832</v>
      </c>
      <c r="F1007" t="s">
        <v>3833</v>
      </c>
      <c r="G1007">
        <v>1</v>
      </c>
      <c r="H1007">
        <v>2</v>
      </c>
      <c r="I1007" t="s">
        <v>14</v>
      </c>
      <c r="K1007">
        <v>1</v>
      </c>
      <c r="L1007">
        <v>0.60418364048718809</v>
      </c>
    </row>
    <row r="1008" spans="1:12" x14ac:dyDescent="0.3">
      <c r="A1008" s="1">
        <v>960</v>
      </c>
      <c r="B1008">
        <v>960</v>
      </c>
      <c r="C1008" t="s">
        <v>3838</v>
      </c>
      <c r="D1008" t="s">
        <v>3839</v>
      </c>
      <c r="E1008" t="s">
        <v>3840</v>
      </c>
      <c r="F1008" t="s">
        <v>3841</v>
      </c>
      <c r="G1008">
        <v>1</v>
      </c>
      <c r="H1008">
        <v>2</v>
      </c>
      <c r="I1008" t="s">
        <v>426</v>
      </c>
      <c r="K1008">
        <v>1</v>
      </c>
      <c r="L1008">
        <v>0.26064613738150844</v>
      </c>
    </row>
    <row r="1009" spans="1:12" x14ac:dyDescent="0.3">
      <c r="A1009" s="1">
        <v>961</v>
      </c>
      <c r="B1009">
        <v>961</v>
      </c>
      <c r="C1009" t="s">
        <v>3842</v>
      </c>
      <c r="D1009" t="s">
        <v>3843</v>
      </c>
      <c r="E1009" t="s">
        <v>3844</v>
      </c>
      <c r="F1009" t="s">
        <v>3845</v>
      </c>
      <c r="G1009">
        <v>1</v>
      </c>
      <c r="H1009">
        <v>2</v>
      </c>
      <c r="I1009" t="s">
        <v>14</v>
      </c>
      <c r="K1009">
        <v>1</v>
      </c>
      <c r="L1009">
        <v>0.51952473889480266</v>
      </c>
    </row>
    <row r="1010" spans="1:12" x14ac:dyDescent="0.3">
      <c r="A1010" s="1">
        <v>962</v>
      </c>
      <c r="B1010">
        <v>962</v>
      </c>
      <c r="C1010" t="s">
        <v>3846</v>
      </c>
      <c r="D1010" t="s">
        <v>3847</v>
      </c>
      <c r="E1010" t="s">
        <v>3848</v>
      </c>
      <c r="F1010" t="s">
        <v>3849</v>
      </c>
      <c r="G1010">
        <v>1</v>
      </c>
      <c r="H1010">
        <v>2</v>
      </c>
      <c r="I1010" t="s">
        <v>14</v>
      </c>
      <c r="K1010">
        <v>1</v>
      </c>
      <c r="L1010">
        <v>0.31389332196993136</v>
      </c>
    </row>
    <row r="1011" spans="1:12" x14ac:dyDescent="0.3">
      <c r="A1011" s="1">
        <v>963</v>
      </c>
      <c r="B1011">
        <v>963</v>
      </c>
      <c r="C1011" t="s">
        <v>3850</v>
      </c>
      <c r="D1011" t="s">
        <v>3851</v>
      </c>
      <c r="E1011" t="s">
        <v>3852</v>
      </c>
      <c r="F1011" t="s">
        <v>3853</v>
      </c>
      <c r="G1011">
        <v>1</v>
      </c>
      <c r="H1011">
        <v>2</v>
      </c>
      <c r="I1011" t="s">
        <v>14</v>
      </c>
      <c r="K1011">
        <v>1</v>
      </c>
      <c r="L1011">
        <v>0.20700818660710163</v>
      </c>
    </row>
    <row r="1012" spans="1:12" x14ac:dyDescent="0.3">
      <c r="A1012" s="1">
        <v>964</v>
      </c>
      <c r="B1012">
        <v>964</v>
      </c>
      <c r="C1012" t="s">
        <v>3854</v>
      </c>
      <c r="D1012" t="s">
        <v>3855</v>
      </c>
      <c r="E1012" t="s">
        <v>3856</v>
      </c>
      <c r="F1012" t="s">
        <v>3857</v>
      </c>
      <c r="G1012">
        <v>1</v>
      </c>
      <c r="H1012">
        <v>2</v>
      </c>
      <c r="I1012" t="s">
        <v>14</v>
      </c>
      <c r="K1012">
        <v>1</v>
      </c>
      <c r="L1012">
        <v>0.44603718986225271</v>
      </c>
    </row>
    <row r="1013" spans="1:12" x14ac:dyDescent="0.3">
      <c r="A1013" s="1">
        <v>965</v>
      </c>
      <c r="B1013">
        <v>965</v>
      </c>
      <c r="C1013" t="s">
        <v>3858</v>
      </c>
      <c r="D1013" t="s">
        <v>3859</v>
      </c>
      <c r="E1013" t="s">
        <v>3860</v>
      </c>
      <c r="F1013" t="s">
        <v>3861</v>
      </c>
      <c r="G1013">
        <v>1</v>
      </c>
      <c r="H1013">
        <v>2</v>
      </c>
      <c r="I1013" t="s">
        <v>426</v>
      </c>
      <c r="K1013">
        <v>1</v>
      </c>
      <c r="L1013">
        <v>0.84120101066290831</v>
      </c>
    </row>
    <row r="1014" spans="1:12" x14ac:dyDescent="0.3">
      <c r="A1014" s="1">
        <v>966</v>
      </c>
      <c r="B1014">
        <v>966</v>
      </c>
      <c r="C1014" t="s">
        <v>3862</v>
      </c>
      <c r="D1014" t="s">
        <v>3863</v>
      </c>
      <c r="E1014" t="s">
        <v>3864</v>
      </c>
      <c r="F1014" t="s">
        <v>3865</v>
      </c>
      <c r="G1014">
        <v>1</v>
      </c>
      <c r="H1014">
        <v>2</v>
      </c>
      <c r="I1014" t="s">
        <v>14</v>
      </c>
      <c r="K1014">
        <v>1</v>
      </c>
      <c r="L1014">
        <v>0.11744725923125843</v>
      </c>
    </row>
    <row r="1015" spans="1:12" x14ac:dyDescent="0.3">
      <c r="A1015" s="1">
        <v>967</v>
      </c>
      <c r="B1015">
        <v>967</v>
      </c>
      <c r="C1015" t="s">
        <v>3866</v>
      </c>
      <c r="D1015" t="s">
        <v>3867</v>
      </c>
      <c r="E1015" t="s">
        <v>3868</v>
      </c>
      <c r="F1015" t="s">
        <v>3869</v>
      </c>
      <c r="G1015">
        <v>1</v>
      </c>
      <c r="H1015">
        <v>2</v>
      </c>
      <c r="I1015" t="s">
        <v>14</v>
      </c>
      <c r="K1015">
        <v>1</v>
      </c>
      <c r="L1015">
        <v>0.26648624413725119</v>
      </c>
    </row>
    <row r="1016" spans="1:12" x14ac:dyDescent="0.3">
      <c r="A1016" s="1">
        <v>968</v>
      </c>
      <c r="B1016">
        <v>968</v>
      </c>
      <c r="C1016" t="s">
        <v>3870</v>
      </c>
      <c r="D1016" t="s">
        <v>3871</v>
      </c>
      <c r="E1016" t="s">
        <v>3872</v>
      </c>
      <c r="F1016" t="s">
        <v>3873</v>
      </c>
      <c r="G1016">
        <v>1</v>
      </c>
      <c r="H1016">
        <v>2</v>
      </c>
      <c r="I1016" t="s">
        <v>14</v>
      </c>
      <c r="K1016">
        <v>1</v>
      </c>
      <c r="L1016">
        <v>3.4096741694149446E-2</v>
      </c>
    </row>
    <row r="1017" spans="1:12" x14ac:dyDescent="0.3">
      <c r="A1017" s="1">
        <v>969</v>
      </c>
      <c r="B1017">
        <v>969</v>
      </c>
      <c r="C1017" t="s">
        <v>3874</v>
      </c>
      <c r="D1017" t="s">
        <v>3875</v>
      </c>
      <c r="E1017" t="s">
        <v>3876</v>
      </c>
      <c r="F1017" t="s">
        <v>3877</v>
      </c>
      <c r="G1017">
        <v>1</v>
      </c>
      <c r="H1017">
        <v>2</v>
      </c>
      <c r="I1017" t="s">
        <v>14</v>
      </c>
      <c r="K1017">
        <v>1</v>
      </c>
      <c r="L1017">
        <v>0.97628516756514083</v>
      </c>
    </row>
    <row r="1018" spans="1:12" x14ac:dyDescent="0.3">
      <c r="A1018" s="1">
        <v>970</v>
      </c>
      <c r="B1018">
        <v>970</v>
      </c>
      <c r="C1018" t="s">
        <v>3878</v>
      </c>
      <c r="D1018" t="s">
        <v>3879</v>
      </c>
      <c r="E1018" t="s">
        <v>3880</v>
      </c>
      <c r="F1018" t="s">
        <v>3881</v>
      </c>
      <c r="G1018">
        <v>1</v>
      </c>
      <c r="H1018">
        <v>2</v>
      </c>
      <c r="I1018" t="s">
        <v>14</v>
      </c>
      <c r="K1018">
        <v>1</v>
      </c>
      <c r="L1018">
        <v>0.55745287252643139</v>
      </c>
    </row>
    <row r="1019" spans="1:12" x14ac:dyDescent="0.3">
      <c r="A1019" s="1">
        <v>971</v>
      </c>
      <c r="B1019">
        <v>971</v>
      </c>
      <c r="C1019" t="s">
        <v>3882</v>
      </c>
      <c r="D1019" t="s">
        <v>3883</v>
      </c>
      <c r="E1019" t="s">
        <v>3884</v>
      </c>
      <c r="F1019" t="s">
        <v>3885</v>
      </c>
      <c r="G1019">
        <v>1</v>
      </c>
      <c r="H1019">
        <v>2</v>
      </c>
      <c r="I1019" t="s">
        <v>14</v>
      </c>
      <c r="K1019">
        <v>1</v>
      </c>
      <c r="L1019">
        <v>0.32721958009248786</v>
      </c>
    </row>
    <row r="1020" spans="1:12" x14ac:dyDescent="0.3">
      <c r="A1020" s="1">
        <v>972</v>
      </c>
      <c r="B1020">
        <v>972</v>
      </c>
      <c r="C1020" t="s">
        <v>3886</v>
      </c>
      <c r="D1020" t="s">
        <v>3887</v>
      </c>
      <c r="E1020" t="s">
        <v>3888</v>
      </c>
      <c r="F1020" t="s">
        <v>3889</v>
      </c>
      <c r="G1020">
        <v>1</v>
      </c>
      <c r="H1020">
        <v>2</v>
      </c>
      <c r="I1020" t="s">
        <v>14</v>
      </c>
      <c r="K1020">
        <v>1</v>
      </c>
      <c r="L1020">
        <v>0.35767478583844159</v>
      </c>
    </row>
    <row r="1021" spans="1:12" x14ac:dyDescent="0.3">
      <c r="A1021" s="1">
        <v>973</v>
      </c>
      <c r="B1021">
        <v>973</v>
      </c>
      <c r="C1021" t="s">
        <v>3890</v>
      </c>
      <c r="D1021" t="s">
        <v>3891</v>
      </c>
      <c r="E1021" t="s">
        <v>3892</v>
      </c>
      <c r="F1021" t="s">
        <v>3893</v>
      </c>
      <c r="G1021">
        <v>1</v>
      </c>
      <c r="H1021">
        <v>2</v>
      </c>
      <c r="I1021" t="s">
        <v>14</v>
      </c>
      <c r="K1021">
        <v>1</v>
      </c>
      <c r="L1021">
        <v>0.4640959161539685</v>
      </c>
    </row>
    <row r="1022" spans="1:12" x14ac:dyDescent="0.3">
      <c r="A1022" s="1">
        <v>974</v>
      </c>
      <c r="B1022">
        <v>974</v>
      </c>
      <c r="C1022" t="s">
        <v>3894</v>
      </c>
      <c r="D1022" t="s">
        <v>3895</v>
      </c>
      <c r="E1022" t="s">
        <v>3896</v>
      </c>
      <c r="F1022" t="s">
        <v>3897</v>
      </c>
      <c r="G1022">
        <v>1</v>
      </c>
      <c r="H1022">
        <v>2</v>
      </c>
      <c r="I1022" t="s">
        <v>14</v>
      </c>
      <c r="K1022">
        <v>1</v>
      </c>
      <c r="L1022">
        <v>0.22340722359965481</v>
      </c>
    </row>
    <row r="1023" spans="1:12" x14ac:dyDescent="0.3">
      <c r="A1023" s="1">
        <v>975</v>
      </c>
      <c r="B1023">
        <v>975</v>
      </c>
      <c r="C1023" t="s">
        <v>3898</v>
      </c>
      <c r="D1023" t="s">
        <v>3899</v>
      </c>
      <c r="E1023" t="s">
        <v>3900</v>
      </c>
      <c r="F1023" t="s">
        <v>3901</v>
      </c>
      <c r="G1023">
        <v>1</v>
      </c>
      <c r="H1023">
        <v>2</v>
      </c>
      <c r="I1023" t="s">
        <v>14</v>
      </c>
      <c r="K1023">
        <v>1</v>
      </c>
      <c r="L1023">
        <v>0.30778390179190473</v>
      </c>
    </row>
    <row r="1024" spans="1:12" x14ac:dyDescent="0.3">
      <c r="A1024" s="1">
        <v>976</v>
      </c>
      <c r="B1024">
        <v>976</v>
      </c>
      <c r="C1024" t="s">
        <v>3902</v>
      </c>
      <c r="D1024" t="s">
        <v>3903</v>
      </c>
      <c r="E1024" t="s">
        <v>3904</v>
      </c>
      <c r="F1024" t="s">
        <v>3905</v>
      </c>
      <c r="G1024">
        <v>1</v>
      </c>
      <c r="H1024">
        <v>2</v>
      </c>
      <c r="I1024" t="s">
        <v>14</v>
      </c>
      <c r="K1024">
        <v>1</v>
      </c>
      <c r="L1024">
        <v>0.22575164355707189</v>
      </c>
    </row>
    <row r="1025" spans="1:12" x14ac:dyDescent="0.3">
      <c r="A1025" s="1">
        <v>977</v>
      </c>
      <c r="B1025">
        <v>977</v>
      </c>
      <c r="C1025" t="s">
        <v>3906</v>
      </c>
      <c r="D1025" t="s">
        <v>3907</v>
      </c>
      <c r="E1025" t="s">
        <v>3908</v>
      </c>
      <c r="F1025" t="s">
        <v>3909</v>
      </c>
      <c r="G1025">
        <v>1</v>
      </c>
      <c r="H1025">
        <v>2</v>
      </c>
      <c r="I1025" t="s">
        <v>14</v>
      </c>
      <c r="K1025">
        <v>1</v>
      </c>
      <c r="L1025">
        <v>0.50523686916759858</v>
      </c>
    </row>
    <row r="1026" spans="1:12" x14ac:dyDescent="0.3">
      <c r="A1026" s="1">
        <v>978</v>
      </c>
      <c r="B1026">
        <v>978</v>
      </c>
      <c r="C1026" t="s">
        <v>3910</v>
      </c>
      <c r="D1026" t="s">
        <v>3911</v>
      </c>
      <c r="E1026" t="s">
        <v>3912</v>
      </c>
      <c r="F1026" t="s">
        <v>3913</v>
      </c>
      <c r="G1026">
        <v>1</v>
      </c>
      <c r="H1026">
        <v>2</v>
      </c>
      <c r="I1026" t="s">
        <v>14</v>
      </c>
      <c r="K1026">
        <v>1</v>
      </c>
      <c r="L1026">
        <v>0.81167127020088814</v>
      </c>
    </row>
    <row r="1027" spans="1:12" x14ac:dyDescent="0.3">
      <c r="A1027" s="1">
        <v>979</v>
      </c>
      <c r="B1027">
        <v>979</v>
      </c>
      <c r="C1027" t="s">
        <v>3914</v>
      </c>
      <c r="D1027" t="s">
        <v>3915</v>
      </c>
      <c r="E1027" t="s">
        <v>3916</v>
      </c>
      <c r="F1027" t="s">
        <v>3917</v>
      </c>
      <c r="G1027">
        <v>1</v>
      </c>
      <c r="H1027">
        <v>2</v>
      </c>
      <c r="I1027" t="s">
        <v>14</v>
      </c>
      <c r="K1027">
        <v>1</v>
      </c>
      <c r="L1027">
        <v>0.45434637331895444</v>
      </c>
    </row>
    <row r="1028" spans="1:12" x14ac:dyDescent="0.3">
      <c r="A1028" s="1">
        <v>980</v>
      </c>
      <c r="B1028">
        <v>980</v>
      </c>
      <c r="C1028" t="s">
        <v>3918</v>
      </c>
      <c r="D1028" t="s">
        <v>3919</v>
      </c>
      <c r="E1028" t="s">
        <v>3920</v>
      </c>
      <c r="F1028" t="s">
        <v>3921</v>
      </c>
      <c r="G1028">
        <v>1</v>
      </c>
      <c r="H1028">
        <v>2</v>
      </c>
      <c r="I1028" t="s">
        <v>14</v>
      </c>
      <c r="K1028">
        <v>1</v>
      </c>
      <c r="L1028">
        <v>0.59571554257757353</v>
      </c>
    </row>
    <row r="1029" spans="1:12" x14ac:dyDescent="0.3">
      <c r="A1029" s="1">
        <v>981</v>
      </c>
      <c r="B1029">
        <v>981</v>
      </c>
      <c r="C1029" t="s">
        <v>3922</v>
      </c>
      <c r="D1029" t="s">
        <v>3923</v>
      </c>
      <c r="E1029" t="s">
        <v>3924</v>
      </c>
      <c r="F1029" t="s">
        <v>3925</v>
      </c>
      <c r="G1029">
        <v>1</v>
      </c>
      <c r="H1029">
        <v>2</v>
      </c>
      <c r="I1029" t="s">
        <v>14</v>
      </c>
      <c r="K1029">
        <v>1</v>
      </c>
      <c r="L1029">
        <v>0.59206671284785528</v>
      </c>
    </row>
    <row r="1030" spans="1:12" x14ac:dyDescent="0.3">
      <c r="A1030" s="1">
        <v>982</v>
      </c>
      <c r="B1030">
        <v>982</v>
      </c>
      <c r="C1030" t="s">
        <v>3926</v>
      </c>
      <c r="D1030" t="s">
        <v>3927</v>
      </c>
      <c r="E1030" t="s">
        <v>3928</v>
      </c>
      <c r="F1030" t="s">
        <v>3929</v>
      </c>
      <c r="G1030">
        <v>1</v>
      </c>
      <c r="H1030">
        <v>2</v>
      </c>
      <c r="I1030" t="s">
        <v>14</v>
      </c>
      <c r="K1030">
        <v>1</v>
      </c>
      <c r="L1030">
        <v>0.69448378826555135</v>
      </c>
    </row>
    <row r="1031" spans="1:12" x14ac:dyDescent="0.3">
      <c r="A1031" s="1">
        <v>983</v>
      </c>
      <c r="B1031">
        <v>983</v>
      </c>
      <c r="C1031" t="s">
        <v>3930</v>
      </c>
      <c r="D1031" t="s">
        <v>3931</v>
      </c>
      <c r="E1031" t="s">
        <v>3932</v>
      </c>
      <c r="F1031" t="s">
        <v>3932</v>
      </c>
      <c r="G1031">
        <v>1</v>
      </c>
      <c r="H1031">
        <v>2</v>
      </c>
      <c r="I1031" t="s">
        <v>14</v>
      </c>
      <c r="K1031">
        <v>1</v>
      </c>
      <c r="L1031">
        <v>0.78907595426878474</v>
      </c>
    </row>
    <row r="1032" spans="1:12" x14ac:dyDescent="0.3">
      <c r="A1032" s="1">
        <v>984</v>
      </c>
      <c r="B1032">
        <v>984</v>
      </c>
      <c r="C1032" t="s">
        <v>3933</v>
      </c>
      <c r="D1032" t="s">
        <v>3934</v>
      </c>
      <c r="E1032" t="s">
        <v>3935</v>
      </c>
      <c r="F1032" t="s">
        <v>3936</v>
      </c>
      <c r="G1032">
        <v>1</v>
      </c>
      <c r="H1032">
        <v>2</v>
      </c>
      <c r="I1032" t="s">
        <v>14</v>
      </c>
      <c r="K1032">
        <v>1</v>
      </c>
      <c r="L1032">
        <v>0.80342652748474142</v>
      </c>
    </row>
    <row r="1033" spans="1:12" x14ac:dyDescent="0.3">
      <c r="A1033" s="1">
        <v>985</v>
      </c>
      <c r="B1033">
        <v>985</v>
      </c>
      <c r="C1033" t="s">
        <v>3937</v>
      </c>
      <c r="D1033" t="s">
        <v>3938</v>
      </c>
      <c r="E1033" t="s">
        <v>3939</v>
      </c>
      <c r="F1033" t="s">
        <v>3940</v>
      </c>
      <c r="G1033">
        <v>1</v>
      </c>
      <c r="H1033">
        <v>2</v>
      </c>
      <c r="I1033" t="s">
        <v>14</v>
      </c>
      <c r="K1033">
        <v>1</v>
      </c>
      <c r="L1033">
        <v>7.8527561962634551E-2</v>
      </c>
    </row>
    <row r="1034" spans="1:12" x14ac:dyDescent="0.3">
      <c r="A1034" s="1">
        <v>986</v>
      </c>
      <c r="B1034">
        <v>986</v>
      </c>
      <c r="C1034" t="s">
        <v>3941</v>
      </c>
      <c r="D1034" t="s">
        <v>3942</v>
      </c>
      <c r="E1034" t="s">
        <v>3943</v>
      </c>
      <c r="F1034" t="s">
        <v>3944</v>
      </c>
      <c r="G1034">
        <v>1</v>
      </c>
      <c r="H1034">
        <v>2</v>
      </c>
      <c r="I1034" t="s">
        <v>14</v>
      </c>
      <c r="K1034">
        <v>1</v>
      </c>
      <c r="L1034">
        <v>3.5226941400258172E-2</v>
      </c>
    </row>
    <row r="1035" spans="1:12" x14ac:dyDescent="0.3">
      <c r="A1035" s="1">
        <v>987</v>
      </c>
      <c r="B1035">
        <v>987</v>
      </c>
      <c r="C1035" t="s">
        <v>3945</v>
      </c>
      <c r="D1035" t="s">
        <v>3946</v>
      </c>
      <c r="E1035" t="s">
        <v>3947</v>
      </c>
      <c r="F1035" t="s">
        <v>3948</v>
      </c>
      <c r="G1035">
        <v>1</v>
      </c>
      <c r="H1035">
        <v>2</v>
      </c>
      <c r="I1035" t="s">
        <v>14</v>
      </c>
      <c r="K1035">
        <v>1</v>
      </c>
      <c r="L1035">
        <v>0.38140819544714522</v>
      </c>
    </row>
    <row r="1036" spans="1:12" x14ac:dyDescent="0.3">
      <c r="A1036" s="1">
        <v>988</v>
      </c>
      <c r="B1036">
        <v>988</v>
      </c>
      <c r="C1036" t="s">
        <v>3949</v>
      </c>
      <c r="D1036" t="s">
        <v>3950</v>
      </c>
      <c r="E1036" t="s">
        <v>3951</v>
      </c>
      <c r="F1036" t="s">
        <v>3952</v>
      </c>
      <c r="G1036">
        <v>1</v>
      </c>
      <c r="H1036">
        <v>2</v>
      </c>
      <c r="I1036" t="s">
        <v>14</v>
      </c>
      <c r="K1036">
        <v>1</v>
      </c>
      <c r="L1036">
        <v>0.65562144242117348</v>
      </c>
    </row>
    <row r="1037" spans="1:12" x14ac:dyDescent="0.3">
      <c r="A1037" s="1">
        <v>989</v>
      </c>
      <c r="B1037">
        <v>989</v>
      </c>
      <c r="C1037" t="s">
        <v>3953</v>
      </c>
      <c r="D1037" t="s">
        <v>3954</v>
      </c>
      <c r="E1037" t="s">
        <v>3955</v>
      </c>
      <c r="F1037" t="s">
        <v>3956</v>
      </c>
      <c r="G1037">
        <v>1</v>
      </c>
      <c r="H1037">
        <v>2</v>
      </c>
      <c r="I1037" t="s">
        <v>14</v>
      </c>
      <c r="K1037">
        <v>1</v>
      </c>
      <c r="L1037">
        <v>0.1775693084290606</v>
      </c>
    </row>
    <row r="1038" spans="1:12" x14ac:dyDescent="0.3">
      <c r="A1038" s="1">
        <v>990</v>
      </c>
      <c r="B1038">
        <v>990</v>
      </c>
      <c r="C1038" t="s">
        <v>3957</v>
      </c>
      <c r="D1038" t="s">
        <v>3958</v>
      </c>
      <c r="E1038" t="s">
        <v>3959</v>
      </c>
      <c r="F1038" t="s">
        <v>3960</v>
      </c>
      <c r="G1038">
        <v>1</v>
      </c>
      <c r="H1038">
        <v>2</v>
      </c>
      <c r="I1038" t="s">
        <v>14</v>
      </c>
      <c r="K1038">
        <v>1</v>
      </c>
      <c r="L1038">
        <v>0.71283741113408461</v>
      </c>
    </row>
    <row r="1039" spans="1:12" x14ac:dyDescent="0.3">
      <c r="A1039" s="1">
        <v>991</v>
      </c>
      <c r="B1039">
        <v>991</v>
      </c>
      <c r="C1039" t="s">
        <v>3961</v>
      </c>
      <c r="D1039" t="s">
        <v>3962</v>
      </c>
      <c r="E1039" t="s">
        <v>3963</v>
      </c>
      <c r="F1039" t="s">
        <v>3964</v>
      </c>
      <c r="G1039">
        <v>1</v>
      </c>
      <c r="H1039">
        <v>2</v>
      </c>
      <c r="I1039" t="s">
        <v>14</v>
      </c>
      <c r="K1039">
        <v>1</v>
      </c>
      <c r="L1039">
        <v>2.01257514944575E-3</v>
      </c>
    </row>
    <row r="1040" spans="1:12" x14ac:dyDescent="0.3">
      <c r="A1040" s="1">
        <v>992</v>
      </c>
      <c r="B1040">
        <v>992</v>
      </c>
      <c r="C1040" t="s">
        <v>3965</v>
      </c>
      <c r="D1040" t="s">
        <v>3966</v>
      </c>
      <c r="E1040" t="s">
        <v>3967</v>
      </c>
      <c r="F1040" t="s">
        <v>3968</v>
      </c>
      <c r="G1040">
        <v>1</v>
      </c>
      <c r="H1040">
        <v>2</v>
      </c>
      <c r="I1040" t="s">
        <v>14</v>
      </c>
      <c r="K1040">
        <v>1</v>
      </c>
      <c r="L1040">
        <v>0.44373430209946696</v>
      </c>
    </row>
    <row r="1041" spans="1:12" x14ac:dyDescent="0.3">
      <c r="A1041" s="1">
        <v>993</v>
      </c>
      <c r="B1041">
        <v>993</v>
      </c>
      <c r="C1041" t="s">
        <v>3969</v>
      </c>
      <c r="D1041" t="s">
        <v>3970</v>
      </c>
      <c r="E1041" t="s">
        <v>3971</v>
      </c>
      <c r="F1041" t="s">
        <v>3972</v>
      </c>
      <c r="G1041">
        <v>1</v>
      </c>
      <c r="H1041">
        <v>2</v>
      </c>
      <c r="I1041" t="s">
        <v>14</v>
      </c>
      <c r="K1041">
        <v>1</v>
      </c>
      <c r="L1041">
        <v>0.97869453769588377</v>
      </c>
    </row>
    <row r="1042" spans="1:12" x14ac:dyDescent="0.3">
      <c r="A1042" s="1">
        <v>994</v>
      </c>
      <c r="B1042">
        <v>994</v>
      </c>
      <c r="C1042" t="s">
        <v>3973</v>
      </c>
      <c r="D1042" t="s">
        <v>3974</v>
      </c>
      <c r="E1042" t="s">
        <v>3975</v>
      </c>
      <c r="F1042" t="s">
        <v>3976</v>
      </c>
      <c r="G1042">
        <v>1</v>
      </c>
      <c r="H1042">
        <v>2</v>
      </c>
      <c r="I1042" t="s">
        <v>14</v>
      </c>
      <c r="K1042">
        <v>1</v>
      </c>
      <c r="L1042">
        <v>0.55447575452375364</v>
      </c>
    </row>
    <row r="1043" spans="1:12" x14ac:dyDescent="0.3">
      <c r="A1043" s="1">
        <v>995</v>
      </c>
      <c r="B1043">
        <v>995</v>
      </c>
      <c r="C1043" t="s">
        <v>3977</v>
      </c>
      <c r="D1043" t="s">
        <v>3978</v>
      </c>
      <c r="E1043" t="s">
        <v>3979</v>
      </c>
      <c r="F1043" t="s">
        <v>3980</v>
      </c>
      <c r="G1043">
        <v>1</v>
      </c>
      <c r="H1043">
        <v>2</v>
      </c>
      <c r="I1043" t="s">
        <v>14</v>
      </c>
      <c r="K1043">
        <v>1</v>
      </c>
      <c r="L1043">
        <v>0.26218411767473937</v>
      </c>
    </row>
    <row r="1044" spans="1:12" x14ac:dyDescent="0.3">
      <c r="A1044" s="1">
        <v>996</v>
      </c>
      <c r="B1044">
        <v>996</v>
      </c>
      <c r="C1044" t="s">
        <v>3981</v>
      </c>
      <c r="D1044" t="s">
        <v>3982</v>
      </c>
      <c r="E1044" t="s">
        <v>3983</v>
      </c>
      <c r="F1044" t="s">
        <v>3984</v>
      </c>
      <c r="G1044">
        <v>1</v>
      </c>
      <c r="H1044">
        <v>2</v>
      </c>
      <c r="I1044" t="s">
        <v>14</v>
      </c>
      <c r="K1044">
        <v>1</v>
      </c>
      <c r="L1044">
        <v>0.2703556877629143</v>
      </c>
    </row>
    <row r="1045" spans="1:12" x14ac:dyDescent="0.3">
      <c r="A1045" s="1">
        <v>997</v>
      </c>
      <c r="B1045">
        <v>997</v>
      </c>
      <c r="C1045" t="s">
        <v>3985</v>
      </c>
      <c r="D1045" t="s">
        <v>3986</v>
      </c>
      <c r="E1045" t="s">
        <v>3987</v>
      </c>
      <c r="F1045" t="s">
        <v>3988</v>
      </c>
      <c r="G1045">
        <v>1</v>
      </c>
      <c r="H1045">
        <v>2</v>
      </c>
      <c r="I1045" t="s">
        <v>14</v>
      </c>
      <c r="K1045">
        <v>1</v>
      </c>
      <c r="L1045">
        <v>0.92445964977765083</v>
      </c>
    </row>
    <row r="1046" spans="1:12" x14ac:dyDescent="0.3">
      <c r="A1046" s="1">
        <v>998</v>
      </c>
      <c r="B1046">
        <v>998</v>
      </c>
      <c r="C1046" t="s">
        <v>3989</v>
      </c>
      <c r="D1046" t="s">
        <v>3990</v>
      </c>
      <c r="E1046" t="s">
        <v>3991</v>
      </c>
      <c r="F1046" t="s">
        <v>3992</v>
      </c>
      <c r="G1046">
        <v>1</v>
      </c>
      <c r="H1046">
        <v>2</v>
      </c>
      <c r="I1046" t="s">
        <v>14</v>
      </c>
      <c r="K1046">
        <v>1</v>
      </c>
      <c r="L1046">
        <v>0.3035089298660637</v>
      </c>
    </row>
    <row r="1047" spans="1:12" x14ac:dyDescent="0.3">
      <c r="A1047" s="1">
        <v>999</v>
      </c>
      <c r="B1047">
        <v>999</v>
      </c>
      <c r="C1047" t="s">
        <v>3993</v>
      </c>
      <c r="D1047" t="s">
        <v>3994</v>
      </c>
      <c r="E1047" t="s">
        <v>3995</v>
      </c>
      <c r="F1047" t="s">
        <v>3996</v>
      </c>
      <c r="G1047">
        <v>1</v>
      </c>
      <c r="H1047">
        <v>2</v>
      </c>
      <c r="I1047" t="s">
        <v>14</v>
      </c>
      <c r="K1047">
        <v>1</v>
      </c>
      <c r="L1047">
        <v>8.9525141472165393E-2</v>
      </c>
    </row>
    <row r="1048" spans="1:12" x14ac:dyDescent="0.3">
      <c r="A1048" s="1">
        <v>1000</v>
      </c>
      <c r="B1048">
        <v>1000</v>
      </c>
      <c r="C1048" t="s">
        <v>3997</v>
      </c>
      <c r="D1048" t="s">
        <v>3998</v>
      </c>
      <c r="E1048" t="s">
        <v>3999</v>
      </c>
      <c r="F1048" t="s">
        <v>4000</v>
      </c>
      <c r="G1048">
        <v>1</v>
      </c>
      <c r="H1048">
        <v>2</v>
      </c>
      <c r="I1048" t="s">
        <v>14</v>
      </c>
      <c r="K1048">
        <v>1</v>
      </c>
      <c r="L1048">
        <v>0.38585847842419041</v>
      </c>
    </row>
    <row r="1049" spans="1:12" x14ac:dyDescent="0.3">
      <c r="A1049" s="1">
        <v>1001</v>
      </c>
      <c r="B1049">
        <v>1001</v>
      </c>
      <c r="C1049" t="s">
        <v>4001</v>
      </c>
      <c r="D1049" t="s">
        <v>4002</v>
      </c>
      <c r="E1049" t="s">
        <v>4003</v>
      </c>
      <c r="F1049" t="s">
        <v>4004</v>
      </c>
      <c r="G1049">
        <v>1</v>
      </c>
      <c r="H1049">
        <v>2</v>
      </c>
      <c r="I1049" t="s">
        <v>14</v>
      </c>
      <c r="K1049">
        <v>1</v>
      </c>
      <c r="L1049">
        <v>0.17827634878252396</v>
      </c>
    </row>
    <row r="1050" spans="1:12" x14ac:dyDescent="0.3">
      <c r="A1050" s="1">
        <v>1002</v>
      </c>
      <c r="B1050">
        <v>1002</v>
      </c>
      <c r="C1050" t="s">
        <v>4005</v>
      </c>
      <c r="D1050" t="s">
        <v>4006</v>
      </c>
      <c r="E1050" t="s">
        <v>4007</v>
      </c>
      <c r="F1050" t="s">
        <v>4008</v>
      </c>
      <c r="G1050">
        <v>1</v>
      </c>
      <c r="H1050">
        <v>2</v>
      </c>
      <c r="I1050" t="s">
        <v>14</v>
      </c>
      <c r="J1050" t="s">
        <v>69</v>
      </c>
      <c r="K1050">
        <v>1</v>
      </c>
      <c r="L1050">
        <v>0.13099089369087868</v>
      </c>
    </row>
    <row r="1051" spans="1:12" x14ac:dyDescent="0.3">
      <c r="A1051" s="1">
        <v>1003</v>
      </c>
      <c r="B1051">
        <v>1003</v>
      </c>
      <c r="C1051" t="s">
        <v>4009</v>
      </c>
      <c r="D1051" t="s">
        <v>4010</v>
      </c>
      <c r="E1051" t="s">
        <v>4011</v>
      </c>
      <c r="F1051" t="s">
        <v>4012</v>
      </c>
      <c r="G1051">
        <v>1</v>
      </c>
      <c r="H1051">
        <v>2</v>
      </c>
      <c r="I1051" t="s">
        <v>14</v>
      </c>
      <c r="K1051">
        <v>1</v>
      </c>
      <c r="L1051">
        <v>0.21482949188401634</v>
      </c>
    </row>
    <row r="1052" spans="1:12" x14ac:dyDescent="0.3">
      <c r="A1052" s="1">
        <v>1004</v>
      </c>
      <c r="B1052">
        <v>1004</v>
      </c>
      <c r="C1052" t="s">
        <v>4013</v>
      </c>
      <c r="D1052" t="s">
        <v>4014</v>
      </c>
      <c r="E1052" t="s">
        <v>4015</v>
      </c>
      <c r="F1052" t="s">
        <v>4016</v>
      </c>
      <c r="G1052">
        <v>1</v>
      </c>
      <c r="H1052">
        <v>2</v>
      </c>
      <c r="I1052" t="s">
        <v>14</v>
      </c>
      <c r="K1052">
        <v>1</v>
      </c>
      <c r="L1052">
        <v>0.91968835888573186</v>
      </c>
    </row>
    <row r="1053" spans="1:12" x14ac:dyDescent="0.3">
      <c r="A1053" s="1">
        <v>1005</v>
      </c>
      <c r="B1053">
        <v>1005</v>
      </c>
      <c r="C1053" t="s">
        <v>4017</v>
      </c>
      <c r="D1053" t="s">
        <v>4018</v>
      </c>
      <c r="E1053" t="s">
        <v>4019</v>
      </c>
      <c r="F1053" t="s">
        <v>4020</v>
      </c>
      <c r="G1053">
        <v>1</v>
      </c>
      <c r="H1053">
        <v>2</v>
      </c>
      <c r="I1053" t="s">
        <v>14</v>
      </c>
      <c r="K1053">
        <v>1</v>
      </c>
      <c r="L1053">
        <v>0.79622284927742526</v>
      </c>
    </row>
    <row r="1054" spans="1:12" x14ac:dyDescent="0.3">
      <c r="A1054" s="1">
        <v>1006</v>
      </c>
      <c r="B1054">
        <v>1006</v>
      </c>
      <c r="C1054" t="s">
        <v>4021</v>
      </c>
      <c r="D1054" t="s">
        <v>4022</v>
      </c>
      <c r="E1054" t="s">
        <v>4023</v>
      </c>
      <c r="F1054" t="s">
        <v>4024</v>
      </c>
      <c r="G1054">
        <v>1</v>
      </c>
      <c r="H1054">
        <v>2</v>
      </c>
      <c r="I1054" t="s">
        <v>14</v>
      </c>
      <c r="K1054">
        <v>1</v>
      </c>
      <c r="L1054">
        <v>0.70701323406594263</v>
      </c>
    </row>
    <row r="1055" spans="1:12" x14ac:dyDescent="0.3">
      <c r="A1055" s="1">
        <v>1007</v>
      </c>
      <c r="B1055">
        <v>1007</v>
      </c>
      <c r="C1055" t="s">
        <v>4025</v>
      </c>
      <c r="D1055" t="s">
        <v>4026</v>
      </c>
      <c r="E1055" t="s">
        <v>4027</v>
      </c>
      <c r="F1055" t="s">
        <v>4028</v>
      </c>
      <c r="G1055">
        <v>1</v>
      </c>
      <c r="H1055">
        <v>2</v>
      </c>
      <c r="I1055" t="s">
        <v>14</v>
      </c>
      <c r="K1055">
        <v>1</v>
      </c>
      <c r="L1055">
        <v>0.19580985648796534</v>
      </c>
    </row>
    <row r="1056" spans="1:12" x14ac:dyDescent="0.3">
      <c r="A1056" s="1">
        <v>1009</v>
      </c>
      <c r="B1056">
        <v>1009</v>
      </c>
      <c r="C1056" t="s">
        <v>4033</v>
      </c>
      <c r="D1056" t="s">
        <v>4034</v>
      </c>
      <c r="E1056" t="s">
        <v>4035</v>
      </c>
      <c r="F1056" t="s">
        <v>4036</v>
      </c>
      <c r="G1056">
        <v>1</v>
      </c>
      <c r="H1056">
        <v>2</v>
      </c>
      <c r="I1056" t="s">
        <v>14</v>
      </c>
      <c r="K1056">
        <v>1</v>
      </c>
      <c r="L1056">
        <v>0.40032714682441339</v>
      </c>
    </row>
    <row r="1057" spans="1:12" x14ac:dyDescent="0.3">
      <c r="A1057" s="1">
        <v>1010</v>
      </c>
      <c r="B1057">
        <v>1010</v>
      </c>
      <c r="C1057" t="s">
        <v>4037</v>
      </c>
      <c r="D1057" t="s">
        <v>4038</v>
      </c>
      <c r="E1057" t="s">
        <v>4039</v>
      </c>
      <c r="F1057" t="s">
        <v>4040</v>
      </c>
      <c r="G1057">
        <v>1</v>
      </c>
      <c r="H1057">
        <v>2</v>
      </c>
      <c r="I1057" t="s">
        <v>14</v>
      </c>
      <c r="K1057">
        <v>1</v>
      </c>
      <c r="L1057">
        <v>0.79196917186908244</v>
      </c>
    </row>
    <row r="1058" spans="1:12" x14ac:dyDescent="0.3">
      <c r="A1058" s="1">
        <v>1011</v>
      </c>
      <c r="B1058">
        <v>1011</v>
      </c>
      <c r="C1058" t="s">
        <v>4041</v>
      </c>
      <c r="D1058" t="s">
        <v>4042</v>
      </c>
      <c r="E1058" t="s">
        <v>4043</v>
      </c>
      <c r="F1058" t="s">
        <v>4044</v>
      </c>
      <c r="G1058">
        <v>1</v>
      </c>
      <c r="H1058">
        <v>2</v>
      </c>
      <c r="I1058" t="s">
        <v>14</v>
      </c>
      <c r="K1058">
        <v>1</v>
      </c>
      <c r="L1058">
        <v>0.53770279073827576</v>
      </c>
    </row>
    <row r="1059" spans="1:12" x14ac:dyDescent="0.3">
      <c r="A1059" s="1">
        <v>1012</v>
      </c>
      <c r="B1059">
        <v>1012</v>
      </c>
      <c r="C1059" t="s">
        <v>4045</v>
      </c>
      <c r="D1059" t="s">
        <v>4046</v>
      </c>
      <c r="E1059" t="s">
        <v>4047</v>
      </c>
      <c r="F1059" t="s">
        <v>4048</v>
      </c>
      <c r="G1059">
        <v>1</v>
      </c>
      <c r="H1059">
        <v>2</v>
      </c>
      <c r="I1059" t="s">
        <v>14</v>
      </c>
      <c r="K1059">
        <v>1</v>
      </c>
      <c r="L1059">
        <v>0.93374356377275547</v>
      </c>
    </row>
    <row r="1060" spans="1:12" x14ac:dyDescent="0.3">
      <c r="A1060" s="1">
        <v>1013</v>
      </c>
      <c r="B1060">
        <v>1013</v>
      </c>
      <c r="C1060" t="s">
        <v>4049</v>
      </c>
      <c r="D1060" t="s">
        <v>4050</v>
      </c>
      <c r="E1060" t="s">
        <v>4051</v>
      </c>
      <c r="F1060" t="s">
        <v>4052</v>
      </c>
      <c r="G1060">
        <v>1</v>
      </c>
      <c r="H1060">
        <v>2</v>
      </c>
      <c r="I1060" t="s">
        <v>14</v>
      </c>
      <c r="K1060">
        <v>1</v>
      </c>
      <c r="L1060">
        <v>0.69372771679558676</v>
      </c>
    </row>
    <row r="1061" spans="1:12" x14ac:dyDescent="0.3">
      <c r="A1061" s="1">
        <v>1014</v>
      </c>
      <c r="B1061">
        <v>1014</v>
      </c>
      <c r="C1061" t="s">
        <v>4053</v>
      </c>
      <c r="D1061" t="s">
        <v>4054</v>
      </c>
      <c r="E1061" t="s">
        <v>4055</v>
      </c>
      <c r="F1061" t="s">
        <v>4056</v>
      </c>
      <c r="G1061">
        <v>1</v>
      </c>
      <c r="H1061">
        <v>2</v>
      </c>
      <c r="I1061" t="s">
        <v>14</v>
      </c>
      <c r="K1061">
        <v>1</v>
      </c>
      <c r="L1061">
        <v>0.46622826985319255</v>
      </c>
    </row>
    <row r="1062" spans="1:12" x14ac:dyDescent="0.3">
      <c r="A1062" s="1">
        <v>1015</v>
      </c>
      <c r="B1062">
        <v>1015</v>
      </c>
      <c r="C1062" t="s">
        <v>4057</v>
      </c>
      <c r="D1062" t="s">
        <v>4058</v>
      </c>
      <c r="E1062" t="s">
        <v>4059</v>
      </c>
      <c r="F1062" t="s">
        <v>4060</v>
      </c>
      <c r="G1062">
        <v>1</v>
      </c>
      <c r="H1062">
        <v>2</v>
      </c>
      <c r="I1062" t="s">
        <v>14</v>
      </c>
      <c r="K1062">
        <v>1</v>
      </c>
      <c r="L1062">
        <v>0.52397222646982655</v>
      </c>
    </row>
    <row r="1063" spans="1:12" x14ac:dyDescent="0.3">
      <c r="A1063" s="1">
        <v>1016</v>
      </c>
      <c r="B1063">
        <v>1016</v>
      </c>
      <c r="C1063" t="s">
        <v>4061</v>
      </c>
      <c r="D1063" t="s">
        <v>4062</v>
      </c>
      <c r="E1063" t="s">
        <v>4063</v>
      </c>
      <c r="F1063" t="s">
        <v>4064</v>
      </c>
      <c r="G1063">
        <v>1</v>
      </c>
      <c r="H1063">
        <v>2</v>
      </c>
      <c r="I1063" t="s">
        <v>14</v>
      </c>
      <c r="K1063">
        <v>1</v>
      </c>
      <c r="L1063">
        <v>0.35709121719410075</v>
      </c>
    </row>
    <row r="1064" spans="1:12" x14ac:dyDescent="0.3">
      <c r="A1064" s="1">
        <v>1017</v>
      </c>
      <c r="B1064">
        <v>1017</v>
      </c>
      <c r="C1064" t="s">
        <v>4065</v>
      </c>
      <c r="D1064" t="s">
        <v>4066</v>
      </c>
      <c r="E1064" t="s">
        <v>4067</v>
      </c>
      <c r="F1064" t="s">
        <v>4068</v>
      </c>
      <c r="G1064">
        <v>1</v>
      </c>
      <c r="H1064">
        <v>2</v>
      </c>
      <c r="I1064" t="s">
        <v>14</v>
      </c>
      <c r="K1064">
        <v>1</v>
      </c>
      <c r="L1064">
        <v>0.79818405787210245</v>
      </c>
    </row>
    <row r="1065" spans="1:12" x14ac:dyDescent="0.3">
      <c r="A1065" s="1">
        <v>1018</v>
      </c>
      <c r="B1065">
        <v>1018</v>
      </c>
      <c r="C1065" t="s">
        <v>4069</v>
      </c>
      <c r="D1065" t="s">
        <v>4070</v>
      </c>
      <c r="E1065" t="s">
        <v>4071</v>
      </c>
      <c r="F1065" t="s">
        <v>4072</v>
      </c>
      <c r="G1065">
        <v>1</v>
      </c>
      <c r="H1065">
        <v>2</v>
      </c>
      <c r="I1065" t="s">
        <v>14</v>
      </c>
      <c r="K1065">
        <v>1</v>
      </c>
      <c r="L1065">
        <v>0.5190182065282466</v>
      </c>
    </row>
    <row r="1066" spans="1:12" x14ac:dyDescent="0.3">
      <c r="A1066" s="1">
        <v>1019</v>
      </c>
      <c r="B1066">
        <v>1019</v>
      </c>
      <c r="C1066" t="s">
        <v>4073</v>
      </c>
      <c r="D1066" t="s">
        <v>4074</v>
      </c>
      <c r="E1066" t="s">
        <v>4075</v>
      </c>
      <c r="F1066" t="s">
        <v>4076</v>
      </c>
      <c r="G1066">
        <v>1</v>
      </c>
      <c r="H1066">
        <v>2</v>
      </c>
      <c r="I1066" t="s">
        <v>14</v>
      </c>
      <c r="K1066">
        <v>1</v>
      </c>
      <c r="L1066">
        <v>0.82591980303342183</v>
      </c>
    </row>
    <row r="1067" spans="1:12" x14ac:dyDescent="0.3">
      <c r="A1067" s="1">
        <v>1020</v>
      </c>
      <c r="B1067">
        <v>1020</v>
      </c>
      <c r="C1067" t="s">
        <v>4077</v>
      </c>
      <c r="D1067" t="s">
        <v>4078</v>
      </c>
      <c r="E1067" t="s">
        <v>4079</v>
      </c>
      <c r="F1067" t="s">
        <v>4080</v>
      </c>
      <c r="G1067">
        <v>1</v>
      </c>
      <c r="H1067">
        <v>2</v>
      </c>
      <c r="I1067" t="s">
        <v>14</v>
      </c>
      <c r="K1067">
        <v>1</v>
      </c>
      <c r="L1067">
        <v>0.35365012999345213</v>
      </c>
    </row>
    <row r="1068" spans="1:12" x14ac:dyDescent="0.3">
      <c r="A1068" s="1">
        <v>1022</v>
      </c>
      <c r="B1068">
        <v>1022</v>
      </c>
      <c r="C1068" t="s">
        <v>4085</v>
      </c>
      <c r="D1068" t="s">
        <v>4086</v>
      </c>
      <c r="E1068" t="s">
        <v>4087</v>
      </c>
      <c r="F1068" t="s">
        <v>4088</v>
      </c>
      <c r="G1068">
        <v>1</v>
      </c>
      <c r="H1068">
        <v>2</v>
      </c>
      <c r="I1068" t="s">
        <v>14</v>
      </c>
      <c r="K1068">
        <v>1</v>
      </c>
      <c r="L1068">
        <v>0.42360033219484838</v>
      </c>
    </row>
    <row r="1069" spans="1:12" x14ac:dyDescent="0.3">
      <c r="A1069" s="1">
        <v>1023</v>
      </c>
      <c r="B1069">
        <v>1023</v>
      </c>
      <c r="C1069" t="s">
        <v>4089</v>
      </c>
      <c r="D1069" t="s">
        <v>4090</v>
      </c>
      <c r="E1069" t="s">
        <v>4091</v>
      </c>
      <c r="F1069" t="s">
        <v>4092</v>
      </c>
      <c r="G1069">
        <v>1</v>
      </c>
      <c r="H1069">
        <v>2</v>
      </c>
      <c r="I1069" t="s">
        <v>14</v>
      </c>
      <c r="K1069">
        <v>1</v>
      </c>
      <c r="L1069">
        <v>0.65777340783157001</v>
      </c>
    </row>
    <row r="1070" spans="1:12" x14ac:dyDescent="0.3">
      <c r="A1070" s="1">
        <v>1024</v>
      </c>
      <c r="B1070">
        <v>1024</v>
      </c>
      <c r="C1070" t="s">
        <v>4093</v>
      </c>
      <c r="D1070" t="s">
        <v>4094</v>
      </c>
      <c r="E1070" t="s">
        <v>4095</v>
      </c>
      <c r="F1070" t="s">
        <v>4096</v>
      </c>
      <c r="G1070">
        <v>1</v>
      </c>
      <c r="H1070">
        <v>2</v>
      </c>
      <c r="I1070" t="s">
        <v>14</v>
      </c>
      <c r="K1070">
        <v>1</v>
      </c>
      <c r="L1070">
        <v>0.28953150201013989</v>
      </c>
    </row>
    <row r="1071" spans="1:12" x14ac:dyDescent="0.3">
      <c r="A1071" s="1">
        <v>1025</v>
      </c>
      <c r="B1071">
        <v>1025</v>
      </c>
      <c r="C1071" t="s">
        <v>4097</v>
      </c>
      <c r="D1071" t="s">
        <v>4098</v>
      </c>
      <c r="E1071" t="s">
        <v>4099</v>
      </c>
      <c r="F1071" t="s">
        <v>4100</v>
      </c>
      <c r="G1071">
        <v>1</v>
      </c>
      <c r="H1071">
        <v>2</v>
      </c>
      <c r="I1071" t="s">
        <v>14</v>
      </c>
      <c r="K1071">
        <v>1</v>
      </c>
      <c r="L1071">
        <v>8.3385777556242879E-2</v>
      </c>
    </row>
    <row r="1072" spans="1:12" x14ac:dyDescent="0.3">
      <c r="A1072" s="1">
        <v>1027</v>
      </c>
      <c r="B1072">
        <v>1027</v>
      </c>
      <c r="C1072" t="s">
        <v>4105</v>
      </c>
      <c r="D1072" t="s">
        <v>4106</v>
      </c>
      <c r="E1072" t="s">
        <v>4107</v>
      </c>
      <c r="F1072" t="s">
        <v>4108</v>
      </c>
      <c r="G1072">
        <v>1</v>
      </c>
      <c r="H1072">
        <v>2</v>
      </c>
      <c r="I1072" t="s">
        <v>14</v>
      </c>
      <c r="K1072">
        <v>1</v>
      </c>
      <c r="L1072">
        <v>0.95543725878809627</v>
      </c>
    </row>
    <row r="1073" spans="1:12" x14ac:dyDescent="0.3">
      <c r="A1073" s="1">
        <v>1028</v>
      </c>
      <c r="B1073">
        <v>1028</v>
      </c>
      <c r="C1073" t="s">
        <v>4109</v>
      </c>
      <c r="D1073" t="s">
        <v>4110</v>
      </c>
      <c r="E1073" t="s">
        <v>4111</v>
      </c>
      <c r="F1073" t="s">
        <v>4112</v>
      </c>
      <c r="G1073">
        <v>1</v>
      </c>
      <c r="H1073">
        <v>2</v>
      </c>
      <c r="I1073" t="s">
        <v>14</v>
      </c>
      <c r="K1073">
        <v>1</v>
      </c>
      <c r="L1073">
        <v>0.73916292339236889</v>
      </c>
    </row>
    <row r="1074" spans="1:12" x14ac:dyDescent="0.3">
      <c r="A1074" s="1">
        <v>1029</v>
      </c>
      <c r="B1074">
        <v>1029</v>
      </c>
      <c r="C1074" t="s">
        <v>4113</v>
      </c>
      <c r="D1074" t="s">
        <v>4114</v>
      </c>
      <c r="E1074" t="s">
        <v>4115</v>
      </c>
      <c r="F1074" t="s">
        <v>4116</v>
      </c>
      <c r="G1074">
        <v>1</v>
      </c>
      <c r="H1074">
        <v>2</v>
      </c>
      <c r="I1074" t="s">
        <v>14</v>
      </c>
      <c r="K1074">
        <v>1</v>
      </c>
      <c r="L1074">
        <v>0.84180244771172019</v>
      </c>
    </row>
    <row r="1075" spans="1:12" x14ac:dyDescent="0.3">
      <c r="A1075" s="1">
        <v>1030</v>
      </c>
      <c r="B1075">
        <v>1030</v>
      </c>
      <c r="C1075" t="s">
        <v>4117</v>
      </c>
      <c r="D1075" t="s">
        <v>4118</v>
      </c>
      <c r="E1075" t="s">
        <v>4119</v>
      </c>
      <c r="F1075" t="s">
        <v>4120</v>
      </c>
      <c r="G1075">
        <v>1</v>
      </c>
      <c r="H1075">
        <v>2</v>
      </c>
      <c r="I1075" t="s">
        <v>14</v>
      </c>
      <c r="K1075">
        <v>1</v>
      </c>
      <c r="L1075">
        <v>0.93184052589508759</v>
      </c>
    </row>
    <row r="1076" spans="1:12" x14ac:dyDescent="0.3">
      <c r="A1076" s="1">
        <v>1031</v>
      </c>
      <c r="B1076">
        <v>1031</v>
      </c>
      <c r="C1076" t="s">
        <v>4121</v>
      </c>
      <c r="D1076" t="s">
        <v>4122</v>
      </c>
      <c r="E1076" t="s">
        <v>4123</v>
      </c>
      <c r="F1076" t="s">
        <v>4124</v>
      </c>
      <c r="G1076">
        <v>1</v>
      </c>
      <c r="H1076">
        <v>2</v>
      </c>
      <c r="I1076" t="s">
        <v>14</v>
      </c>
      <c r="K1076">
        <v>1</v>
      </c>
      <c r="L1076">
        <v>0.44319707849386702</v>
      </c>
    </row>
    <row r="1077" spans="1:12" x14ac:dyDescent="0.3">
      <c r="A1077" s="1">
        <v>1032</v>
      </c>
      <c r="B1077">
        <v>1032</v>
      </c>
      <c r="C1077" t="s">
        <v>4125</v>
      </c>
      <c r="D1077" t="s">
        <v>4126</v>
      </c>
      <c r="E1077" t="s">
        <v>4127</v>
      </c>
      <c r="F1077" t="s">
        <v>4128</v>
      </c>
      <c r="G1077">
        <v>1</v>
      </c>
      <c r="H1077">
        <v>2</v>
      </c>
      <c r="I1077" t="s">
        <v>14</v>
      </c>
      <c r="K1077">
        <v>1</v>
      </c>
      <c r="L1077">
        <v>0.97172466966972793</v>
      </c>
    </row>
    <row r="1078" spans="1:12" x14ac:dyDescent="0.3">
      <c r="A1078" s="1">
        <v>1033</v>
      </c>
      <c r="B1078">
        <v>1033</v>
      </c>
      <c r="C1078" t="s">
        <v>4129</v>
      </c>
      <c r="D1078" t="s">
        <v>4130</v>
      </c>
      <c r="E1078" t="s">
        <v>4131</v>
      </c>
      <c r="F1078" t="s">
        <v>4132</v>
      </c>
      <c r="G1078">
        <v>1</v>
      </c>
      <c r="H1078">
        <v>2</v>
      </c>
      <c r="I1078" t="s">
        <v>14</v>
      </c>
      <c r="K1078">
        <v>1</v>
      </c>
      <c r="L1078">
        <v>0.80452124401061886</v>
      </c>
    </row>
    <row r="1079" spans="1:12" x14ac:dyDescent="0.3">
      <c r="A1079" s="1">
        <v>1035</v>
      </c>
      <c r="B1079">
        <v>1035</v>
      </c>
      <c r="C1079" t="s">
        <v>4137</v>
      </c>
      <c r="D1079" t="s">
        <v>4138</v>
      </c>
      <c r="E1079" t="s">
        <v>4139</v>
      </c>
      <c r="F1079" t="s">
        <v>4140</v>
      </c>
      <c r="G1079">
        <v>1</v>
      </c>
      <c r="H1079">
        <v>2</v>
      </c>
      <c r="I1079" t="s">
        <v>14</v>
      </c>
      <c r="K1079">
        <v>1</v>
      </c>
      <c r="L1079">
        <v>5.9663042810085276E-3</v>
      </c>
    </row>
    <row r="1080" spans="1:12" x14ac:dyDescent="0.3">
      <c r="A1080" s="1">
        <v>1036</v>
      </c>
      <c r="B1080">
        <v>1036</v>
      </c>
      <c r="C1080" t="s">
        <v>4141</v>
      </c>
      <c r="D1080" t="s">
        <v>4142</v>
      </c>
      <c r="E1080" t="s">
        <v>4143</v>
      </c>
      <c r="F1080" t="s">
        <v>4144</v>
      </c>
      <c r="G1080">
        <v>1</v>
      </c>
      <c r="H1080">
        <v>2</v>
      </c>
      <c r="I1080" t="s">
        <v>14</v>
      </c>
      <c r="K1080">
        <v>1</v>
      </c>
      <c r="L1080">
        <v>0.86480868472331507</v>
      </c>
    </row>
    <row r="1081" spans="1:12" x14ac:dyDescent="0.3">
      <c r="A1081" s="1">
        <v>1037</v>
      </c>
      <c r="B1081">
        <v>1037</v>
      </c>
      <c r="C1081" t="s">
        <v>4145</v>
      </c>
      <c r="D1081" t="s">
        <v>4146</v>
      </c>
      <c r="E1081" t="s">
        <v>4147</v>
      </c>
      <c r="F1081" t="s">
        <v>4148</v>
      </c>
      <c r="G1081">
        <v>1</v>
      </c>
      <c r="H1081">
        <v>2</v>
      </c>
      <c r="I1081" t="s">
        <v>14</v>
      </c>
      <c r="K1081">
        <v>1</v>
      </c>
      <c r="L1081">
        <v>0.74926275610252957</v>
      </c>
    </row>
    <row r="1082" spans="1:12" x14ac:dyDescent="0.3">
      <c r="A1082" s="1">
        <v>1038</v>
      </c>
      <c r="B1082">
        <v>1038</v>
      </c>
      <c r="C1082" t="s">
        <v>4149</v>
      </c>
      <c r="D1082" t="s">
        <v>4150</v>
      </c>
      <c r="E1082" t="s">
        <v>4151</v>
      </c>
      <c r="F1082" t="s">
        <v>4152</v>
      </c>
      <c r="G1082">
        <v>1</v>
      </c>
      <c r="H1082">
        <v>2</v>
      </c>
      <c r="I1082" t="s">
        <v>14</v>
      </c>
      <c r="K1082">
        <v>1</v>
      </c>
      <c r="L1082">
        <v>0.94657391750242015</v>
      </c>
    </row>
    <row r="1083" spans="1:12" x14ac:dyDescent="0.3">
      <c r="A1083" s="1">
        <v>1039</v>
      </c>
      <c r="B1083">
        <v>1039</v>
      </c>
      <c r="C1083" t="s">
        <v>4153</v>
      </c>
      <c r="D1083" t="s">
        <v>4154</v>
      </c>
      <c r="E1083" t="s">
        <v>4155</v>
      </c>
      <c r="F1083" t="s">
        <v>4156</v>
      </c>
      <c r="G1083">
        <v>1</v>
      </c>
      <c r="H1083">
        <v>2</v>
      </c>
      <c r="I1083" t="s">
        <v>14</v>
      </c>
      <c r="K1083">
        <v>1</v>
      </c>
      <c r="L1083">
        <v>0.99041616412487232</v>
      </c>
    </row>
    <row r="1084" spans="1:12" x14ac:dyDescent="0.3">
      <c r="A1084" s="1">
        <v>1040</v>
      </c>
      <c r="B1084">
        <v>1040</v>
      </c>
      <c r="C1084" t="s">
        <v>4157</v>
      </c>
      <c r="D1084" t="s">
        <v>4158</v>
      </c>
      <c r="E1084" t="s">
        <v>4159</v>
      </c>
      <c r="F1084" t="s">
        <v>4160</v>
      </c>
      <c r="G1084">
        <v>1</v>
      </c>
      <c r="H1084">
        <v>2</v>
      </c>
      <c r="I1084" t="s">
        <v>14</v>
      </c>
      <c r="K1084">
        <v>1</v>
      </c>
      <c r="L1084">
        <v>0.37870970304896634</v>
      </c>
    </row>
    <row r="1085" spans="1:12" x14ac:dyDescent="0.3">
      <c r="A1085" s="1">
        <v>1041</v>
      </c>
      <c r="B1085">
        <v>1041</v>
      </c>
      <c r="C1085" t="s">
        <v>4161</v>
      </c>
      <c r="D1085" t="s">
        <v>4162</v>
      </c>
      <c r="E1085" t="s">
        <v>4163</v>
      </c>
      <c r="F1085" t="s">
        <v>4164</v>
      </c>
      <c r="G1085">
        <v>1</v>
      </c>
      <c r="H1085">
        <v>2</v>
      </c>
      <c r="I1085" t="s">
        <v>14</v>
      </c>
      <c r="K1085">
        <v>1</v>
      </c>
      <c r="L1085">
        <v>0.96818305925360026</v>
      </c>
    </row>
    <row r="1086" spans="1:12" x14ac:dyDescent="0.3">
      <c r="A1086" s="1">
        <v>1042</v>
      </c>
      <c r="B1086">
        <v>1042</v>
      </c>
      <c r="C1086" t="s">
        <v>4165</v>
      </c>
      <c r="D1086" t="s">
        <v>4166</v>
      </c>
      <c r="E1086" t="s">
        <v>4167</v>
      </c>
      <c r="F1086" t="s">
        <v>4168</v>
      </c>
      <c r="G1086">
        <v>1</v>
      </c>
      <c r="H1086">
        <v>2</v>
      </c>
      <c r="I1086" t="s">
        <v>14</v>
      </c>
      <c r="K1086">
        <v>1</v>
      </c>
      <c r="L1086">
        <v>0.99262782956449436</v>
      </c>
    </row>
    <row r="1087" spans="1:12" x14ac:dyDescent="0.3">
      <c r="A1087" s="1">
        <v>1043</v>
      </c>
      <c r="B1087">
        <v>1043</v>
      </c>
      <c r="C1087" t="s">
        <v>4169</v>
      </c>
      <c r="D1087" t="s">
        <v>4170</v>
      </c>
      <c r="E1087" t="s">
        <v>4171</v>
      </c>
      <c r="F1087" t="s">
        <v>4171</v>
      </c>
      <c r="G1087">
        <v>1</v>
      </c>
      <c r="H1087">
        <v>2</v>
      </c>
      <c r="I1087" t="s">
        <v>14</v>
      </c>
      <c r="K1087">
        <v>1</v>
      </c>
      <c r="L1087">
        <v>0.71760096541055096</v>
      </c>
    </row>
    <row r="1088" spans="1:12" x14ac:dyDescent="0.3">
      <c r="A1088" s="1">
        <v>1044</v>
      </c>
      <c r="B1088">
        <v>1044</v>
      </c>
      <c r="C1088" t="s">
        <v>4172</v>
      </c>
      <c r="D1088" t="s">
        <v>4173</v>
      </c>
      <c r="E1088" t="s">
        <v>4174</v>
      </c>
      <c r="F1088" t="s">
        <v>4175</v>
      </c>
      <c r="G1088">
        <v>1</v>
      </c>
      <c r="H1088">
        <v>2</v>
      </c>
      <c r="I1088" t="s">
        <v>14</v>
      </c>
      <c r="K1088">
        <v>1</v>
      </c>
      <c r="L1088">
        <v>0.62587438005614637</v>
      </c>
    </row>
    <row r="1089" spans="1:12" x14ac:dyDescent="0.3">
      <c r="A1089" s="1">
        <v>1045</v>
      </c>
      <c r="B1089">
        <v>1045</v>
      </c>
      <c r="C1089" t="s">
        <v>4176</v>
      </c>
      <c r="D1089" t="s">
        <v>4177</v>
      </c>
      <c r="E1089" t="s">
        <v>4178</v>
      </c>
      <c r="F1089" t="s">
        <v>4179</v>
      </c>
      <c r="G1089">
        <v>1</v>
      </c>
      <c r="H1089">
        <v>2</v>
      </c>
      <c r="I1089" t="s">
        <v>14</v>
      </c>
      <c r="K1089">
        <v>1</v>
      </c>
      <c r="L1089">
        <v>0.34023067227216375</v>
      </c>
    </row>
    <row r="1090" spans="1:12" x14ac:dyDescent="0.3">
      <c r="A1090" s="1">
        <v>1046</v>
      </c>
      <c r="B1090">
        <v>1046</v>
      </c>
      <c r="C1090" t="s">
        <v>4180</v>
      </c>
      <c r="D1090" t="s">
        <v>4181</v>
      </c>
      <c r="E1090" t="s">
        <v>4182</v>
      </c>
      <c r="F1090" t="s">
        <v>4183</v>
      </c>
      <c r="G1090">
        <v>1</v>
      </c>
      <c r="H1090">
        <v>2</v>
      </c>
      <c r="I1090" t="s">
        <v>14</v>
      </c>
      <c r="K1090">
        <v>1</v>
      </c>
      <c r="L1090">
        <v>0.44415761269155096</v>
      </c>
    </row>
    <row r="1091" spans="1:12" x14ac:dyDescent="0.3">
      <c r="A1091" s="1">
        <v>1047</v>
      </c>
      <c r="B1091">
        <v>1047</v>
      </c>
      <c r="C1091" t="s">
        <v>4184</v>
      </c>
      <c r="D1091" t="s">
        <v>4185</v>
      </c>
      <c r="E1091" t="s">
        <v>4186</v>
      </c>
      <c r="F1091" t="s">
        <v>4187</v>
      </c>
      <c r="G1091">
        <v>1</v>
      </c>
      <c r="H1091">
        <v>2</v>
      </c>
      <c r="I1091" t="s">
        <v>14</v>
      </c>
      <c r="K1091">
        <v>1</v>
      </c>
      <c r="L1091">
        <v>0.42892434896862275</v>
      </c>
    </row>
    <row r="1092" spans="1:12" x14ac:dyDescent="0.3">
      <c r="A1092" s="1">
        <v>1048</v>
      </c>
      <c r="B1092">
        <v>1048</v>
      </c>
      <c r="C1092" t="s">
        <v>4188</v>
      </c>
      <c r="D1092" t="s">
        <v>4189</v>
      </c>
      <c r="E1092" t="s">
        <v>4190</v>
      </c>
      <c r="F1092" t="s">
        <v>4191</v>
      </c>
      <c r="G1092">
        <v>1</v>
      </c>
      <c r="H1092">
        <v>2</v>
      </c>
      <c r="I1092" t="s">
        <v>14</v>
      </c>
      <c r="K1092">
        <v>1</v>
      </c>
      <c r="L1092">
        <v>0.74468036482444167</v>
      </c>
    </row>
    <row r="1093" spans="1:12" x14ac:dyDescent="0.3">
      <c r="A1093" s="1">
        <v>1049</v>
      </c>
      <c r="B1093">
        <v>1049</v>
      </c>
      <c r="C1093" t="s">
        <v>4192</v>
      </c>
      <c r="D1093" t="s">
        <v>4193</v>
      </c>
      <c r="E1093" t="s">
        <v>4194</v>
      </c>
      <c r="F1093" t="s">
        <v>4195</v>
      </c>
      <c r="G1093">
        <v>1</v>
      </c>
      <c r="H1093">
        <v>2</v>
      </c>
      <c r="I1093" t="s">
        <v>14</v>
      </c>
      <c r="K1093">
        <v>1</v>
      </c>
      <c r="L1093">
        <v>0.14611123907055579</v>
      </c>
    </row>
    <row r="1094" spans="1:12" x14ac:dyDescent="0.3">
      <c r="A1094" s="1">
        <v>1050</v>
      </c>
      <c r="B1094">
        <v>1050</v>
      </c>
      <c r="C1094" t="s">
        <v>4196</v>
      </c>
      <c r="D1094" t="s">
        <v>4197</v>
      </c>
      <c r="E1094" t="s">
        <v>4198</v>
      </c>
      <c r="F1094" t="s">
        <v>4199</v>
      </c>
      <c r="G1094">
        <v>1</v>
      </c>
      <c r="H1094">
        <v>2</v>
      </c>
      <c r="I1094" t="s">
        <v>14</v>
      </c>
      <c r="K1094">
        <v>1</v>
      </c>
      <c r="L1094">
        <v>0.72606626580254052</v>
      </c>
    </row>
    <row r="1095" spans="1:12" x14ac:dyDescent="0.3">
      <c r="A1095" s="1">
        <v>1051</v>
      </c>
      <c r="B1095">
        <v>1051</v>
      </c>
      <c r="C1095" t="s">
        <v>4200</v>
      </c>
      <c r="D1095" t="s">
        <v>4201</v>
      </c>
      <c r="E1095" t="s">
        <v>4202</v>
      </c>
      <c r="F1095" t="s">
        <v>4203</v>
      </c>
      <c r="G1095">
        <v>1</v>
      </c>
      <c r="H1095">
        <v>2</v>
      </c>
      <c r="I1095" t="s">
        <v>14</v>
      </c>
      <c r="K1095">
        <v>1</v>
      </c>
      <c r="L1095">
        <v>0.54197859840522233</v>
      </c>
    </row>
    <row r="1096" spans="1:12" x14ac:dyDescent="0.3">
      <c r="A1096" s="1">
        <v>1052</v>
      </c>
      <c r="B1096">
        <v>1052</v>
      </c>
      <c r="C1096" t="s">
        <v>4204</v>
      </c>
      <c r="D1096" t="s">
        <v>4205</v>
      </c>
      <c r="E1096" t="s">
        <v>4206</v>
      </c>
      <c r="F1096" t="s">
        <v>4207</v>
      </c>
      <c r="G1096">
        <v>1</v>
      </c>
      <c r="H1096">
        <v>2</v>
      </c>
      <c r="I1096" t="s">
        <v>14</v>
      </c>
      <c r="K1096">
        <v>1</v>
      </c>
      <c r="L1096">
        <v>0.70673563690248886</v>
      </c>
    </row>
    <row r="1097" spans="1:12" x14ac:dyDescent="0.3">
      <c r="A1097" s="1">
        <v>1053</v>
      </c>
      <c r="B1097">
        <v>1053</v>
      </c>
      <c r="C1097" t="s">
        <v>4208</v>
      </c>
      <c r="D1097" t="s">
        <v>4209</v>
      </c>
      <c r="E1097" t="s">
        <v>4210</v>
      </c>
      <c r="F1097" t="s">
        <v>4211</v>
      </c>
      <c r="G1097">
        <v>1</v>
      </c>
      <c r="H1097">
        <v>2</v>
      </c>
      <c r="I1097" t="s">
        <v>14</v>
      </c>
      <c r="K1097">
        <v>1</v>
      </c>
      <c r="L1097">
        <v>0.98444808614307511</v>
      </c>
    </row>
    <row r="1098" spans="1:12" x14ac:dyDescent="0.3">
      <c r="A1098" s="1">
        <v>1054</v>
      </c>
      <c r="B1098">
        <v>1054</v>
      </c>
      <c r="C1098" t="s">
        <v>4212</v>
      </c>
      <c r="D1098" t="s">
        <v>4213</v>
      </c>
      <c r="E1098" t="s">
        <v>4214</v>
      </c>
      <c r="F1098" t="s">
        <v>4215</v>
      </c>
      <c r="G1098">
        <v>1</v>
      </c>
      <c r="H1098">
        <v>2</v>
      </c>
      <c r="I1098" t="s">
        <v>14</v>
      </c>
      <c r="K1098">
        <v>1</v>
      </c>
      <c r="L1098">
        <v>0.74046393946681222</v>
      </c>
    </row>
    <row r="1099" spans="1:12" x14ac:dyDescent="0.3">
      <c r="A1099" s="1">
        <v>1056</v>
      </c>
      <c r="B1099">
        <v>1056</v>
      </c>
      <c r="C1099" t="s">
        <v>4220</v>
      </c>
      <c r="D1099" t="s">
        <v>4221</v>
      </c>
      <c r="E1099" t="s">
        <v>4222</v>
      </c>
      <c r="F1099" t="s">
        <v>4223</v>
      </c>
      <c r="G1099">
        <v>1</v>
      </c>
      <c r="H1099">
        <v>2</v>
      </c>
      <c r="I1099" t="s">
        <v>14</v>
      </c>
      <c r="K1099">
        <v>1</v>
      </c>
      <c r="L1099">
        <v>4.7943281525088866E-2</v>
      </c>
    </row>
    <row r="1100" spans="1:12" x14ac:dyDescent="0.3">
      <c r="A1100" s="1">
        <v>1060</v>
      </c>
      <c r="B1100">
        <v>1060</v>
      </c>
      <c r="C1100" t="s">
        <v>4236</v>
      </c>
      <c r="D1100" t="s">
        <v>4237</v>
      </c>
      <c r="E1100" t="s">
        <v>4238</v>
      </c>
      <c r="F1100" t="s">
        <v>4239</v>
      </c>
      <c r="G1100">
        <v>1</v>
      </c>
      <c r="H1100">
        <v>2</v>
      </c>
      <c r="I1100" t="s">
        <v>14</v>
      </c>
      <c r="K1100">
        <v>1</v>
      </c>
      <c r="L1100">
        <v>0.67821557652380537</v>
      </c>
    </row>
    <row r="1101" spans="1:12" x14ac:dyDescent="0.3">
      <c r="A1101" s="1">
        <v>1062</v>
      </c>
      <c r="B1101">
        <v>1062</v>
      </c>
      <c r="C1101" t="s">
        <v>4244</v>
      </c>
      <c r="D1101" t="s">
        <v>4245</v>
      </c>
      <c r="E1101" t="s">
        <v>4246</v>
      </c>
      <c r="F1101" t="s">
        <v>4247</v>
      </c>
      <c r="G1101">
        <v>1</v>
      </c>
      <c r="H1101">
        <v>2</v>
      </c>
      <c r="I1101" t="s">
        <v>14</v>
      </c>
      <c r="K1101">
        <v>1</v>
      </c>
      <c r="L1101">
        <v>0.68239977589785561</v>
      </c>
    </row>
    <row r="1102" spans="1:12" x14ac:dyDescent="0.3">
      <c r="A1102" s="1">
        <v>1063</v>
      </c>
      <c r="B1102">
        <v>1063</v>
      </c>
      <c r="C1102" t="s">
        <v>4248</v>
      </c>
      <c r="D1102" t="s">
        <v>4249</v>
      </c>
      <c r="E1102" t="s">
        <v>4250</v>
      </c>
      <c r="F1102" t="s">
        <v>4251</v>
      </c>
      <c r="G1102">
        <v>1</v>
      </c>
      <c r="H1102">
        <v>2</v>
      </c>
      <c r="I1102" t="s">
        <v>14</v>
      </c>
      <c r="K1102">
        <v>1</v>
      </c>
      <c r="L1102">
        <v>0.52594136825260196</v>
      </c>
    </row>
    <row r="1103" spans="1:12" x14ac:dyDescent="0.3">
      <c r="A1103" s="1">
        <v>1064</v>
      </c>
      <c r="B1103">
        <v>1064</v>
      </c>
      <c r="C1103" t="s">
        <v>4252</v>
      </c>
      <c r="D1103" t="s">
        <v>4253</v>
      </c>
      <c r="E1103" t="s">
        <v>4254</v>
      </c>
      <c r="F1103" t="s">
        <v>4255</v>
      </c>
      <c r="G1103">
        <v>1</v>
      </c>
      <c r="H1103">
        <v>2</v>
      </c>
      <c r="I1103" t="s">
        <v>14</v>
      </c>
      <c r="K1103">
        <v>1</v>
      </c>
      <c r="L1103">
        <v>0.7341822152614419</v>
      </c>
    </row>
    <row r="1104" spans="1:12" x14ac:dyDescent="0.3">
      <c r="A1104" s="1">
        <v>1065</v>
      </c>
      <c r="B1104">
        <v>1065</v>
      </c>
      <c r="C1104" t="s">
        <v>4256</v>
      </c>
      <c r="D1104" t="s">
        <v>4257</v>
      </c>
      <c r="E1104" t="s">
        <v>4258</v>
      </c>
      <c r="F1104" t="s">
        <v>4259</v>
      </c>
      <c r="G1104">
        <v>1</v>
      </c>
      <c r="H1104">
        <v>2</v>
      </c>
      <c r="I1104" t="s">
        <v>14</v>
      </c>
      <c r="K1104">
        <v>1</v>
      </c>
      <c r="L1104">
        <v>0.10287638098063567</v>
      </c>
    </row>
    <row r="1105" spans="1:12" x14ac:dyDescent="0.3">
      <c r="A1105" s="1">
        <v>1066</v>
      </c>
      <c r="B1105">
        <v>1066</v>
      </c>
      <c r="C1105" t="s">
        <v>4260</v>
      </c>
      <c r="D1105" t="s">
        <v>4261</v>
      </c>
      <c r="E1105" t="s">
        <v>4258</v>
      </c>
      <c r="F1105" t="s">
        <v>4262</v>
      </c>
      <c r="G1105">
        <v>1</v>
      </c>
      <c r="H1105">
        <v>2</v>
      </c>
      <c r="I1105" t="s">
        <v>14</v>
      </c>
      <c r="K1105">
        <v>1</v>
      </c>
      <c r="L1105">
        <v>0.79813341565415352</v>
      </c>
    </row>
    <row r="1106" spans="1:12" x14ac:dyDescent="0.3">
      <c r="A1106" s="1">
        <v>1067</v>
      </c>
      <c r="B1106">
        <v>1067</v>
      </c>
      <c r="C1106" t="s">
        <v>4263</v>
      </c>
      <c r="D1106" t="s">
        <v>4264</v>
      </c>
      <c r="E1106" t="s">
        <v>4258</v>
      </c>
      <c r="F1106" t="s">
        <v>4265</v>
      </c>
      <c r="G1106">
        <v>1</v>
      </c>
      <c r="H1106">
        <v>2</v>
      </c>
      <c r="I1106" t="s">
        <v>14</v>
      </c>
      <c r="K1106">
        <v>1</v>
      </c>
      <c r="L1106">
        <v>2.2579843108364805E-2</v>
      </c>
    </row>
    <row r="1107" spans="1:12" x14ac:dyDescent="0.3">
      <c r="A1107" s="1">
        <v>1069</v>
      </c>
      <c r="B1107">
        <v>1069</v>
      </c>
      <c r="C1107" t="s">
        <v>4270</v>
      </c>
      <c r="D1107" t="s">
        <v>4271</v>
      </c>
      <c r="E1107" t="s">
        <v>4272</v>
      </c>
      <c r="F1107" t="s">
        <v>4273</v>
      </c>
      <c r="G1107">
        <v>1</v>
      </c>
      <c r="H1107">
        <v>2</v>
      </c>
      <c r="I1107" t="s">
        <v>14</v>
      </c>
      <c r="K1107">
        <v>1</v>
      </c>
      <c r="L1107">
        <v>0.4518167252890517</v>
      </c>
    </row>
    <row r="1108" spans="1:12" x14ac:dyDescent="0.3">
      <c r="A1108" s="1">
        <v>1070</v>
      </c>
      <c r="B1108">
        <v>1070</v>
      </c>
      <c r="C1108" t="s">
        <v>4274</v>
      </c>
      <c r="D1108" t="s">
        <v>4275</v>
      </c>
      <c r="E1108" t="s">
        <v>4276</v>
      </c>
      <c r="F1108" t="s">
        <v>4277</v>
      </c>
      <c r="G1108">
        <v>1</v>
      </c>
      <c r="H1108">
        <v>2</v>
      </c>
      <c r="I1108" t="s">
        <v>14</v>
      </c>
      <c r="K1108">
        <v>1</v>
      </c>
      <c r="L1108">
        <v>0.39044530714712533</v>
      </c>
    </row>
    <row r="1109" spans="1:12" x14ac:dyDescent="0.3">
      <c r="A1109" s="1">
        <v>1071</v>
      </c>
      <c r="B1109">
        <v>1071</v>
      </c>
      <c r="C1109" t="s">
        <v>4278</v>
      </c>
      <c r="D1109" t="s">
        <v>4279</v>
      </c>
      <c r="E1109" t="s">
        <v>4280</v>
      </c>
      <c r="F1109" t="s">
        <v>4281</v>
      </c>
      <c r="G1109">
        <v>1</v>
      </c>
      <c r="H1109">
        <v>2</v>
      </c>
      <c r="I1109" t="s">
        <v>14</v>
      </c>
      <c r="J1109" t="s">
        <v>69</v>
      </c>
      <c r="K1109">
        <v>1</v>
      </c>
      <c r="L1109">
        <v>0.74391620645232492</v>
      </c>
    </row>
    <row r="1110" spans="1:12" x14ac:dyDescent="0.3">
      <c r="A1110" s="1">
        <v>1072</v>
      </c>
      <c r="B1110">
        <v>1072</v>
      </c>
      <c r="C1110" t="s">
        <v>4282</v>
      </c>
      <c r="D1110" t="s">
        <v>4283</v>
      </c>
      <c r="E1110" t="s">
        <v>4284</v>
      </c>
      <c r="F1110" t="s">
        <v>4285</v>
      </c>
      <c r="G1110">
        <v>1</v>
      </c>
      <c r="H1110">
        <v>2</v>
      </c>
      <c r="I1110" t="s">
        <v>14</v>
      </c>
      <c r="K1110">
        <v>1</v>
      </c>
      <c r="L1110">
        <v>0.53801427508810662</v>
      </c>
    </row>
    <row r="1111" spans="1:12" x14ac:dyDescent="0.3">
      <c r="A1111" s="1">
        <v>1073</v>
      </c>
      <c r="B1111">
        <v>1073</v>
      </c>
      <c r="C1111" t="s">
        <v>4286</v>
      </c>
      <c r="D1111" t="s">
        <v>4287</v>
      </c>
      <c r="E1111" t="s">
        <v>4288</v>
      </c>
      <c r="F1111" t="s">
        <v>4289</v>
      </c>
      <c r="G1111">
        <v>1</v>
      </c>
      <c r="H1111">
        <v>2</v>
      </c>
      <c r="I1111" t="s">
        <v>14</v>
      </c>
      <c r="K1111">
        <v>1</v>
      </c>
      <c r="L1111">
        <v>0.1941558820400785</v>
      </c>
    </row>
    <row r="1112" spans="1:12" x14ac:dyDescent="0.3">
      <c r="A1112" s="1">
        <v>1074</v>
      </c>
      <c r="B1112">
        <v>1074</v>
      </c>
      <c r="C1112" t="s">
        <v>4290</v>
      </c>
      <c r="D1112" t="s">
        <v>4291</v>
      </c>
      <c r="E1112" t="s">
        <v>4292</v>
      </c>
      <c r="F1112" t="s">
        <v>4293</v>
      </c>
      <c r="G1112">
        <v>1</v>
      </c>
      <c r="H1112">
        <v>2</v>
      </c>
      <c r="I1112" t="s">
        <v>14</v>
      </c>
      <c r="K1112">
        <v>1</v>
      </c>
      <c r="L1112">
        <v>0.69267925444044587</v>
      </c>
    </row>
    <row r="1113" spans="1:12" x14ac:dyDescent="0.3">
      <c r="A1113" s="1">
        <v>1075</v>
      </c>
      <c r="B1113">
        <v>1075</v>
      </c>
      <c r="C1113" t="s">
        <v>4294</v>
      </c>
      <c r="D1113" t="s">
        <v>4295</v>
      </c>
      <c r="E1113" t="s">
        <v>4296</v>
      </c>
      <c r="F1113" t="s">
        <v>4297</v>
      </c>
      <c r="G1113">
        <v>1</v>
      </c>
      <c r="H1113">
        <v>2</v>
      </c>
      <c r="I1113" t="s">
        <v>14</v>
      </c>
      <c r="K1113">
        <v>1</v>
      </c>
      <c r="L1113">
        <v>0.17467447442208295</v>
      </c>
    </row>
    <row r="1114" spans="1:12" x14ac:dyDescent="0.3">
      <c r="A1114" s="1">
        <v>1076</v>
      </c>
      <c r="B1114">
        <v>1076</v>
      </c>
      <c r="C1114" t="s">
        <v>4298</v>
      </c>
      <c r="D1114" t="s">
        <v>4299</v>
      </c>
      <c r="E1114" t="s">
        <v>4300</v>
      </c>
      <c r="F1114" t="s">
        <v>4301</v>
      </c>
      <c r="G1114">
        <v>1</v>
      </c>
      <c r="H1114">
        <v>2</v>
      </c>
      <c r="I1114" t="s">
        <v>14</v>
      </c>
      <c r="K1114">
        <v>1</v>
      </c>
      <c r="L1114">
        <v>0.79814711191915777</v>
      </c>
    </row>
    <row r="1115" spans="1:12" x14ac:dyDescent="0.3">
      <c r="A1115" s="1">
        <v>1077</v>
      </c>
      <c r="B1115">
        <v>1077</v>
      </c>
      <c r="C1115" t="s">
        <v>4302</v>
      </c>
      <c r="D1115" t="s">
        <v>4303</v>
      </c>
      <c r="E1115" t="s">
        <v>4304</v>
      </c>
      <c r="F1115" t="s">
        <v>4305</v>
      </c>
      <c r="G1115">
        <v>1</v>
      </c>
      <c r="H1115">
        <v>2</v>
      </c>
      <c r="I1115" t="s">
        <v>14</v>
      </c>
      <c r="K1115">
        <v>1</v>
      </c>
      <c r="L1115">
        <v>9.0756110159118109E-3</v>
      </c>
    </row>
    <row r="1116" spans="1:12" x14ac:dyDescent="0.3">
      <c r="A1116" s="1">
        <v>1078</v>
      </c>
      <c r="B1116">
        <v>1078</v>
      </c>
      <c r="C1116" t="s">
        <v>4306</v>
      </c>
      <c r="D1116" t="s">
        <v>4307</v>
      </c>
      <c r="E1116" t="s">
        <v>4308</v>
      </c>
      <c r="F1116" t="s">
        <v>4309</v>
      </c>
      <c r="G1116">
        <v>1</v>
      </c>
      <c r="H1116">
        <v>2</v>
      </c>
      <c r="I1116" t="s">
        <v>14</v>
      </c>
      <c r="K1116">
        <v>1</v>
      </c>
      <c r="L1116">
        <v>0.38967516245365719</v>
      </c>
    </row>
    <row r="1117" spans="1:12" x14ac:dyDescent="0.3">
      <c r="A1117" s="1">
        <v>1079</v>
      </c>
      <c r="B1117">
        <v>1079</v>
      </c>
      <c r="C1117" t="s">
        <v>4310</v>
      </c>
      <c r="D1117" t="s">
        <v>4311</v>
      </c>
      <c r="E1117" t="s">
        <v>4312</v>
      </c>
      <c r="F1117" t="s">
        <v>4313</v>
      </c>
      <c r="G1117">
        <v>1</v>
      </c>
      <c r="H1117">
        <v>2</v>
      </c>
      <c r="I1117" t="s">
        <v>14</v>
      </c>
      <c r="K1117">
        <v>1</v>
      </c>
      <c r="L1117">
        <v>0.27390593182918344</v>
      </c>
    </row>
    <row r="1118" spans="1:12" x14ac:dyDescent="0.3">
      <c r="A1118" s="1">
        <v>1080</v>
      </c>
      <c r="B1118">
        <v>1080</v>
      </c>
      <c r="C1118" t="s">
        <v>4314</v>
      </c>
      <c r="D1118" t="s">
        <v>4315</v>
      </c>
      <c r="E1118" t="s">
        <v>4316</v>
      </c>
      <c r="F1118" t="s">
        <v>4317</v>
      </c>
      <c r="G1118">
        <v>1</v>
      </c>
      <c r="H1118">
        <v>2</v>
      </c>
      <c r="I1118" t="s">
        <v>14</v>
      </c>
      <c r="K1118">
        <v>1</v>
      </c>
      <c r="L1118">
        <v>0.50706270995862046</v>
      </c>
    </row>
    <row r="1119" spans="1:12" x14ac:dyDescent="0.3">
      <c r="A1119" s="1">
        <v>1081</v>
      </c>
      <c r="B1119">
        <v>1081</v>
      </c>
      <c r="C1119" t="s">
        <v>4318</v>
      </c>
      <c r="D1119" t="s">
        <v>4319</v>
      </c>
      <c r="E1119" t="s">
        <v>4320</v>
      </c>
      <c r="F1119" t="s">
        <v>4321</v>
      </c>
      <c r="G1119">
        <v>1</v>
      </c>
      <c r="H1119">
        <v>2</v>
      </c>
      <c r="I1119" t="s">
        <v>14</v>
      </c>
      <c r="K1119">
        <v>1</v>
      </c>
      <c r="L1119">
        <v>0.23040685937948757</v>
      </c>
    </row>
    <row r="1120" spans="1:12" x14ac:dyDescent="0.3">
      <c r="A1120" s="1">
        <v>1082</v>
      </c>
      <c r="B1120">
        <v>1082</v>
      </c>
      <c r="C1120" t="s">
        <v>4322</v>
      </c>
      <c r="D1120" t="s">
        <v>4323</v>
      </c>
      <c r="E1120" t="s">
        <v>4324</v>
      </c>
      <c r="F1120" t="s">
        <v>4325</v>
      </c>
      <c r="G1120">
        <v>1</v>
      </c>
      <c r="H1120">
        <v>2</v>
      </c>
      <c r="I1120" t="s">
        <v>14</v>
      </c>
      <c r="K1120">
        <v>1</v>
      </c>
      <c r="L1120">
        <v>0.18932019090544572</v>
      </c>
    </row>
    <row r="1121" spans="1:12" x14ac:dyDescent="0.3">
      <c r="A1121" s="1">
        <v>1083</v>
      </c>
      <c r="B1121">
        <v>1083</v>
      </c>
      <c r="C1121" t="s">
        <v>4326</v>
      </c>
      <c r="D1121" t="s">
        <v>4327</v>
      </c>
      <c r="E1121" t="s">
        <v>4328</v>
      </c>
      <c r="F1121" t="s">
        <v>4329</v>
      </c>
      <c r="G1121">
        <v>1</v>
      </c>
      <c r="H1121">
        <v>2</v>
      </c>
      <c r="I1121" t="s">
        <v>14</v>
      </c>
      <c r="K1121">
        <v>1</v>
      </c>
      <c r="L1121">
        <v>0.37611740723925979</v>
      </c>
    </row>
    <row r="1122" spans="1:12" x14ac:dyDescent="0.3">
      <c r="A1122" s="1">
        <v>1085</v>
      </c>
      <c r="B1122">
        <v>1085</v>
      </c>
      <c r="C1122" t="s">
        <v>4334</v>
      </c>
      <c r="D1122" t="s">
        <v>4335</v>
      </c>
      <c r="E1122" t="s">
        <v>4336</v>
      </c>
      <c r="F1122" t="s">
        <v>4337</v>
      </c>
      <c r="G1122">
        <v>1</v>
      </c>
      <c r="H1122">
        <v>2</v>
      </c>
      <c r="I1122" t="s">
        <v>14</v>
      </c>
      <c r="K1122">
        <v>1</v>
      </c>
      <c r="L1122">
        <v>0.4933059226763209</v>
      </c>
    </row>
    <row r="1123" spans="1:12" x14ac:dyDescent="0.3">
      <c r="A1123" s="1">
        <v>1086</v>
      </c>
      <c r="B1123">
        <v>1086</v>
      </c>
      <c r="C1123" t="s">
        <v>4338</v>
      </c>
      <c r="D1123" t="s">
        <v>4339</v>
      </c>
      <c r="E1123" t="s">
        <v>4340</v>
      </c>
      <c r="F1123" t="s">
        <v>4341</v>
      </c>
      <c r="G1123">
        <v>1</v>
      </c>
      <c r="H1123">
        <v>2</v>
      </c>
      <c r="I1123" t="s">
        <v>14</v>
      </c>
      <c r="K1123">
        <v>1</v>
      </c>
      <c r="L1123">
        <v>2.2411252691355577E-3</v>
      </c>
    </row>
    <row r="1124" spans="1:12" x14ac:dyDescent="0.3">
      <c r="A1124" s="1">
        <v>1087</v>
      </c>
      <c r="B1124">
        <v>1087</v>
      </c>
      <c r="C1124" t="s">
        <v>4342</v>
      </c>
      <c r="D1124" t="s">
        <v>4343</v>
      </c>
      <c r="E1124" t="s">
        <v>4344</v>
      </c>
      <c r="F1124" t="s">
        <v>4345</v>
      </c>
      <c r="G1124">
        <v>1</v>
      </c>
      <c r="H1124">
        <v>2</v>
      </c>
      <c r="I1124" t="s">
        <v>14</v>
      </c>
      <c r="K1124">
        <v>1</v>
      </c>
      <c r="L1124">
        <v>0.84708462892703873</v>
      </c>
    </row>
    <row r="1125" spans="1:12" x14ac:dyDescent="0.3">
      <c r="A1125" s="1">
        <v>1090</v>
      </c>
      <c r="B1125">
        <v>1090</v>
      </c>
      <c r="C1125" t="s">
        <v>4354</v>
      </c>
      <c r="D1125" t="s">
        <v>4355</v>
      </c>
      <c r="E1125" t="s">
        <v>4356</v>
      </c>
      <c r="F1125" t="s">
        <v>4357</v>
      </c>
      <c r="G1125">
        <v>1</v>
      </c>
      <c r="H1125">
        <v>2</v>
      </c>
      <c r="I1125" t="s">
        <v>14</v>
      </c>
      <c r="K1125">
        <v>1</v>
      </c>
      <c r="L1125">
        <v>0.81213929868541024</v>
      </c>
    </row>
    <row r="1126" spans="1:12" x14ac:dyDescent="0.3">
      <c r="A1126" s="1">
        <v>1091</v>
      </c>
      <c r="B1126">
        <v>1091</v>
      </c>
      <c r="C1126" t="s">
        <v>4358</v>
      </c>
      <c r="D1126" t="s">
        <v>4359</v>
      </c>
      <c r="E1126" t="s">
        <v>4360</v>
      </c>
      <c r="F1126" t="s">
        <v>4361</v>
      </c>
      <c r="G1126">
        <v>1</v>
      </c>
      <c r="H1126">
        <v>2</v>
      </c>
      <c r="I1126" t="s">
        <v>14</v>
      </c>
      <c r="K1126">
        <v>1</v>
      </c>
      <c r="L1126">
        <v>0.43479613172363873</v>
      </c>
    </row>
    <row r="1127" spans="1:12" x14ac:dyDescent="0.3">
      <c r="A1127" s="1">
        <v>1092</v>
      </c>
      <c r="B1127">
        <v>1092</v>
      </c>
      <c r="C1127" t="s">
        <v>4362</v>
      </c>
      <c r="D1127" t="s">
        <v>4363</v>
      </c>
      <c r="E1127" t="s">
        <v>4364</v>
      </c>
      <c r="F1127" t="s">
        <v>4365</v>
      </c>
      <c r="G1127">
        <v>1</v>
      </c>
      <c r="H1127">
        <v>2</v>
      </c>
      <c r="I1127" t="s">
        <v>14</v>
      </c>
      <c r="K1127">
        <v>1</v>
      </c>
      <c r="L1127">
        <v>0.68656979672669716</v>
      </c>
    </row>
    <row r="1128" spans="1:12" x14ac:dyDescent="0.3">
      <c r="A1128" s="1">
        <v>1093</v>
      </c>
      <c r="B1128">
        <v>1093</v>
      </c>
      <c r="C1128" t="s">
        <v>4366</v>
      </c>
      <c r="D1128" t="s">
        <v>4367</v>
      </c>
      <c r="E1128" t="s">
        <v>4368</v>
      </c>
      <c r="F1128" t="s">
        <v>4369</v>
      </c>
      <c r="G1128">
        <v>1</v>
      </c>
      <c r="H1128">
        <v>2</v>
      </c>
      <c r="I1128" t="s">
        <v>14</v>
      </c>
      <c r="K1128">
        <v>1</v>
      </c>
      <c r="L1128">
        <v>0.67588439213041807</v>
      </c>
    </row>
    <row r="1129" spans="1:12" x14ac:dyDescent="0.3">
      <c r="A1129" s="1">
        <v>1094</v>
      </c>
      <c r="B1129">
        <v>1094</v>
      </c>
      <c r="C1129" t="s">
        <v>4370</v>
      </c>
      <c r="D1129" t="s">
        <v>4371</v>
      </c>
      <c r="E1129" t="s">
        <v>4372</v>
      </c>
      <c r="F1129" t="s">
        <v>4373</v>
      </c>
      <c r="G1129">
        <v>1</v>
      </c>
      <c r="H1129">
        <v>2</v>
      </c>
      <c r="I1129" t="s">
        <v>14</v>
      </c>
      <c r="K1129">
        <v>1</v>
      </c>
      <c r="L1129">
        <v>0.66887840045818492</v>
      </c>
    </row>
    <row r="1130" spans="1:12" x14ac:dyDescent="0.3">
      <c r="A1130" s="1">
        <v>1095</v>
      </c>
      <c r="B1130">
        <v>1095</v>
      </c>
      <c r="C1130" t="s">
        <v>4374</v>
      </c>
      <c r="D1130" t="s">
        <v>4375</v>
      </c>
      <c r="E1130" t="s">
        <v>4376</v>
      </c>
      <c r="F1130" t="s">
        <v>4377</v>
      </c>
      <c r="G1130">
        <v>1</v>
      </c>
      <c r="H1130">
        <v>2</v>
      </c>
      <c r="I1130" t="s">
        <v>14</v>
      </c>
      <c r="K1130">
        <v>1</v>
      </c>
      <c r="L1130">
        <v>0.92328948336930672</v>
      </c>
    </row>
    <row r="1131" spans="1:12" x14ac:dyDescent="0.3">
      <c r="A1131" s="1">
        <v>1097</v>
      </c>
      <c r="B1131">
        <v>1097</v>
      </c>
      <c r="C1131" t="s">
        <v>4382</v>
      </c>
      <c r="D1131" t="s">
        <v>4383</v>
      </c>
      <c r="E1131" t="s">
        <v>4384</v>
      </c>
      <c r="F1131" t="s">
        <v>4385</v>
      </c>
      <c r="G1131">
        <v>1</v>
      </c>
      <c r="H1131">
        <v>2</v>
      </c>
      <c r="I1131" t="s">
        <v>14</v>
      </c>
      <c r="K1131">
        <v>1</v>
      </c>
      <c r="L1131">
        <v>0.7986699266709778</v>
      </c>
    </row>
    <row r="1132" spans="1:12" x14ac:dyDescent="0.3">
      <c r="A1132" s="1">
        <v>1101</v>
      </c>
      <c r="B1132">
        <v>1101</v>
      </c>
      <c r="C1132" t="s">
        <v>4398</v>
      </c>
      <c r="D1132" t="s">
        <v>4399</v>
      </c>
      <c r="E1132" t="s">
        <v>4400</v>
      </c>
      <c r="F1132" t="s">
        <v>4401</v>
      </c>
      <c r="G1132">
        <v>1</v>
      </c>
      <c r="H1132">
        <v>2</v>
      </c>
      <c r="I1132" t="s">
        <v>14</v>
      </c>
      <c r="K1132">
        <v>1</v>
      </c>
      <c r="L1132">
        <v>0.38287556266792189</v>
      </c>
    </row>
    <row r="1133" spans="1:12" x14ac:dyDescent="0.3">
      <c r="A1133" s="1">
        <v>1103</v>
      </c>
      <c r="B1133">
        <v>1103</v>
      </c>
      <c r="C1133" t="s">
        <v>4406</v>
      </c>
      <c r="D1133" t="s">
        <v>4407</v>
      </c>
      <c r="E1133" t="s">
        <v>4408</v>
      </c>
      <c r="F1133" t="s">
        <v>4409</v>
      </c>
      <c r="G1133">
        <v>1</v>
      </c>
      <c r="H1133">
        <v>2</v>
      </c>
      <c r="I1133" t="s">
        <v>14</v>
      </c>
      <c r="K1133">
        <v>1</v>
      </c>
      <c r="L1133">
        <v>0.22987516722472401</v>
      </c>
    </row>
    <row r="1134" spans="1:12" x14ac:dyDescent="0.3">
      <c r="A1134" s="1">
        <v>1104</v>
      </c>
      <c r="B1134">
        <v>1104</v>
      </c>
      <c r="C1134" t="s">
        <v>4410</v>
      </c>
      <c r="D1134" t="s">
        <v>4411</v>
      </c>
      <c r="E1134" t="s">
        <v>4412</v>
      </c>
      <c r="F1134" t="s">
        <v>4413</v>
      </c>
      <c r="G1134">
        <v>1</v>
      </c>
      <c r="H1134">
        <v>2</v>
      </c>
      <c r="I1134" t="s">
        <v>14</v>
      </c>
      <c r="K1134">
        <v>1</v>
      </c>
      <c r="L1134">
        <v>0.53276823644538762</v>
      </c>
    </row>
    <row r="1135" spans="1:12" x14ac:dyDescent="0.3">
      <c r="A1135" s="1">
        <v>1107</v>
      </c>
      <c r="B1135">
        <v>1107</v>
      </c>
      <c r="C1135" t="s">
        <v>4422</v>
      </c>
      <c r="D1135" t="s">
        <v>4423</v>
      </c>
      <c r="E1135" t="s">
        <v>4424</v>
      </c>
      <c r="F1135" t="s">
        <v>4425</v>
      </c>
      <c r="G1135">
        <v>1</v>
      </c>
      <c r="H1135">
        <v>2</v>
      </c>
      <c r="I1135" t="s">
        <v>14</v>
      </c>
      <c r="K1135">
        <v>1</v>
      </c>
      <c r="L1135">
        <v>0.18346497814846507</v>
      </c>
    </row>
    <row r="1136" spans="1:12" x14ac:dyDescent="0.3">
      <c r="A1136" s="1">
        <v>1112</v>
      </c>
      <c r="B1136">
        <v>1112</v>
      </c>
      <c r="C1136" t="s">
        <v>4441</v>
      </c>
      <c r="D1136" t="s">
        <v>4442</v>
      </c>
      <c r="E1136" t="s">
        <v>4443</v>
      </c>
      <c r="F1136" t="s">
        <v>4444</v>
      </c>
      <c r="G1136">
        <v>1</v>
      </c>
      <c r="H1136">
        <v>2</v>
      </c>
      <c r="I1136" t="s">
        <v>14</v>
      </c>
      <c r="K1136">
        <v>1</v>
      </c>
      <c r="L1136">
        <v>0.31136769391898866</v>
      </c>
    </row>
    <row r="1137" spans="1:12" x14ac:dyDescent="0.3">
      <c r="A1137" s="1">
        <v>1114</v>
      </c>
      <c r="B1137">
        <v>1114</v>
      </c>
      <c r="C1137" t="s">
        <v>4449</v>
      </c>
      <c r="D1137" t="s">
        <v>4450</v>
      </c>
      <c r="E1137" t="s">
        <v>4451</v>
      </c>
      <c r="F1137" t="s">
        <v>4452</v>
      </c>
      <c r="G1137">
        <v>1</v>
      </c>
      <c r="H1137">
        <v>2</v>
      </c>
      <c r="I1137" t="s">
        <v>14</v>
      </c>
      <c r="K1137">
        <v>1</v>
      </c>
      <c r="L1137">
        <v>0.16149081237035823</v>
      </c>
    </row>
    <row r="1138" spans="1:12" x14ac:dyDescent="0.3">
      <c r="A1138" s="1">
        <v>1115</v>
      </c>
      <c r="B1138">
        <v>1115</v>
      </c>
      <c r="C1138" t="s">
        <v>4453</v>
      </c>
      <c r="D1138" t="s">
        <v>4454</v>
      </c>
      <c r="E1138" t="s">
        <v>4455</v>
      </c>
      <c r="F1138" t="s">
        <v>4456</v>
      </c>
      <c r="G1138">
        <v>1</v>
      </c>
      <c r="H1138">
        <v>2</v>
      </c>
      <c r="I1138" t="s">
        <v>14</v>
      </c>
      <c r="K1138">
        <v>1</v>
      </c>
      <c r="L1138">
        <v>0.13771002268542509</v>
      </c>
    </row>
    <row r="1139" spans="1:12" x14ac:dyDescent="0.3">
      <c r="A1139" s="1">
        <v>1116</v>
      </c>
      <c r="B1139">
        <v>1116</v>
      </c>
      <c r="C1139" t="s">
        <v>4457</v>
      </c>
      <c r="D1139" t="s">
        <v>4458</v>
      </c>
      <c r="E1139" t="s">
        <v>4459</v>
      </c>
      <c r="F1139" t="s">
        <v>4460</v>
      </c>
      <c r="G1139">
        <v>1</v>
      </c>
      <c r="H1139">
        <v>2</v>
      </c>
      <c r="I1139" t="s">
        <v>14</v>
      </c>
      <c r="K1139">
        <v>1</v>
      </c>
      <c r="L1139">
        <v>0.27299129074166706</v>
      </c>
    </row>
    <row r="1140" spans="1:12" x14ac:dyDescent="0.3">
      <c r="A1140" s="1">
        <v>1118</v>
      </c>
      <c r="B1140">
        <v>1118</v>
      </c>
      <c r="C1140" t="s">
        <v>4465</v>
      </c>
      <c r="D1140" t="s">
        <v>4466</v>
      </c>
      <c r="E1140" t="s">
        <v>4467</v>
      </c>
      <c r="F1140" t="s">
        <v>4468</v>
      </c>
      <c r="G1140">
        <v>1</v>
      </c>
      <c r="H1140">
        <v>2</v>
      </c>
      <c r="I1140" t="s">
        <v>23</v>
      </c>
      <c r="K1140">
        <v>1</v>
      </c>
      <c r="L1140">
        <v>0.95969175179478705</v>
      </c>
    </row>
    <row r="1141" spans="1:12" x14ac:dyDescent="0.3">
      <c r="A1141" s="1">
        <v>1119</v>
      </c>
      <c r="B1141">
        <v>1119</v>
      </c>
      <c r="C1141" t="s">
        <v>4469</v>
      </c>
      <c r="D1141" t="s">
        <v>4470</v>
      </c>
      <c r="E1141" t="s">
        <v>4471</v>
      </c>
      <c r="F1141" t="s">
        <v>4472</v>
      </c>
      <c r="G1141">
        <v>1</v>
      </c>
      <c r="H1141">
        <v>2</v>
      </c>
      <c r="I1141" t="s">
        <v>14</v>
      </c>
      <c r="K1141">
        <v>1</v>
      </c>
      <c r="L1141">
        <v>0.55806672932718937</v>
      </c>
    </row>
    <row r="1142" spans="1:12" x14ac:dyDescent="0.3">
      <c r="A1142" s="1">
        <v>1120</v>
      </c>
      <c r="B1142">
        <v>1120</v>
      </c>
      <c r="C1142" t="s">
        <v>4473</v>
      </c>
      <c r="D1142" t="s">
        <v>4474</v>
      </c>
      <c r="E1142" t="s">
        <v>4475</v>
      </c>
      <c r="F1142" t="s">
        <v>4476</v>
      </c>
      <c r="G1142">
        <v>1</v>
      </c>
      <c r="H1142">
        <v>2</v>
      </c>
      <c r="I1142" t="s">
        <v>14</v>
      </c>
      <c r="K1142">
        <v>1</v>
      </c>
      <c r="L1142">
        <v>0.10596668959354094</v>
      </c>
    </row>
    <row r="1143" spans="1:12" x14ac:dyDescent="0.3">
      <c r="A1143" s="1">
        <v>1121</v>
      </c>
      <c r="B1143">
        <v>1121</v>
      </c>
      <c r="C1143" t="s">
        <v>4477</v>
      </c>
      <c r="D1143" t="s">
        <v>4478</v>
      </c>
      <c r="E1143" t="s">
        <v>4475</v>
      </c>
      <c r="F1143" t="s">
        <v>4476</v>
      </c>
      <c r="G1143">
        <v>1</v>
      </c>
      <c r="H1143">
        <v>2</v>
      </c>
      <c r="I1143" t="s">
        <v>14</v>
      </c>
      <c r="K1143">
        <v>1</v>
      </c>
      <c r="L1143">
        <v>0.43020276263869228</v>
      </c>
    </row>
    <row r="1144" spans="1:12" x14ac:dyDescent="0.3">
      <c r="A1144" s="1">
        <v>1122</v>
      </c>
      <c r="B1144">
        <v>1122</v>
      </c>
      <c r="C1144" t="s">
        <v>4479</v>
      </c>
      <c r="D1144" t="s">
        <v>4480</v>
      </c>
      <c r="E1144" t="s">
        <v>4481</v>
      </c>
      <c r="F1144" t="s">
        <v>4482</v>
      </c>
      <c r="G1144">
        <v>1</v>
      </c>
      <c r="H1144">
        <v>2</v>
      </c>
      <c r="I1144" t="s">
        <v>14</v>
      </c>
      <c r="K1144">
        <v>1</v>
      </c>
      <c r="L1144">
        <v>0.52168429474491018</v>
      </c>
    </row>
    <row r="1145" spans="1:12" x14ac:dyDescent="0.3">
      <c r="A1145" s="1">
        <v>1123</v>
      </c>
      <c r="B1145">
        <v>1123</v>
      </c>
      <c r="C1145" t="s">
        <v>4483</v>
      </c>
      <c r="D1145" t="s">
        <v>4484</v>
      </c>
      <c r="E1145" t="s">
        <v>4485</v>
      </c>
      <c r="F1145" t="s">
        <v>4486</v>
      </c>
      <c r="G1145">
        <v>1</v>
      </c>
      <c r="H1145">
        <v>2</v>
      </c>
      <c r="I1145" t="s">
        <v>14</v>
      </c>
      <c r="K1145">
        <v>1</v>
      </c>
      <c r="L1145">
        <v>3.9200727772639388E-2</v>
      </c>
    </row>
    <row r="1146" spans="1:12" x14ac:dyDescent="0.3">
      <c r="A1146" s="1">
        <v>1124</v>
      </c>
      <c r="B1146">
        <v>1124</v>
      </c>
      <c r="C1146" t="s">
        <v>4487</v>
      </c>
      <c r="D1146" t="s">
        <v>4488</v>
      </c>
      <c r="E1146" t="s">
        <v>4489</v>
      </c>
      <c r="F1146" t="s">
        <v>4490</v>
      </c>
      <c r="G1146">
        <v>1</v>
      </c>
      <c r="H1146">
        <v>2</v>
      </c>
      <c r="I1146" t="s">
        <v>14</v>
      </c>
      <c r="K1146">
        <v>1</v>
      </c>
      <c r="L1146">
        <v>0.17433142530150592</v>
      </c>
    </row>
    <row r="1147" spans="1:12" x14ac:dyDescent="0.3">
      <c r="A1147" s="1">
        <v>1125</v>
      </c>
      <c r="B1147">
        <v>1125</v>
      </c>
      <c r="C1147" t="s">
        <v>4491</v>
      </c>
      <c r="D1147" t="s">
        <v>4492</v>
      </c>
      <c r="E1147" t="s">
        <v>4493</v>
      </c>
      <c r="F1147" t="s">
        <v>4494</v>
      </c>
      <c r="G1147">
        <v>1</v>
      </c>
      <c r="H1147">
        <v>2</v>
      </c>
      <c r="I1147" t="s">
        <v>14</v>
      </c>
      <c r="K1147">
        <v>1</v>
      </c>
      <c r="L1147">
        <v>0.19997929993448416</v>
      </c>
    </row>
    <row r="1148" spans="1:12" x14ac:dyDescent="0.3">
      <c r="A1148" s="1">
        <v>1126</v>
      </c>
      <c r="B1148">
        <v>1126</v>
      </c>
      <c r="C1148" t="s">
        <v>4495</v>
      </c>
      <c r="D1148" t="s">
        <v>4496</v>
      </c>
      <c r="E1148" t="s">
        <v>4497</v>
      </c>
      <c r="F1148" t="s">
        <v>4498</v>
      </c>
      <c r="G1148">
        <v>1</v>
      </c>
      <c r="H1148">
        <v>2</v>
      </c>
      <c r="I1148" t="s">
        <v>14</v>
      </c>
      <c r="K1148">
        <v>1</v>
      </c>
      <c r="L1148">
        <v>0.81509657149137893</v>
      </c>
    </row>
    <row r="1149" spans="1:12" x14ac:dyDescent="0.3">
      <c r="A1149" s="1">
        <v>1127</v>
      </c>
      <c r="B1149">
        <v>1127</v>
      </c>
      <c r="C1149" t="s">
        <v>4499</v>
      </c>
      <c r="D1149" t="s">
        <v>4500</v>
      </c>
      <c r="E1149" t="s">
        <v>4501</v>
      </c>
      <c r="F1149" t="s">
        <v>4502</v>
      </c>
      <c r="G1149">
        <v>1</v>
      </c>
      <c r="H1149">
        <v>2</v>
      </c>
      <c r="I1149" t="s">
        <v>14</v>
      </c>
      <c r="K1149">
        <v>1</v>
      </c>
      <c r="L1149">
        <v>0.93320595204334877</v>
      </c>
    </row>
    <row r="1150" spans="1:12" x14ac:dyDescent="0.3">
      <c r="A1150" s="1">
        <v>1130</v>
      </c>
      <c r="B1150">
        <v>1130</v>
      </c>
      <c r="C1150" t="s">
        <v>4511</v>
      </c>
      <c r="D1150" t="s">
        <v>4512</v>
      </c>
      <c r="E1150" t="s">
        <v>4513</v>
      </c>
      <c r="F1150" t="s">
        <v>4514</v>
      </c>
      <c r="G1150">
        <v>1</v>
      </c>
      <c r="H1150">
        <v>2</v>
      </c>
      <c r="I1150" t="s">
        <v>14</v>
      </c>
      <c r="K1150">
        <v>1</v>
      </c>
      <c r="L1150">
        <v>0.41003225789522024</v>
      </c>
    </row>
    <row r="1151" spans="1:12" x14ac:dyDescent="0.3">
      <c r="A1151" s="1">
        <v>1131</v>
      </c>
      <c r="B1151">
        <v>1131</v>
      </c>
      <c r="C1151" t="s">
        <v>4515</v>
      </c>
      <c r="D1151" t="s">
        <v>4516</v>
      </c>
      <c r="E1151" t="s">
        <v>4517</v>
      </c>
      <c r="F1151" t="s">
        <v>4518</v>
      </c>
      <c r="G1151">
        <v>1</v>
      </c>
      <c r="H1151">
        <v>2</v>
      </c>
      <c r="I1151" t="s">
        <v>14</v>
      </c>
      <c r="K1151">
        <v>1</v>
      </c>
      <c r="L1151">
        <v>0.52184533945490119</v>
      </c>
    </row>
    <row r="1152" spans="1:12" x14ac:dyDescent="0.3">
      <c r="A1152" s="1">
        <v>1132</v>
      </c>
      <c r="B1152">
        <v>1132</v>
      </c>
      <c r="C1152" t="s">
        <v>4519</v>
      </c>
      <c r="D1152" t="s">
        <v>4520</v>
      </c>
      <c r="E1152" t="s">
        <v>4521</v>
      </c>
      <c r="F1152" t="s">
        <v>4522</v>
      </c>
      <c r="G1152">
        <v>1</v>
      </c>
      <c r="H1152">
        <v>2</v>
      </c>
      <c r="I1152" t="s">
        <v>14</v>
      </c>
      <c r="K1152">
        <v>1</v>
      </c>
      <c r="L1152">
        <v>2.5292197165741714E-2</v>
      </c>
    </row>
    <row r="1153" spans="1:12" x14ac:dyDescent="0.3">
      <c r="A1153" s="1">
        <v>1134</v>
      </c>
      <c r="B1153">
        <v>1134</v>
      </c>
      <c r="C1153" t="s">
        <v>4527</v>
      </c>
      <c r="D1153" t="s">
        <v>4528</v>
      </c>
      <c r="E1153" t="s">
        <v>4529</v>
      </c>
      <c r="F1153" t="s">
        <v>4530</v>
      </c>
      <c r="G1153">
        <v>1</v>
      </c>
      <c r="H1153">
        <v>2</v>
      </c>
      <c r="I1153" t="s">
        <v>14</v>
      </c>
      <c r="K1153">
        <v>1</v>
      </c>
      <c r="L1153">
        <v>0.16580411100813497</v>
      </c>
    </row>
    <row r="1154" spans="1:12" x14ac:dyDescent="0.3">
      <c r="A1154" s="1">
        <v>1135</v>
      </c>
      <c r="B1154">
        <v>1135</v>
      </c>
      <c r="C1154" t="s">
        <v>4531</v>
      </c>
      <c r="D1154" t="s">
        <v>4532</v>
      </c>
      <c r="E1154" t="s">
        <v>4533</v>
      </c>
      <c r="F1154" t="s">
        <v>4534</v>
      </c>
      <c r="G1154">
        <v>1</v>
      </c>
      <c r="H1154">
        <v>2</v>
      </c>
      <c r="I1154" t="s">
        <v>14</v>
      </c>
      <c r="K1154">
        <v>1</v>
      </c>
      <c r="L1154">
        <v>0.91374214904104523</v>
      </c>
    </row>
    <row r="1155" spans="1:12" x14ac:dyDescent="0.3">
      <c r="A1155" s="1">
        <v>1136</v>
      </c>
      <c r="B1155">
        <v>1136</v>
      </c>
      <c r="C1155" t="s">
        <v>4535</v>
      </c>
      <c r="D1155" t="s">
        <v>4536</v>
      </c>
      <c r="E1155" t="s">
        <v>4537</v>
      </c>
      <c r="F1155" t="s">
        <v>4538</v>
      </c>
      <c r="G1155">
        <v>1</v>
      </c>
      <c r="H1155">
        <v>2</v>
      </c>
      <c r="I1155" t="s">
        <v>14</v>
      </c>
      <c r="K1155">
        <v>1</v>
      </c>
      <c r="L1155">
        <v>0.3078442802709046</v>
      </c>
    </row>
    <row r="1156" spans="1:12" x14ac:dyDescent="0.3">
      <c r="A1156" s="1">
        <v>1138</v>
      </c>
      <c r="B1156">
        <v>1138</v>
      </c>
      <c r="C1156" t="s">
        <v>4543</v>
      </c>
      <c r="D1156" t="s">
        <v>4544</v>
      </c>
      <c r="E1156" t="s">
        <v>4545</v>
      </c>
      <c r="F1156" t="s">
        <v>4546</v>
      </c>
      <c r="G1156">
        <v>1</v>
      </c>
      <c r="H1156">
        <v>2</v>
      </c>
      <c r="I1156" t="s">
        <v>14</v>
      </c>
      <c r="K1156">
        <v>1</v>
      </c>
      <c r="L1156">
        <v>0.84912125851747167</v>
      </c>
    </row>
    <row r="1157" spans="1:12" x14ac:dyDescent="0.3">
      <c r="A1157" s="1">
        <v>1139</v>
      </c>
      <c r="B1157">
        <v>1139</v>
      </c>
      <c r="C1157" t="s">
        <v>4547</v>
      </c>
      <c r="D1157" t="s">
        <v>4548</v>
      </c>
      <c r="E1157" t="s">
        <v>4545</v>
      </c>
      <c r="F1157" t="s">
        <v>4549</v>
      </c>
      <c r="G1157">
        <v>1</v>
      </c>
      <c r="H1157">
        <v>2</v>
      </c>
      <c r="I1157" t="s">
        <v>14</v>
      </c>
      <c r="K1157">
        <v>1</v>
      </c>
      <c r="L1157">
        <v>0.53863244321654602</v>
      </c>
    </row>
    <row r="1158" spans="1:12" x14ac:dyDescent="0.3">
      <c r="A1158" s="1">
        <v>1140</v>
      </c>
      <c r="B1158">
        <v>1140</v>
      </c>
      <c r="C1158" t="s">
        <v>4550</v>
      </c>
      <c r="D1158" t="s">
        <v>4551</v>
      </c>
      <c r="E1158" t="s">
        <v>4552</v>
      </c>
      <c r="F1158" t="s">
        <v>4553</v>
      </c>
      <c r="G1158">
        <v>1</v>
      </c>
      <c r="H1158">
        <v>2</v>
      </c>
      <c r="I1158" t="s">
        <v>14</v>
      </c>
      <c r="K1158">
        <v>1</v>
      </c>
      <c r="L1158">
        <v>0.15775204886877769</v>
      </c>
    </row>
    <row r="1159" spans="1:12" x14ac:dyDescent="0.3">
      <c r="A1159" s="1">
        <v>1146</v>
      </c>
      <c r="B1159">
        <v>1146</v>
      </c>
      <c r="C1159" t="s">
        <v>4570</v>
      </c>
      <c r="D1159" t="s">
        <v>4571</v>
      </c>
      <c r="E1159" t="s">
        <v>4572</v>
      </c>
      <c r="F1159" t="s">
        <v>4573</v>
      </c>
      <c r="G1159">
        <v>1</v>
      </c>
      <c r="H1159">
        <v>2</v>
      </c>
      <c r="I1159" t="s">
        <v>14</v>
      </c>
      <c r="K1159">
        <v>1</v>
      </c>
      <c r="L1159">
        <v>0.58586377772796217</v>
      </c>
    </row>
    <row r="1160" spans="1:12" x14ac:dyDescent="0.3">
      <c r="A1160" s="1">
        <v>1149</v>
      </c>
      <c r="B1160">
        <v>1149</v>
      </c>
      <c r="C1160" t="s">
        <v>4582</v>
      </c>
      <c r="D1160" t="s">
        <v>4583</v>
      </c>
      <c r="E1160" t="s">
        <v>4584</v>
      </c>
      <c r="F1160" t="s">
        <v>4585</v>
      </c>
      <c r="G1160">
        <v>1</v>
      </c>
      <c r="H1160">
        <v>2</v>
      </c>
      <c r="I1160" t="s">
        <v>14</v>
      </c>
      <c r="K1160">
        <v>1</v>
      </c>
      <c r="L1160">
        <v>0.31420093584765585</v>
      </c>
    </row>
    <row r="1161" spans="1:12" x14ac:dyDescent="0.3">
      <c r="A1161" s="1">
        <v>1150</v>
      </c>
      <c r="B1161">
        <v>1150</v>
      </c>
      <c r="C1161" t="s">
        <v>4586</v>
      </c>
      <c r="D1161" t="s">
        <v>4587</v>
      </c>
      <c r="E1161" t="s">
        <v>4588</v>
      </c>
      <c r="F1161" t="s">
        <v>4589</v>
      </c>
      <c r="G1161">
        <v>1</v>
      </c>
      <c r="H1161">
        <v>2</v>
      </c>
      <c r="I1161" t="s">
        <v>14</v>
      </c>
      <c r="K1161">
        <v>1</v>
      </c>
      <c r="L1161">
        <v>0.78229962810153519</v>
      </c>
    </row>
    <row r="1162" spans="1:12" x14ac:dyDescent="0.3">
      <c r="A1162" s="1">
        <v>1151</v>
      </c>
      <c r="B1162">
        <v>1151</v>
      </c>
      <c r="C1162" t="s">
        <v>4590</v>
      </c>
      <c r="D1162" t="s">
        <v>4591</v>
      </c>
      <c r="E1162" t="s">
        <v>4592</v>
      </c>
      <c r="F1162" t="s">
        <v>4593</v>
      </c>
      <c r="G1162">
        <v>1</v>
      </c>
      <c r="H1162">
        <v>2</v>
      </c>
      <c r="I1162" t="s">
        <v>23</v>
      </c>
      <c r="K1162">
        <v>1</v>
      </c>
      <c r="L1162">
        <v>0.20173963479412027</v>
      </c>
    </row>
    <row r="1163" spans="1:12" x14ac:dyDescent="0.3">
      <c r="A1163" s="1">
        <v>1152</v>
      </c>
      <c r="B1163">
        <v>1152</v>
      </c>
      <c r="C1163" t="s">
        <v>4594</v>
      </c>
      <c r="D1163" t="s">
        <v>4595</v>
      </c>
      <c r="E1163" t="s">
        <v>4596</v>
      </c>
      <c r="F1163" t="s">
        <v>4597</v>
      </c>
      <c r="G1163">
        <v>1</v>
      </c>
      <c r="H1163">
        <v>2</v>
      </c>
      <c r="I1163" t="s">
        <v>23</v>
      </c>
      <c r="K1163">
        <v>1</v>
      </c>
      <c r="L1163">
        <v>0.46638826455199445</v>
      </c>
    </row>
    <row r="1164" spans="1:12" x14ac:dyDescent="0.3">
      <c r="A1164" s="1">
        <v>1153</v>
      </c>
      <c r="B1164">
        <v>1153</v>
      </c>
      <c r="C1164" t="s">
        <v>4598</v>
      </c>
      <c r="D1164" t="s">
        <v>4599</v>
      </c>
      <c r="E1164" t="s">
        <v>4600</v>
      </c>
      <c r="F1164" t="s">
        <v>4601</v>
      </c>
      <c r="G1164">
        <v>1</v>
      </c>
      <c r="H1164">
        <v>2</v>
      </c>
      <c r="I1164" t="s">
        <v>14</v>
      </c>
      <c r="K1164">
        <v>1</v>
      </c>
      <c r="L1164">
        <v>0.42883734008573293</v>
      </c>
    </row>
    <row r="1165" spans="1:12" x14ac:dyDescent="0.3">
      <c r="A1165" s="1">
        <v>1154</v>
      </c>
      <c r="B1165">
        <v>1154</v>
      </c>
      <c r="C1165" t="s">
        <v>4602</v>
      </c>
      <c r="D1165" t="s">
        <v>4603</v>
      </c>
      <c r="E1165" t="s">
        <v>1127</v>
      </c>
      <c r="F1165" t="s">
        <v>4604</v>
      </c>
      <c r="G1165">
        <v>1</v>
      </c>
      <c r="H1165">
        <v>2</v>
      </c>
      <c r="I1165" t="s">
        <v>14</v>
      </c>
      <c r="K1165">
        <v>1</v>
      </c>
      <c r="L1165">
        <v>0.86944644537988069</v>
      </c>
    </row>
    <row r="1166" spans="1:12" x14ac:dyDescent="0.3">
      <c r="A1166" s="1">
        <v>1157</v>
      </c>
      <c r="B1166">
        <v>1157</v>
      </c>
      <c r="C1166" t="s">
        <v>4613</v>
      </c>
      <c r="D1166" t="s">
        <v>4614</v>
      </c>
      <c r="E1166" t="s">
        <v>4615</v>
      </c>
      <c r="F1166" t="s">
        <v>4616</v>
      </c>
      <c r="G1166">
        <v>1</v>
      </c>
      <c r="H1166">
        <v>2</v>
      </c>
      <c r="I1166" t="s">
        <v>14</v>
      </c>
      <c r="K1166">
        <v>1</v>
      </c>
      <c r="L1166">
        <v>0.80732509412095155</v>
      </c>
    </row>
    <row r="1167" spans="1:12" x14ac:dyDescent="0.3">
      <c r="A1167" s="1">
        <v>1158</v>
      </c>
      <c r="B1167">
        <v>1158</v>
      </c>
      <c r="C1167" t="s">
        <v>4617</v>
      </c>
      <c r="D1167" t="s">
        <v>4618</v>
      </c>
      <c r="E1167" t="s">
        <v>4619</v>
      </c>
      <c r="F1167" t="s">
        <v>4620</v>
      </c>
      <c r="G1167">
        <v>1</v>
      </c>
      <c r="H1167">
        <v>2</v>
      </c>
      <c r="I1167" t="s">
        <v>14</v>
      </c>
      <c r="K1167">
        <v>1</v>
      </c>
      <c r="L1167">
        <v>0.31228037438367928</v>
      </c>
    </row>
    <row r="1168" spans="1:12" x14ac:dyDescent="0.3">
      <c r="A1168" s="1">
        <v>1159</v>
      </c>
      <c r="B1168">
        <v>1159</v>
      </c>
      <c r="C1168" t="s">
        <v>4621</v>
      </c>
      <c r="D1168" t="s">
        <v>4622</v>
      </c>
      <c r="E1168" t="s">
        <v>4623</v>
      </c>
      <c r="F1168" t="s">
        <v>4624</v>
      </c>
      <c r="G1168">
        <v>1</v>
      </c>
      <c r="H1168">
        <v>2</v>
      </c>
      <c r="I1168" t="s">
        <v>23</v>
      </c>
      <c r="K1168">
        <v>1</v>
      </c>
      <c r="L1168">
        <v>0.61783887086285061</v>
      </c>
    </row>
    <row r="1169" spans="1:12" x14ac:dyDescent="0.3">
      <c r="A1169" s="1">
        <v>1160</v>
      </c>
      <c r="B1169">
        <v>1160</v>
      </c>
      <c r="C1169" t="s">
        <v>4625</v>
      </c>
      <c r="D1169" t="s">
        <v>4626</v>
      </c>
      <c r="E1169" t="s">
        <v>4627</v>
      </c>
      <c r="F1169" t="s">
        <v>4628</v>
      </c>
      <c r="G1169">
        <v>1</v>
      </c>
      <c r="H1169">
        <v>2</v>
      </c>
      <c r="I1169" t="s">
        <v>14</v>
      </c>
      <c r="K1169">
        <v>1</v>
      </c>
      <c r="L1169">
        <v>0.650656685037868</v>
      </c>
    </row>
    <row r="1170" spans="1:12" x14ac:dyDescent="0.3">
      <c r="A1170" s="1">
        <v>1162</v>
      </c>
      <c r="B1170">
        <v>1162</v>
      </c>
      <c r="C1170" t="s">
        <v>4633</v>
      </c>
      <c r="D1170" t="s">
        <v>4634</v>
      </c>
      <c r="E1170" t="s">
        <v>4635</v>
      </c>
      <c r="F1170" t="s">
        <v>4636</v>
      </c>
      <c r="G1170">
        <v>1</v>
      </c>
      <c r="H1170">
        <v>2</v>
      </c>
      <c r="I1170" t="s">
        <v>14</v>
      </c>
      <c r="K1170">
        <v>1</v>
      </c>
      <c r="L1170">
        <v>0.47485566365758924</v>
      </c>
    </row>
    <row r="1171" spans="1:12" x14ac:dyDescent="0.3">
      <c r="A1171" s="1">
        <v>1163</v>
      </c>
      <c r="B1171">
        <v>1163</v>
      </c>
      <c r="C1171" t="s">
        <v>4637</v>
      </c>
      <c r="D1171" t="s">
        <v>4638</v>
      </c>
      <c r="E1171" t="s">
        <v>4639</v>
      </c>
      <c r="F1171" t="s">
        <v>4640</v>
      </c>
      <c r="G1171">
        <v>1</v>
      </c>
      <c r="H1171">
        <v>2</v>
      </c>
      <c r="I1171" t="s">
        <v>23</v>
      </c>
      <c r="K1171">
        <v>1</v>
      </c>
      <c r="L1171">
        <v>0.44287947955239326</v>
      </c>
    </row>
    <row r="1172" spans="1:12" x14ac:dyDescent="0.3">
      <c r="A1172" s="1">
        <v>1164</v>
      </c>
      <c r="B1172">
        <v>1164</v>
      </c>
      <c r="C1172" t="s">
        <v>4641</v>
      </c>
      <c r="D1172" t="s">
        <v>4642</v>
      </c>
      <c r="E1172" t="s">
        <v>4643</v>
      </c>
      <c r="F1172" t="s">
        <v>4644</v>
      </c>
      <c r="G1172">
        <v>1</v>
      </c>
      <c r="H1172">
        <v>2</v>
      </c>
      <c r="I1172" t="s">
        <v>14</v>
      </c>
      <c r="K1172">
        <v>1</v>
      </c>
      <c r="L1172">
        <v>0.29676233065436231</v>
      </c>
    </row>
    <row r="1173" spans="1:12" x14ac:dyDescent="0.3">
      <c r="A1173" s="1">
        <v>1166</v>
      </c>
      <c r="B1173">
        <v>1166</v>
      </c>
      <c r="C1173" t="s">
        <v>4649</v>
      </c>
      <c r="D1173" t="s">
        <v>4650</v>
      </c>
      <c r="E1173" t="s">
        <v>4651</v>
      </c>
      <c r="F1173" t="s">
        <v>4652</v>
      </c>
      <c r="G1173">
        <v>1</v>
      </c>
      <c r="H1173">
        <v>2</v>
      </c>
      <c r="I1173" t="s">
        <v>14</v>
      </c>
      <c r="K1173">
        <v>1</v>
      </c>
      <c r="L1173">
        <v>7.466307288639884E-2</v>
      </c>
    </row>
    <row r="1174" spans="1:12" x14ac:dyDescent="0.3">
      <c r="A1174" s="1">
        <v>1168</v>
      </c>
      <c r="B1174">
        <v>1168</v>
      </c>
      <c r="C1174" t="s">
        <v>4657</v>
      </c>
      <c r="D1174" t="s">
        <v>4658</v>
      </c>
      <c r="E1174" t="s">
        <v>4659</v>
      </c>
      <c r="F1174" t="s">
        <v>4660</v>
      </c>
      <c r="G1174">
        <v>1</v>
      </c>
      <c r="H1174">
        <v>2</v>
      </c>
      <c r="I1174" t="s">
        <v>23</v>
      </c>
      <c r="K1174">
        <v>1</v>
      </c>
      <c r="L1174">
        <v>0.90699128769222981</v>
      </c>
    </row>
    <row r="1175" spans="1:12" x14ac:dyDescent="0.3">
      <c r="A1175" s="1">
        <v>1169</v>
      </c>
      <c r="B1175">
        <v>1169</v>
      </c>
      <c r="C1175" t="s">
        <v>4661</v>
      </c>
      <c r="D1175" t="s">
        <v>4662</v>
      </c>
      <c r="E1175" t="s">
        <v>4663</v>
      </c>
      <c r="F1175" t="s">
        <v>4664</v>
      </c>
      <c r="G1175">
        <v>1</v>
      </c>
      <c r="H1175">
        <v>2</v>
      </c>
      <c r="I1175" t="s">
        <v>14</v>
      </c>
      <c r="K1175">
        <v>1</v>
      </c>
      <c r="L1175">
        <v>0.99518245370722191</v>
      </c>
    </row>
    <row r="1176" spans="1:12" x14ac:dyDescent="0.3">
      <c r="A1176" s="1">
        <v>1171</v>
      </c>
      <c r="B1176">
        <v>1171</v>
      </c>
      <c r="C1176" t="s">
        <v>4669</v>
      </c>
      <c r="D1176" t="s">
        <v>4670</v>
      </c>
      <c r="E1176" t="s">
        <v>4671</v>
      </c>
      <c r="F1176" t="s">
        <v>4672</v>
      </c>
      <c r="G1176">
        <v>1</v>
      </c>
      <c r="H1176">
        <v>2</v>
      </c>
      <c r="I1176" t="s">
        <v>23</v>
      </c>
      <c r="K1176">
        <v>1</v>
      </c>
      <c r="L1176">
        <v>0.78404427134603627</v>
      </c>
    </row>
    <row r="1177" spans="1:12" x14ac:dyDescent="0.3">
      <c r="A1177" s="1">
        <v>1172</v>
      </c>
      <c r="B1177">
        <v>1172</v>
      </c>
      <c r="C1177" t="s">
        <v>4673</v>
      </c>
      <c r="D1177" t="s">
        <v>4674</v>
      </c>
      <c r="E1177" t="s">
        <v>4675</v>
      </c>
      <c r="F1177" t="s">
        <v>4676</v>
      </c>
      <c r="G1177">
        <v>1</v>
      </c>
      <c r="H1177">
        <v>2</v>
      </c>
      <c r="I1177" t="s">
        <v>14</v>
      </c>
      <c r="K1177">
        <v>1</v>
      </c>
      <c r="L1177">
        <v>0.56260448250692519</v>
      </c>
    </row>
    <row r="1178" spans="1:12" x14ac:dyDescent="0.3">
      <c r="A1178" s="1">
        <v>1174</v>
      </c>
      <c r="B1178">
        <v>1174</v>
      </c>
      <c r="C1178" t="s">
        <v>4681</v>
      </c>
      <c r="D1178" t="s">
        <v>4682</v>
      </c>
      <c r="E1178" t="s">
        <v>4683</v>
      </c>
      <c r="F1178" t="s">
        <v>4684</v>
      </c>
      <c r="G1178">
        <v>1</v>
      </c>
      <c r="H1178">
        <v>2</v>
      </c>
      <c r="I1178" t="s">
        <v>14</v>
      </c>
      <c r="K1178">
        <v>1</v>
      </c>
      <c r="L1178">
        <v>0.7832511678309565</v>
      </c>
    </row>
    <row r="1179" spans="1:12" x14ac:dyDescent="0.3">
      <c r="A1179" s="1">
        <v>1175</v>
      </c>
      <c r="B1179">
        <v>1175</v>
      </c>
      <c r="C1179" t="s">
        <v>4685</v>
      </c>
      <c r="D1179" t="s">
        <v>4686</v>
      </c>
      <c r="E1179" t="s">
        <v>4687</v>
      </c>
      <c r="F1179" t="s">
        <v>4688</v>
      </c>
      <c r="G1179">
        <v>1</v>
      </c>
      <c r="H1179">
        <v>2</v>
      </c>
      <c r="I1179" t="s">
        <v>14</v>
      </c>
      <c r="K1179">
        <v>1</v>
      </c>
      <c r="L1179">
        <v>0.45481988718656885</v>
      </c>
    </row>
    <row r="1180" spans="1:12" x14ac:dyDescent="0.3">
      <c r="A1180" s="1">
        <v>1176</v>
      </c>
      <c r="B1180">
        <v>1176</v>
      </c>
      <c r="C1180" t="s">
        <v>4689</v>
      </c>
      <c r="D1180" t="s">
        <v>4690</v>
      </c>
      <c r="E1180" t="s">
        <v>4687</v>
      </c>
      <c r="F1180" t="s">
        <v>4691</v>
      </c>
      <c r="G1180">
        <v>1</v>
      </c>
      <c r="H1180">
        <v>2</v>
      </c>
      <c r="I1180" t="s">
        <v>14</v>
      </c>
      <c r="K1180">
        <v>1</v>
      </c>
      <c r="L1180">
        <v>0.70505020674210717</v>
      </c>
    </row>
    <row r="1181" spans="1:12" x14ac:dyDescent="0.3">
      <c r="A1181" s="1">
        <v>1177</v>
      </c>
      <c r="B1181">
        <v>1177</v>
      </c>
      <c r="C1181" t="s">
        <v>4692</v>
      </c>
      <c r="D1181" t="s">
        <v>4693</v>
      </c>
      <c r="E1181" t="s">
        <v>4687</v>
      </c>
      <c r="F1181" t="s">
        <v>4694</v>
      </c>
      <c r="G1181">
        <v>1</v>
      </c>
      <c r="H1181">
        <v>2</v>
      </c>
      <c r="I1181" t="s">
        <v>14</v>
      </c>
      <c r="K1181">
        <v>1</v>
      </c>
      <c r="L1181">
        <v>0.24249948361273777</v>
      </c>
    </row>
    <row r="1182" spans="1:12" x14ac:dyDescent="0.3">
      <c r="A1182" s="1">
        <v>1178</v>
      </c>
      <c r="B1182">
        <v>1178</v>
      </c>
      <c r="C1182" t="s">
        <v>4695</v>
      </c>
      <c r="D1182" t="s">
        <v>4696</v>
      </c>
      <c r="E1182" t="s">
        <v>4687</v>
      </c>
      <c r="F1182" t="s">
        <v>4691</v>
      </c>
      <c r="G1182">
        <v>1</v>
      </c>
      <c r="H1182">
        <v>2</v>
      </c>
      <c r="I1182" t="s">
        <v>14</v>
      </c>
      <c r="K1182">
        <v>1</v>
      </c>
      <c r="L1182">
        <v>0.82194858024952144</v>
      </c>
    </row>
    <row r="1183" spans="1:12" x14ac:dyDescent="0.3">
      <c r="A1183" s="1">
        <v>1179</v>
      </c>
      <c r="B1183">
        <v>1179</v>
      </c>
      <c r="C1183" t="s">
        <v>4697</v>
      </c>
      <c r="D1183" t="s">
        <v>4698</v>
      </c>
      <c r="E1183" t="s">
        <v>4699</v>
      </c>
      <c r="F1183" t="s">
        <v>4700</v>
      </c>
      <c r="G1183">
        <v>1</v>
      </c>
      <c r="H1183">
        <v>2</v>
      </c>
      <c r="I1183" t="s">
        <v>14</v>
      </c>
      <c r="K1183">
        <v>1</v>
      </c>
      <c r="L1183">
        <v>0.7150389259511819</v>
      </c>
    </row>
    <row r="1184" spans="1:12" x14ac:dyDescent="0.3">
      <c r="A1184" s="1">
        <v>1180</v>
      </c>
      <c r="B1184">
        <v>1180</v>
      </c>
      <c r="C1184" t="s">
        <v>4701</v>
      </c>
      <c r="D1184" t="s">
        <v>4702</v>
      </c>
      <c r="E1184" t="s">
        <v>4703</v>
      </c>
      <c r="F1184" t="s">
        <v>4704</v>
      </c>
      <c r="G1184">
        <v>1</v>
      </c>
      <c r="H1184">
        <v>2</v>
      </c>
      <c r="I1184" t="s">
        <v>14</v>
      </c>
      <c r="J1184" t="s">
        <v>69</v>
      </c>
      <c r="K1184">
        <v>1</v>
      </c>
      <c r="L1184">
        <v>0.91254820349940269</v>
      </c>
    </row>
    <row r="1185" spans="1:12" x14ac:dyDescent="0.3">
      <c r="A1185" s="1">
        <v>1181</v>
      </c>
      <c r="B1185">
        <v>1181</v>
      </c>
      <c r="C1185" t="s">
        <v>4705</v>
      </c>
      <c r="D1185" t="s">
        <v>4706</v>
      </c>
      <c r="E1185" t="s">
        <v>4707</v>
      </c>
      <c r="F1185" t="s">
        <v>4708</v>
      </c>
      <c r="G1185">
        <v>1</v>
      </c>
      <c r="H1185">
        <v>2</v>
      </c>
      <c r="I1185" t="s">
        <v>14</v>
      </c>
      <c r="K1185">
        <v>1</v>
      </c>
      <c r="L1185">
        <v>0.2248024371752243</v>
      </c>
    </row>
    <row r="1186" spans="1:12" x14ac:dyDescent="0.3">
      <c r="A1186" s="1">
        <v>1182</v>
      </c>
      <c r="B1186">
        <v>1182</v>
      </c>
      <c r="C1186" t="s">
        <v>4709</v>
      </c>
      <c r="D1186" t="s">
        <v>4710</v>
      </c>
      <c r="E1186" t="s">
        <v>4711</v>
      </c>
      <c r="F1186" t="s">
        <v>4712</v>
      </c>
      <c r="G1186">
        <v>1</v>
      </c>
      <c r="H1186">
        <v>2</v>
      </c>
      <c r="I1186" t="s">
        <v>14</v>
      </c>
      <c r="K1186">
        <v>1</v>
      </c>
      <c r="L1186">
        <v>0.25456703405448955</v>
      </c>
    </row>
    <row r="1187" spans="1:12" x14ac:dyDescent="0.3">
      <c r="A1187" s="1">
        <v>1183</v>
      </c>
      <c r="B1187">
        <v>1183</v>
      </c>
      <c r="C1187" t="s">
        <v>4713</v>
      </c>
      <c r="D1187" t="s">
        <v>4714</v>
      </c>
      <c r="E1187" t="s">
        <v>4715</v>
      </c>
      <c r="F1187" t="s">
        <v>4716</v>
      </c>
      <c r="G1187">
        <v>1</v>
      </c>
      <c r="H1187">
        <v>2</v>
      </c>
      <c r="I1187" t="s">
        <v>14</v>
      </c>
      <c r="K1187">
        <v>1</v>
      </c>
      <c r="L1187">
        <v>0.17687263148556975</v>
      </c>
    </row>
    <row r="1188" spans="1:12" x14ac:dyDescent="0.3">
      <c r="A1188" s="1">
        <v>1184</v>
      </c>
      <c r="B1188">
        <v>1184</v>
      </c>
      <c r="C1188" t="s">
        <v>4717</v>
      </c>
      <c r="D1188" t="s">
        <v>4718</v>
      </c>
      <c r="E1188" t="s">
        <v>4719</v>
      </c>
      <c r="F1188" t="s">
        <v>4720</v>
      </c>
      <c r="G1188">
        <v>1</v>
      </c>
      <c r="H1188">
        <v>2</v>
      </c>
      <c r="I1188" t="s">
        <v>14</v>
      </c>
      <c r="K1188">
        <v>1</v>
      </c>
      <c r="L1188">
        <v>0.68733103853068955</v>
      </c>
    </row>
    <row r="1189" spans="1:12" x14ac:dyDescent="0.3">
      <c r="A1189" s="1">
        <v>1186</v>
      </c>
      <c r="B1189">
        <v>1186</v>
      </c>
      <c r="C1189" t="s">
        <v>4725</v>
      </c>
      <c r="D1189" t="s">
        <v>4726</v>
      </c>
      <c r="E1189" t="s">
        <v>4727</v>
      </c>
      <c r="F1189" t="s">
        <v>4728</v>
      </c>
      <c r="G1189">
        <v>1</v>
      </c>
      <c r="H1189">
        <v>2</v>
      </c>
      <c r="I1189" t="s">
        <v>14</v>
      </c>
      <c r="K1189">
        <v>1</v>
      </c>
      <c r="L1189">
        <v>0.62110234043023138</v>
      </c>
    </row>
    <row r="1190" spans="1:12" x14ac:dyDescent="0.3">
      <c r="A1190" s="1">
        <v>1188</v>
      </c>
      <c r="B1190">
        <v>1188</v>
      </c>
      <c r="C1190" t="s">
        <v>4733</v>
      </c>
      <c r="D1190" t="s">
        <v>4734</v>
      </c>
      <c r="E1190" t="s">
        <v>4735</v>
      </c>
      <c r="F1190" t="s">
        <v>4736</v>
      </c>
      <c r="G1190">
        <v>1</v>
      </c>
      <c r="H1190">
        <v>2</v>
      </c>
      <c r="I1190" t="s">
        <v>23</v>
      </c>
      <c r="K1190">
        <v>1</v>
      </c>
      <c r="L1190">
        <v>0.60796549821747603</v>
      </c>
    </row>
    <row r="1191" spans="1:12" x14ac:dyDescent="0.3">
      <c r="A1191" s="1">
        <v>1192</v>
      </c>
      <c r="B1191">
        <v>1192</v>
      </c>
      <c r="C1191" t="s">
        <v>4749</v>
      </c>
      <c r="D1191" t="s">
        <v>4750</v>
      </c>
      <c r="E1191" t="s">
        <v>4751</v>
      </c>
      <c r="F1191" t="s">
        <v>4752</v>
      </c>
      <c r="G1191">
        <v>1</v>
      </c>
      <c r="H1191">
        <v>2</v>
      </c>
      <c r="I1191" t="s">
        <v>14</v>
      </c>
      <c r="K1191">
        <v>1</v>
      </c>
      <c r="L1191">
        <v>0.87971213530971082</v>
      </c>
    </row>
    <row r="1192" spans="1:12" x14ac:dyDescent="0.3">
      <c r="A1192" s="1">
        <v>1194</v>
      </c>
      <c r="B1192">
        <v>1194</v>
      </c>
      <c r="C1192" t="s">
        <v>4757</v>
      </c>
      <c r="D1192" t="s">
        <v>4758</v>
      </c>
      <c r="E1192" t="s">
        <v>4759</v>
      </c>
      <c r="F1192" t="s">
        <v>4760</v>
      </c>
      <c r="G1192">
        <v>1</v>
      </c>
      <c r="H1192">
        <v>2</v>
      </c>
      <c r="I1192" t="s">
        <v>14</v>
      </c>
      <c r="K1192">
        <v>1</v>
      </c>
      <c r="L1192">
        <v>0.11857384833212847</v>
      </c>
    </row>
    <row r="1193" spans="1:12" x14ac:dyDescent="0.3">
      <c r="A1193" s="1">
        <v>1197</v>
      </c>
      <c r="B1193">
        <v>1197</v>
      </c>
      <c r="C1193" t="s">
        <v>4768</v>
      </c>
      <c r="D1193" t="s">
        <v>4769</v>
      </c>
      <c r="E1193" t="s">
        <v>4770</v>
      </c>
      <c r="F1193" t="s">
        <v>4771</v>
      </c>
      <c r="G1193">
        <v>1</v>
      </c>
      <c r="H1193">
        <v>2</v>
      </c>
      <c r="I1193" t="s">
        <v>14</v>
      </c>
      <c r="K1193">
        <v>1</v>
      </c>
      <c r="L1193">
        <v>0.21980549702840824</v>
      </c>
    </row>
    <row r="1194" spans="1:12" x14ac:dyDescent="0.3">
      <c r="A1194" s="1">
        <v>1198</v>
      </c>
      <c r="B1194">
        <v>1198</v>
      </c>
      <c r="C1194" t="s">
        <v>4772</v>
      </c>
      <c r="D1194" t="s">
        <v>4773</v>
      </c>
      <c r="E1194" t="s">
        <v>4774</v>
      </c>
      <c r="F1194" t="s">
        <v>4775</v>
      </c>
      <c r="G1194">
        <v>1</v>
      </c>
      <c r="H1194">
        <v>2</v>
      </c>
      <c r="I1194" t="s">
        <v>14</v>
      </c>
      <c r="K1194">
        <v>1</v>
      </c>
      <c r="L1194">
        <v>0.36197307665091771</v>
      </c>
    </row>
    <row r="1195" spans="1:12" x14ac:dyDescent="0.3">
      <c r="A1195" s="1">
        <v>1199</v>
      </c>
      <c r="B1195">
        <v>1199</v>
      </c>
      <c r="C1195" t="s">
        <v>4776</v>
      </c>
      <c r="D1195" t="s">
        <v>4777</v>
      </c>
      <c r="E1195" t="s">
        <v>4778</v>
      </c>
      <c r="F1195" t="s">
        <v>4779</v>
      </c>
      <c r="G1195">
        <v>1</v>
      </c>
      <c r="H1195">
        <v>2</v>
      </c>
      <c r="I1195" t="s">
        <v>23</v>
      </c>
      <c r="K1195">
        <v>1</v>
      </c>
      <c r="L1195">
        <v>0.65841014167041934</v>
      </c>
    </row>
    <row r="1196" spans="1:12" x14ac:dyDescent="0.3">
      <c r="A1196" s="1">
        <v>1200</v>
      </c>
      <c r="B1196">
        <v>1200</v>
      </c>
      <c r="C1196" t="s">
        <v>4780</v>
      </c>
      <c r="D1196" t="s">
        <v>4781</v>
      </c>
      <c r="E1196" t="s">
        <v>4782</v>
      </c>
      <c r="F1196" t="s">
        <v>4783</v>
      </c>
      <c r="G1196">
        <v>1</v>
      </c>
      <c r="H1196">
        <v>2</v>
      </c>
      <c r="I1196" t="s">
        <v>1237</v>
      </c>
      <c r="K1196">
        <v>1</v>
      </c>
      <c r="L1196">
        <v>0.68472616290713217</v>
      </c>
    </row>
    <row r="1197" spans="1:12" x14ac:dyDescent="0.3">
      <c r="A1197" s="1">
        <v>1201</v>
      </c>
      <c r="B1197">
        <v>1201</v>
      </c>
      <c r="C1197" t="s">
        <v>4784</v>
      </c>
      <c r="D1197" t="s">
        <v>4785</v>
      </c>
      <c r="E1197" t="s">
        <v>4786</v>
      </c>
      <c r="F1197" t="s">
        <v>4787</v>
      </c>
      <c r="G1197">
        <v>1</v>
      </c>
      <c r="H1197">
        <v>2</v>
      </c>
      <c r="I1197" t="s">
        <v>1237</v>
      </c>
      <c r="K1197">
        <v>1</v>
      </c>
      <c r="L1197">
        <v>0.59530246674962106</v>
      </c>
    </row>
    <row r="1198" spans="1:12" x14ac:dyDescent="0.3">
      <c r="A1198" s="1">
        <v>1202</v>
      </c>
      <c r="B1198">
        <v>1202</v>
      </c>
      <c r="C1198" t="s">
        <v>4788</v>
      </c>
      <c r="D1198" t="s">
        <v>4785</v>
      </c>
      <c r="E1198" t="s">
        <v>4786</v>
      </c>
      <c r="F1198" t="s">
        <v>4787</v>
      </c>
      <c r="G1198">
        <v>1</v>
      </c>
      <c r="H1198">
        <v>2</v>
      </c>
      <c r="I1198" t="s">
        <v>1237</v>
      </c>
      <c r="K1198">
        <v>1</v>
      </c>
      <c r="L1198">
        <v>1.3438891282692711E-2</v>
      </c>
    </row>
    <row r="1199" spans="1:12" x14ac:dyDescent="0.3">
      <c r="A1199" s="1">
        <v>1203</v>
      </c>
      <c r="B1199">
        <v>1203</v>
      </c>
      <c r="C1199" t="s">
        <v>4789</v>
      </c>
      <c r="D1199" t="s">
        <v>4790</v>
      </c>
      <c r="E1199" t="s">
        <v>4791</v>
      </c>
      <c r="F1199" t="s">
        <v>4792</v>
      </c>
      <c r="G1199">
        <v>1</v>
      </c>
      <c r="H1199">
        <v>2</v>
      </c>
      <c r="I1199" t="s">
        <v>14</v>
      </c>
      <c r="K1199">
        <v>1</v>
      </c>
      <c r="L1199">
        <v>0.33348437050343538</v>
      </c>
    </row>
    <row r="1200" spans="1:12" x14ac:dyDescent="0.3">
      <c r="A1200" s="1">
        <v>1206</v>
      </c>
      <c r="B1200">
        <v>1206</v>
      </c>
      <c r="C1200" t="s">
        <v>4801</v>
      </c>
      <c r="D1200" t="s">
        <v>4802</v>
      </c>
      <c r="E1200" t="s">
        <v>4803</v>
      </c>
      <c r="F1200" t="s">
        <v>4804</v>
      </c>
      <c r="G1200">
        <v>1</v>
      </c>
      <c r="H1200">
        <v>2</v>
      </c>
      <c r="I1200" t="s">
        <v>14</v>
      </c>
      <c r="K1200">
        <v>1</v>
      </c>
      <c r="L1200">
        <v>0.1723895604536041</v>
      </c>
    </row>
    <row r="1201" spans="1:12" x14ac:dyDescent="0.3">
      <c r="A1201" s="1">
        <v>1209</v>
      </c>
      <c r="B1201">
        <v>1209</v>
      </c>
      <c r="C1201" t="s">
        <v>4813</v>
      </c>
      <c r="D1201" t="s">
        <v>4814</v>
      </c>
      <c r="E1201" t="s">
        <v>4815</v>
      </c>
      <c r="F1201" t="s">
        <v>4816</v>
      </c>
      <c r="G1201">
        <v>1</v>
      </c>
      <c r="H1201">
        <v>2</v>
      </c>
      <c r="I1201" t="s">
        <v>14</v>
      </c>
      <c r="K1201">
        <v>1</v>
      </c>
      <c r="L1201">
        <v>0.12172389545675488</v>
      </c>
    </row>
    <row r="1202" spans="1:12" x14ac:dyDescent="0.3">
      <c r="A1202" s="1">
        <v>1213</v>
      </c>
      <c r="B1202">
        <v>1213</v>
      </c>
      <c r="C1202" t="s">
        <v>4829</v>
      </c>
      <c r="D1202" t="s">
        <v>4830</v>
      </c>
      <c r="E1202" t="s">
        <v>4831</v>
      </c>
      <c r="F1202" t="s">
        <v>4832</v>
      </c>
      <c r="G1202">
        <v>1</v>
      </c>
      <c r="H1202">
        <v>2</v>
      </c>
      <c r="I1202" t="s">
        <v>14</v>
      </c>
      <c r="K1202">
        <v>1</v>
      </c>
      <c r="L1202">
        <v>0.86310982877803932</v>
      </c>
    </row>
    <row r="1203" spans="1:12" x14ac:dyDescent="0.3">
      <c r="A1203" s="1">
        <v>1215</v>
      </c>
      <c r="B1203">
        <v>1215</v>
      </c>
      <c r="C1203" t="s">
        <v>4837</v>
      </c>
      <c r="D1203" t="s">
        <v>4838</v>
      </c>
      <c r="E1203" t="s">
        <v>4839</v>
      </c>
      <c r="F1203" t="s">
        <v>4840</v>
      </c>
      <c r="G1203">
        <v>1</v>
      </c>
      <c r="H1203">
        <v>2</v>
      </c>
      <c r="I1203" t="s">
        <v>14</v>
      </c>
      <c r="K1203">
        <v>1</v>
      </c>
      <c r="L1203">
        <v>0.14893226329272169</v>
      </c>
    </row>
    <row r="1204" spans="1:12" x14ac:dyDescent="0.3">
      <c r="A1204" s="1">
        <v>1217</v>
      </c>
      <c r="B1204">
        <v>1217</v>
      </c>
      <c r="C1204" t="s">
        <v>4845</v>
      </c>
      <c r="D1204" t="s">
        <v>4846</v>
      </c>
      <c r="E1204" t="s">
        <v>4847</v>
      </c>
      <c r="F1204" t="s">
        <v>4848</v>
      </c>
      <c r="G1204">
        <v>1</v>
      </c>
      <c r="H1204">
        <v>2</v>
      </c>
      <c r="I1204" t="s">
        <v>14</v>
      </c>
      <c r="K1204">
        <v>1</v>
      </c>
      <c r="L1204">
        <v>0.66244113473265109</v>
      </c>
    </row>
    <row r="1205" spans="1:12" x14ac:dyDescent="0.3">
      <c r="A1205" s="1">
        <v>1219</v>
      </c>
      <c r="B1205">
        <v>1219</v>
      </c>
      <c r="C1205" t="s">
        <v>4853</v>
      </c>
      <c r="D1205" t="s">
        <v>4854</v>
      </c>
      <c r="E1205" t="s">
        <v>4855</v>
      </c>
      <c r="F1205" t="s">
        <v>4856</v>
      </c>
      <c r="G1205">
        <v>1</v>
      </c>
      <c r="H1205">
        <v>2</v>
      </c>
      <c r="I1205" t="s">
        <v>14</v>
      </c>
      <c r="K1205">
        <v>1</v>
      </c>
      <c r="L1205">
        <v>0.60626672377803037</v>
      </c>
    </row>
    <row r="1206" spans="1:12" x14ac:dyDescent="0.3">
      <c r="A1206" s="1">
        <v>1220</v>
      </c>
      <c r="B1206">
        <v>1220</v>
      </c>
      <c r="C1206" t="s">
        <v>4857</v>
      </c>
      <c r="D1206" t="s">
        <v>4858</v>
      </c>
      <c r="E1206" t="s">
        <v>4859</v>
      </c>
      <c r="F1206" t="s">
        <v>4860</v>
      </c>
      <c r="G1206">
        <v>1</v>
      </c>
      <c r="H1206">
        <v>2</v>
      </c>
      <c r="I1206" t="s">
        <v>14</v>
      </c>
      <c r="K1206">
        <v>1</v>
      </c>
      <c r="L1206">
        <v>0.82354120752868176</v>
      </c>
    </row>
    <row r="1207" spans="1:12" x14ac:dyDescent="0.3">
      <c r="A1207" s="1">
        <v>1221</v>
      </c>
      <c r="B1207">
        <v>1221</v>
      </c>
      <c r="C1207" t="s">
        <v>4861</v>
      </c>
      <c r="D1207" t="s">
        <v>4862</v>
      </c>
      <c r="E1207" t="s">
        <v>4863</v>
      </c>
      <c r="F1207" t="s">
        <v>4864</v>
      </c>
      <c r="G1207">
        <v>1</v>
      </c>
      <c r="H1207">
        <v>2</v>
      </c>
      <c r="I1207" t="s">
        <v>14</v>
      </c>
      <c r="K1207">
        <v>1</v>
      </c>
      <c r="L1207">
        <v>0.16053904742217529</v>
      </c>
    </row>
    <row r="1208" spans="1:12" x14ac:dyDescent="0.3">
      <c r="A1208" s="1">
        <v>1223</v>
      </c>
      <c r="B1208">
        <v>1223</v>
      </c>
      <c r="C1208" t="s">
        <v>4869</v>
      </c>
      <c r="D1208" t="s">
        <v>4870</v>
      </c>
      <c r="E1208" t="s">
        <v>4871</v>
      </c>
      <c r="F1208" t="s">
        <v>4872</v>
      </c>
      <c r="G1208">
        <v>1</v>
      </c>
      <c r="H1208">
        <v>2</v>
      </c>
      <c r="I1208" t="s">
        <v>14</v>
      </c>
      <c r="K1208">
        <v>1</v>
      </c>
      <c r="L1208">
        <v>9.2097485092161202E-2</v>
      </c>
    </row>
    <row r="1209" spans="1:12" x14ac:dyDescent="0.3">
      <c r="A1209" s="1">
        <v>1226</v>
      </c>
      <c r="B1209">
        <v>1226</v>
      </c>
      <c r="C1209" t="s">
        <v>4881</v>
      </c>
      <c r="D1209" t="s">
        <v>4882</v>
      </c>
      <c r="E1209" t="s">
        <v>4883</v>
      </c>
      <c r="F1209" t="s">
        <v>4884</v>
      </c>
      <c r="G1209">
        <v>1</v>
      </c>
      <c r="H1209">
        <v>2</v>
      </c>
      <c r="I1209" t="s">
        <v>14</v>
      </c>
      <c r="K1209">
        <v>1</v>
      </c>
      <c r="L1209">
        <v>0.34640647278811487</v>
      </c>
    </row>
    <row r="1210" spans="1:12" x14ac:dyDescent="0.3">
      <c r="A1210" s="1">
        <v>1227</v>
      </c>
      <c r="B1210">
        <v>1227</v>
      </c>
      <c r="C1210" t="s">
        <v>4885</v>
      </c>
      <c r="D1210" t="s">
        <v>4886</v>
      </c>
      <c r="E1210" t="s">
        <v>4887</v>
      </c>
      <c r="F1210" t="s">
        <v>4888</v>
      </c>
      <c r="G1210">
        <v>1</v>
      </c>
      <c r="H1210">
        <v>2</v>
      </c>
      <c r="I1210" t="s">
        <v>14</v>
      </c>
      <c r="K1210">
        <v>1</v>
      </c>
      <c r="L1210">
        <v>0.4411772837052178</v>
      </c>
    </row>
    <row r="1211" spans="1:12" x14ac:dyDescent="0.3">
      <c r="A1211" s="1">
        <v>1228</v>
      </c>
      <c r="B1211">
        <v>1228</v>
      </c>
      <c r="C1211" t="s">
        <v>4889</v>
      </c>
      <c r="D1211" t="s">
        <v>4890</v>
      </c>
      <c r="E1211" t="s">
        <v>4891</v>
      </c>
      <c r="F1211" t="s">
        <v>4892</v>
      </c>
      <c r="G1211">
        <v>1</v>
      </c>
      <c r="H1211">
        <v>2</v>
      </c>
      <c r="I1211" t="s">
        <v>14</v>
      </c>
      <c r="K1211">
        <v>1</v>
      </c>
      <c r="L1211">
        <v>0.13523274835106192</v>
      </c>
    </row>
    <row r="1212" spans="1:12" x14ac:dyDescent="0.3">
      <c r="A1212" s="1">
        <v>1229</v>
      </c>
      <c r="B1212">
        <v>1229</v>
      </c>
      <c r="C1212" t="s">
        <v>4893</v>
      </c>
      <c r="D1212" t="s">
        <v>4894</v>
      </c>
      <c r="E1212" t="s">
        <v>4895</v>
      </c>
      <c r="F1212" t="s">
        <v>4896</v>
      </c>
      <c r="G1212">
        <v>1</v>
      </c>
      <c r="H1212">
        <v>2</v>
      </c>
      <c r="I1212" t="s">
        <v>14</v>
      </c>
      <c r="K1212">
        <v>1</v>
      </c>
      <c r="L1212">
        <v>7.9185644844561698E-2</v>
      </c>
    </row>
    <row r="1213" spans="1:12" x14ac:dyDescent="0.3">
      <c r="A1213" s="1">
        <v>1230</v>
      </c>
      <c r="B1213">
        <v>1230</v>
      </c>
      <c r="C1213" t="s">
        <v>4897</v>
      </c>
      <c r="D1213" t="s">
        <v>4898</v>
      </c>
      <c r="E1213" t="s">
        <v>4899</v>
      </c>
      <c r="F1213" t="s">
        <v>4900</v>
      </c>
      <c r="G1213">
        <v>1</v>
      </c>
      <c r="H1213">
        <v>2</v>
      </c>
      <c r="I1213" t="s">
        <v>14</v>
      </c>
      <c r="K1213">
        <v>1</v>
      </c>
      <c r="L1213">
        <v>0.9618491219415608</v>
      </c>
    </row>
    <row r="1214" spans="1:12" x14ac:dyDescent="0.3">
      <c r="A1214" s="1">
        <v>1233</v>
      </c>
      <c r="B1214">
        <v>1233</v>
      </c>
      <c r="C1214" t="s">
        <v>4909</v>
      </c>
      <c r="D1214" t="s">
        <v>4910</v>
      </c>
      <c r="E1214" t="s">
        <v>4911</v>
      </c>
      <c r="F1214" t="s">
        <v>4912</v>
      </c>
      <c r="G1214">
        <v>1</v>
      </c>
      <c r="H1214">
        <v>2</v>
      </c>
      <c r="I1214" t="s">
        <v>14</v>
      </c>
      <c r="K1214">
        <v>1</v>
      </c>
      <c r="L1214">
        <v>0.1751416879478358</v>
      </c>
    </row>
    <row r="1215" spans="1:12" x14ac:dyDescent="0.3">
      <c r="A1215" s="1">
        <v>1234</v>
      </c>
      <c r="B1215">
        <v>1234</v>
      </c>
      <c r="C1215" t="s">
        <v>4913</v>
      </c>
      <c r="D1215" t="s">
        <v>4914</v>
      </c>
      <c r="E1215" t="s">
        <v>4915</v>
      </c>
      <c r="F1215" t="s">
        <v>4916</v>
      </c>
      <c r="G1215">
        <v>1</v>
      </c>
      <c r="H1215">
        <v>2</v>
      </c>
      <c r="I1215" t="s">
        <v>14</v>
      </c>
      <c r="K1215">
        <v>1</v>
      </c>
      <c r="L1215">
        <v>0.80850490699648436</v>
      </c>
    </row>
    <row r="1216" spans="1:12" x14ac:dyDescent="0.3">
      <c r="A1216" s="1">
        <v>1237</v>
      </c>
      <c r="B1216">
        <v>1237</v>
      </c>
      <c r="C1216" t="s">
        <v>4925</v>
      </c>
      <c r="D1216" t="s">
        <v>4926</v>
      </c>
      <c r="E1216" t="s">
        <v>4687</v>
      </c>
      <c r="F1216" t="s">
        <v>4927</v>
      </c>
      <c r="G1216">
        <v>1</v>
      </c>
      <c r="H1216">
        <v>2</v>
      </c>
      <c r="I1216" t="s">
        <v>14</v>
      </c>
      <c r="K1216">
        <v>1</v>
      </c>
      <c r="L1216">
        <v>0.92147207848139245</v>
      </c>
    </row>
    <row r="1217" spans="1:12" x14ac:dyDescent="0.3">
      <c r="A1217" s="1">
        <v>1238</v>
      </c>
      <c r="B1217">
        <v>1238</v>
      </c>
      <c r="C1217" t="s">
        <v>4928</v>
      </c>
      <c r="D1217" t="s">
        <v>4929</v>
      </c>
      <c r="E1217" t="s">
        <v>4930</v>
      </c>
      <c r="F1217" t="s">
        <v>4931</v>
      </c>
      <c r="G1217">
        <v>1</v>
      </c>
      <c r="H1217">
        <v>2</v>
      </c>
      <c r="I1217" t="s">
        <v>14</v>
      </c>
      <c r="K1217">
        <v>1</v>
      </c>
      <c r="L1217">
        <v>8.3122419486564958E-2</v>
      </c>
    </row>
    <row r="1218" spans="1:12" x14ac:dyDescent="0.3">
      <c r="A1218" s="1">
        <v>1240</v>
      </c>
      <c r="B1218">
        <v>1240</v>
      </c>
      <c r="C1218" t="s">
        <v>4936</v>
      </c>
      <c r="D1218" t="s">
        <v>4937</v>
      </c>
      <c r="E1218" t="s">
        <v>4938</v>
      </c>
      <c r="F1218" t="s">
        <v>4939</v>
      </c>
      <c r="G1218">
        <v>1</v>
      </c>
      <c r="H1218">
        <v>2</v>
      </c>
      <c r="I1218" t="s">
        <v>14</v>
      </c>
      <c r="K1218">
        <v>1</v>
      </c>
      <c r="L1218">
        <v>0.88954320169088841</v>
      </c>
    </row>
    <row r="1219" spans="1:12" x14ac:dyDescent="0.3">
      <c r="A1219" s="1">
        <v>1241</v>
      </c>
      <c r="B1219">
        <v>1241</v>
      </c>
      <c r="C1219" t="s">
        <v>4940</v>
      </c>
      <c r="D1219" t="s">
        <v>4941</v>
      </c>
      <c r="E1219" t="s">
        <v>4942</v>
      </c>
      <c r="F1219" t="s">
        <v>4943</v>
      </c>
      <c r="G1219">
        <v>1</v>
      </c>
      <c r="H1219">
        <v>2</v>
      </c>
      <c r="I1219" t="s">
        <v>14</v>
      </c>
      <c r="K1219">
        <v>1</v>
      </c>
      <c r="L1219">
        <v>5.9448275571586717E-2</v>
      </c>
    </row>
    <row r="1220" spans="1:12" x14ac:dyDescent="0.3">
      <c r="A1220" s="1">
        <v>1242</v>
      </c>
      <c r="B1220">
        <v>1242</v>
      </c>
      <c r="C1220" t="s">
        <v>4944</v>
      </c>
      <c r="D1220" t="s">
        <v>4945</v>
      </c>
      <c r="E1220" t="s">
        <v>4946</v>
      </c>
      <c r="F1220" t="s">
        <v>4947</v>
      </c>
      <c r="G1220">
        <v>1</v>
      </c>
      <c r="H1220">
        <v>2</v>
      </c>
      <c r="I1220" t="s">
        <v>14</v>
      </c>
      <c r="K1220">
        <v>1</v>
      </c>
      <c r="L1220">
        <v>0.65729994088097388</v>
      </c>
    </row>
    <row r="1221" spans="1:12" x14ac:dyDescent="0.3">
      <c r="A1221" s="1">
        <v>1243</v>
      </c>
      <c r="B1221">
        <v>1243</v>
      </c>
      <c r="C1221" t="s">
        <v>4948</v>
      </c>
      <c r="D1221" t="s">
        <v>4949</v>
      </c>
      <c r="E1221" t="s">
        <v>4950</v>
      </c>
      <c r="F1221" t="s">
        <v>4951</v>
      </c>
      <c r="G1221">
        <v>1</v>
      </c>
      <c r="H1221">
        <v>2</v>
      </c>
      <c r="I1221" t="s">
        <v>14</v>
      </c>
      <c r="K1221">
        <v>1</v>
      </c>
      <c r="L1221">
        <v>0.44467264881025326</v>
      </c>
    </row>
    <row r="1222" spans="1:12" x14ac:dyDescent="0.3">
      <c r="A1222" s="1">
        <v>1245</v>
      </c>
      <c r="B1222">
        <v>1245</v>
      </c>
      <c r="C1222" t="s">
        <v>4955</v>
      </c>
      <c r="D1222" t="s">
        <v>4956</v>
      </c>
      <c r="E1222" t="s">
        <v>4957</v>
      </c>
      <c r="F1222" t="s">
        <v>4958</v>
      </c>
      <c r="G1222">
        <v>1</v>
      </c>
      <c r="H1222">
        <v>2</v>
      </c>
      <c r="I1222" t="s">
        <v>14</v>
      </c>
      <c r="K1222">
        <v>1</v>
      </c>
      <c r="L1222">
        <v>0.14343686481288587</v>
      </c>
    </row>
    <row r="1223" spans="1:12" x14ac:dyDescent="0.3">
      <c r="A1223" s="1">
        <v>1247</v>
      </c>
      <c r="B1223">
        <v>1247</v>
      </c>
      <c r="C1223" t="s">
        <v>4963</v>
      </c>
      <c r="D1223" t="s">
        <v>4964</v>
      </c>
      <c r="E1223" t="s">
        <v>4965</v>
      </c>
      <c r="F1223" t="s">
        <v>4966</v>
      </c>
      <c r="G1223">
        <v>1</v>
      </c>
      <c r="H1223">
        <v>2</v>
      </c>
      <c r="I1223" t="s">
        <v>14</v>
      </c>
      <c r="K1223">
        <v>1</v>
      </c>
      <c r="L1223">
        <v>0.95387248609694486</v>
      </c>
    </row>
    <row r="1224" spans="1:12" x14ac:dyDescent="0.3">
      <c r="A1224" s="1">
        <v>1248</v>
      </c>
      <c r="B1224">
        <v>1248</v>
      </c>
      <c r="C1224" t="s">
        <v>4967</v>
      </c>
      <c r="D1224" t="s">
        <v>4968</v>
      </c>
      <c r="E1224" t="s">
        <v>4969</v>
      </c>
      <c r="F1224" t="s">
        <v>4970</v>
      </c>
      <c r="G1224">
        <v>1</v>
      </c>
      <c r="H1224">
        <v>2</v>
      </c>
      <c r="I1224" t="s">
        <v>14</v>
      </c>
      <c r="K1224">
        <v>1</v>
      </c>
      <c r="L1224">
        <v>0.28829369832100138</v>
      </c>
    </row>
    <row r="1225" spans="1:12" x14ac:dyDescent="0.3">
      <c r="A1225" s="1">
        <v>1250</v>
      </c>
      <c r="B1225">
        <v>1250</v>
      </c>
      <c r="C1225" t="s">
        <v>4975</v>
      </c>
      <c r="D1225" t="s">
        <v>4976</v>
      </c>
      <c r="E1225" t="s">
        <v>4977</v>
      </c>
      <c r="F1225" t="s">
        <v>4978</v>
      </c>
      <c r="G1225">
        <v>1</v>
      </c>
      <c r="H1225">
        <v>2</v>
      </c>
      <c r="I1225" t="s">
        <v>14</v>
      </c>
      <c r="K1225">
        <v>1</v>
      </c>
      <c r="L1225">
        <v>0.56035906471590613</v>
      </c>
    </row>
    <row r="1226" spans="1:12" x14ac:dyDescent="0.3">
      <c r="A1226" s="1">
        <v>1251</v>
      </c>
      <c r="B1226">
        <v>1251</v>
      </c>
      <c r="C1226" t="s">
        <v>4979</v>
      </c>
      <c r="D1226" t="s">
        <v>4980</v>
      </c>
      <c r="E1226" t="s">
        <v>4981</v>
      </c>
      <c r="F1226" t="s">
        <v>4982</v>
      </c>
      <c r="G1226">
        <v>1</v>
      </c>
      <c r="H1226">
        <v>2</v>
      </c>
      <c r="I1226" t="s">
        <v>14</v>
      </c>
      <c r="K1226">
        <v>1</v>
      </c>
      <c r="L1226">
        <v>0.3793346467723937</v>
      </c>
    </row>
    <row r="1227" spans="1:12" x14ac:dyDescent="0.3">
      <c r="A1227" s="1">
        <v>1252</v>
      </c>
      <c r="B1227">
        <v>1252</v>
      </c>
      <c r="C1227" t="s">
        <v>4983</v>
      </c>
      <c r="D1227" t="s">
        <v>4984</v>
      </c>
      <c r="E1227" t="s">
        <v>4985</v>
      </c>
      <c r="F1227" t="s">
        <v>4986</v>
      </c>
      <c r="G1227">
        <v>1</v>
      </c>
      <c r="H1227">
        <v>2</v>
      </c>
      <c r="I1227" t="s">
        <v>14</v>
      </c>
      <c r="K1227">
        <v>1</v>
      </c>
      <c r="L1227">
        <v>0.54034644765566531</v>
      </c>
    </row>
    <row r="1228" spans="1:12" x14ac:dyDescent="0.3">
      <c r="A1228" s="1">
        <v>1253</v>
      </c>
      <c r="B1228">
        <v>1253</v>
      </c>
      <c r="C1228" t="s">
        <v>4987</v>
      </c>
      <c r="D1228" t="s">
        <v>4988</v>
      </c>
      <c r="E1228" t="s">
        <v>4989</v>
      </c>
      <c r="F1228" t="s">
        <v>4990</v>
      </c>
      <c r="G1228">
        <v>1</v>
      </c>
      <c r="H1228">
        <v>2</v>
      </c>
      <c r="I1228" t="s">
        <v>14</v>
      </c>
      <c r="K1228">
        <v>1</v>
      </c>
      <c r="L1228">
        <v>6.4527426992634807E-2</v>
      </c>
    </row>
    <row r="1229" spans="1:12" x14ac:dyDescent="0.3">
      <c r="A1229" s="1">
        <v>1254</v>
      </c>
      <c r="B1229">
        <v>1254</v>
      </c>
      <c r="C1229" t="s">
        <v>4991</v>
      </c>
      <c r="D1229" t="s">
        <v>4992</v>
      </c>
      <c r="E1229" t="s">
        <v>4993</v>
      </c>
      <c r="F1229" t="s">
        <v>4994</v>
      </c>
      <c r="G1229">
        <v>1</v>
      </c>
      <c r="H1229">
        <v>2</v>
      </c>
      <c r="I1229" t="s">
        <v>14</v>
      </c>
      <c r="K1229">
        <v>1</v>
      </c>
      <c r="L1229">
        <v>0.67837687983362471</v>
      </c>
    </row>
    <row r="1230" spans="1:12" x14ac:dyDescent="0.3">
      <c r="A1230" s="1">
        <v>1257</v>
      </c>
      <c r="B1230">
        <v>1257</v>
      </c>
      <c r="C1230" t="s">
        <v>5003</v>
      </c>
      <c r="D1230" t="s">
        <v>5004</v>
      </c>
      <c r="E1230" t="s">
        <v>5005</v>
      </c>
      <c r="F1230" t="s">
        <v>5006</v>
      </c>
      <c r="G1230">
        <v>1</v>
      </c>
      <c r="H1230">
        <v>2</v>
      </c>
      <c r="I1230" t="s">
        <v>14</v>
      </c>
      <c r="K1230">
        <v>1</v>
      </c>
      <c r="L1230">
        <v>9.9704244460734781E-2</v>
      </c>
    </row>
    <row r="1231" spans="1:12" x14ac:dyDescent="0.3">
      <c r="A1231" s="1">
        <v>1258</v>
      </c>
      <c r="B1231">
        <v>1258</v>
      </c>
      <c r="C1231" t="s">
        <v>5007</v>
      </c>
      <c r="D1231" t="s">
        <v>5008</v>
      </c>
      <c r="E1231" t="s">
        <v>5009</v>
      </c>
      <c r="F1231" t="s">
        <v>5010</v>
      </c>
      <c r="G1231">
        <v>1</v>
      </c>
      <c r="H1231">
        <v>2</v>
      </c>
      <c r="I1231" t="s">
        <v>14</v>
      </c>
      <c r="J1231" t="s">
        <v>69</v>
      </c>
      <c r="K1231">
        <v>1</v>
      </c>
      <c r="L1231">
        <v>0.20825893574644827</v>
      </c>
    </row>
    <row r="1232" spans="1:12" x14ac:dyDescent="0.3">
      <c r="A1232" s="1">
        <v>1261</v>
      </c>
      <c r="B1232">
        <v>1261</v>
      </c>
      <c r="C1232" t="s">
        <v>5018</v>
      </c>
      <c r="D1232" t="s">
        <v>5019</v>
      </c>
      <c r="E1232" t="s">
        <v>5020</v>
      </c>
      <c r="F1232" t="s">
        <v>5021</v>
      </c>
      <c r="G1232">
        <v>1</v>
      </c>
      <c r="H1232">
        <v>2</v>
      </c>
      <c r="I1232" t="s">
        <v>14</v>
      </c>
      <c r="K1232">
        <v>1</v>
      </c>
      <c r="L1232">
        <v>0.43393470290699498</v>
      </c>
    </row>
    <row r="1233" spans="1:12" x14ac:dyDescent="0.3">
      <c r="A1233" s="1">
        <v>1264</v>
      </c>
      <c r="B1233">
        <v>1264</v>
      </c>
      <c r="C1233" t="s">
        <v>5029</v>
      </c>
      <c r="D1233" t="s">
        <v>5030</v>
      </c>
      <c r="E1233" t="s">
        <v>5031</v>
      </c>
      <c r="F1233" t="s">
        <v>5032</v>
      </c>
      <c r="G1233">
        <v>1</v>
      </c>
      <c r="H1233">
        <v>2</v>
      </c>
      <c r="I1233" t="s">
        <v>23</v>
      </c>
      <c r="K1233">
        <v>1</v>
      </c>
      <c r="L1233">
        <v>0.40309704294426507</v>
      </c>
    </row>
    <row r="1234" spans="1:12" x14ac:dyDescent="0.3">
      <c r="A1234" s="1">
        <v>1266</v>
      </c>
      <c r="B1234">
        <v>1266</v>
      </c>
      <c r="C1234" t="s">
        <v>5037</v>
      </c>
      <c r="D1234" t="s">
        <v>5038</v>
      </c>
      <c r="E1234" t="s">
        <v>5039</v>
      </c>
      <c r="F1234" t="s">
        <v>5040</v>
      </c>
      <c r="G1234">
        <v>1</v>
      </c>
      <c r="H1234">
        <v>2</v>
      </c>
      <c r="I1234" t="s">
        <v>1237</v>
      </c>
      <c r="K1234">
        <v>1</v>
      </c>
      <c r="L1234">
        <v>0.12098279305707627</v>
      </c>
    </row>
    <row r="1235" spans="1:12" x14ac:dyDescent="0.3">
      <c r="A1235" s="1">
        <v>1269</v>
      </c>
      <c r="B1235">
        <v>1269</v>
      </c>
      <c r="C1235" t="s">
        <v>5049</v>
      </c>
      <c r="D1235" t="s">
        <v>5050</v>
      </c>
      <c r="E1235" t="s">
        <v>5051</v>
      </c>
      <c r="F1235" t="s">
        <v>5052</v>
      </c>
      <c r="G1235">
        <v>1</v>
      </c>
      <c r="H1235">
        <v>2</v>
      </c>
      <c r="I1235" t="s">
        <v>14</v>
      </c>
      <c r="K1235">
        <v>1</v>
      </c>
      <c r="L1235">
        <v>0.26625646411063342</v>
      </c>
    </row>
    <row r="1236" spans="1:12" x14ac:dyDescent="0.3">
      <c r="A1236" s="1">
        <v>1270</v>
      </c>
      <c r="B1236">
        <v>1270</v>
      </c>
      <c r="C1236" t="s">
        <v>5053</v>
      </c>
      <c r="D1236" t="s">
        <v>5054</v>
      </c>
      <c r="E1236" t="s">
        <v>5055</v>
      </c>
      <c r="F1236" t="s">
        <v>5054</v>
      </c>
      <c r="G1236">
        <v>1</v>
      </c>
      <c r="H1236">
        <v>2</v>
      </c>
      <c r="I1236" t="s">
        <v>14</v>
      </c>
      <c r="J1236" t="s">
        <v>69</v>
      </c>
      <c r="K1236">
        <v>1</v>
      </c>
      <c r="L1236">
        <v>0.39414435043316087</v>
      </c>
    </row>
    <row r="1237" spans="1:12" x14ac:dyDescent="0.3">
      <c r="A1237" s="1">
        <v>1271</v>
      </c>
      <c r="B1237">
        <v>1271</v>
      </c>
      <c r="C1237" t="s">
        <v>5056</v>
      </c>
      <c r="D1237" t="s">
        <v>5057</v>
      </c>
      <c r="E1237" t="s">
        <v>5058</v>
      </c>
      <c r="F1237" t="s">
        <v>5059</v>
      </c>
      <c r="G1237">
        <v>1</v>
      </c>
      <c r="H1237">
        <v>2</v>
      </c>
      <c r="I1237" t="s">
        <v>14</v>
      </c>
      <c r="K1237">
        <v>1</v>
      </c>
      <c r="L1237">
        <v>4.7403120746018934E-2</v>
      </c>
    </row>
    <row r="1238" spans="1:12" x14ac:dyDescent="0.3">
      <c r="A1238" s="1">
        <v>1272</v>
      </c>
      <c r="B1238">
        <v>1272</v>
      </c>
      <c r="C1238" t="s">
        <v>5060</v>
      </c>
      <c r="D1238" t="s">
        <v>5061</v>
      </c>
      <c r="E1238" t="s">
        <v>5062</v>
      </c>
      <c r="F1238" t="s">
        <v>5063</v>
      </c>
      <c r="G1238">
        <v>1</v>
      </c>
      <c r="H1238">
        <v>2</v>
      </c>
      <c r="I1238" t="s">
        <v>14</v>
      </c>
      <c r="K1238">
        <v>1</v>
      </c>
      <c r="L1238">
        <v>0.30085855844758158</v>
      </c>
    </row>
    <row r="1239" spans="1:12" x14ac:dyDescent="0.3">
      <c r="A1239" s="1">
        <v>1273</v>
      </c>
      <c r="B1239">
        <v>1273</v>
      </c>
      <c r="C1239" t="s">
        <v>5064</v>
      </c>
      <c r="D1239" t="s">
        <v>5065</v>
      </c>
      <c r="E1239" t="s">
        <v>5066</v>
      </c>
      <c r="F1239" t="s">
        <v>5067</v>
      </c>
      <c r="G1239">
        <v>1</v>
      </c>
      <c r="H1239">
        <v>2</v>
      </c>
      <c r="I1239" t="s">
        <v>14</v>
      </c>
      <c r="K1239">
        <v>1</v>
      </c>
      <c r="L1239">
        <v>0.44831042738297255</v>
      </c>
    </row>
    <row r="1240" spans="1:12" x14ac:dyDescent="0.3">
      <c r="A1240" s="1">
        <v>1276</v>
      </c>
      <c r="B1240">
        <v>1276</v>
      </c>
      <c r="C1240" t="s">
        <v>5075</v>
      </c>
      <c r="D1240" t="s">
        <v>5076</v>
      </c>
      <c r="E1240" t="s">
        <v>5077</v>
      </c>
      <c r="F1240" t="s">
        <v>5078</v>
      </c>
      <c r="G1240">
        <v>1</v>
      </c>
      <c r="H1240">
        <v>2</v>
      </c>
      <c r="I1240" t="s">
        <v>14</v>
      </c>
      <c r="K1240">
        <v>1</v>
      </c>
      <c r="L1240">
        <v>0.72871389708153622</v>
      </c>
    </row>
    <row r="1241" spans="1:12" x14ac:dyDescent="0.3">
      <c r="A1241" s="1">
        <v>1277</v>
      </c>
      <c r="B1241">
        <v>1277</v>
      </c>
      <c r="C1241" t="s">
        <v>5079</v>
      </c>
      <c r="D1241" t="s">
        <v>5080</v>
      </c>
      <c r="E1241" t="s">
        <v>5081</v>
      </c>
      <c r="F1241" t="s">
        <v>5082</v>
      </c>
      <c r="G1241">
        <v>1</v>
      </c>
      <c r="H1241">
        <v>2</v>
      </c>
      <c r="I1241" t="s">
        <v>14</v>
      </c>
      <c r="K1241">
        <v>1</v>
      </c>
      <c r="L1241">
        <v>0.16037642863208357</v>
      </c>
    </row>
    <row r="1242" spans="1:12" x14ac:dyDescent="0.3">
      <c r="A1242" s="1">
        <v>1278</v>
      </c>
      <c r="B1242">
        <v>1278</v>
      </c>
      <c r="C1242" t="s">
        <v>5083</v>
      </c>
      <c r="D1242" t="s">
        <v>5084</v>
      </c>
      <c r="E1242" t="s">
        <v>5085</v>
      </c>
      <c r="F1242" t="s">
        <v>5086</v>
      </c>
      <c r="G1242">
        <v>1</v>
      </c>
      <c r="H1242">
        <v>2</v>
      </c>
      <c r="I1242" t="s">
        <v>14</v>
      </c>
      <c r="K1242">
        <v>1</v>
      </c>
      <c r="L1242">
        <v>0.79210665289989313</v>
      </c>
    </row>
    <row r="1243" spans="1:12" x14ac:dyDescent="0.3">
      <c r="A1243" s="1">
        <v>1279</v>
      </c>
      <c r="B1243">
        <v>1279</v>
      </c>
      <c r="C1243" t="s">
        <v>5087</v>
      </c>
      <c r="D1243" t="s">
        <v>5088</v>
      </c>
      <c r="E1243" t="s">
        <v>5089</v>
      </c>
      <c r="F1243" t="s">
        <v>5090</v>
      </c>
      <c r="G1243">
        <v>1</v>
      </c>
      <c r="H1243">
        <v>2</v>
      </c>
      <c r="I1243" t="s">
        <v>14</v>
      </c>
      <c r="K1243">
        <v>1</v>
      </c>
      <c r="L1243">
        <v>0.88867956649447033</v>
      </c>
    </row>
    <row r="1244" spans="1:12" x14ac:dyDescent="0.3">
      <c r="A1244" s="1">
        <v>1282</v>
      </c>
      <c r="B1244">
        <v>1282</v>
      </c>
      <c r="C1244" t="s">
        <v>5099</v>
      </c>
      <c r="D1244" t="s">
        <v>5100</v>
      </c>
      <c r="E1244" t="s">
        <v>5101</v>
      </c>
      <c r="F1244" t="s">
        <v>5102</v>
      </c>
      <c r="G1244">
        <v>1</v>
      </c>
      <c r="H1244">
        <v>2</v>
      </c>
      <c r="I1244" t="s">
        <v>23</v>
      </c>
      <c r="K1244">
        <v>1</v>
      </c>
      <c r="L1244">
        <v>0.24771391366871509</v>
      </c>
    </row>
    <row r="1245" spans="1:12" x14ac:dyDescent="0.3">
      <c r="A1245" s="1">
        <v>1284</v>
      </c>
      <c r="B1245">
        <v>1284</v>
      </c>
      <c r="C1245" t="s">
        <v>5107</v>
      </c>
      <c r="D1245" t="s">
        <v>5108</v>
      </c>
      <c r="E1245" t="s">
        <v>5109</v>
      </c>
      <c r="F1245" t="s">
        <v>5110</v>
      </c>
      <c r="G1245">
        <v>1</v>
      </c>
      <c r="H1245">
        <v>2</v>
      </c>
      <c r="I1245" t="s">
        <v>14</v>
      </c>
      <c r="K1245">
        <v>1</v>
      </c>
      <c r="L1245">
        <v>0.54618339946301575</v>
      </c>
    </row>
    <row r="1246" spans="1:12" x14ac:dyDescent="0.3">
      <c r="A1246" s="1">
        <v>1288</v>
      </c>
      <c r="B1246">
        <v>1288</v>
      </c>
      <c r="C1246" t="s">
        <v>5123</v>
      </c>
      <c r="D1246" t="s">
        <v>5124</v>
      </c>
      <c r="E1246" t="s">
        <v>5125</v>
      </c>
      <c r="F1246" t="s">
        <v>5126</v>
      </c>
      <c r="G1246">
        <v>1</v>
      </c>
      <c r="H1246">
        <v>2</v>
      </c>
      <c r="I1246" t="s">
        <v>14</v>
      </c>
      <c r="K1246">
        <v>1</v>
      </c>
      <c r="L1246">
        <v>0.92595385140930386</v>
      </c>
    </row>
    <row r="1247" spans="1:12" x14ac:dyDescent="0.3">
      <c r="A1247" s="1">
        <v>1291</v>
      </c>
      <c r="B1247">
        <v>1291</v>
      </c>
      <c r="C1247" t="s">
        <v>5135</v>
      </c>
      <c r="D1247" t="s">
        <v>5136</v>
      </c>
      <c r="E1247" t="s">
        <v>5137</v>
      </c>
      <c r="F1247" t="s">
        <v>5138</v>
      </c>
      <c r="G1247">
        <v>1</v>
      </c>
      <c r="H1247">
        <v>2</v>
      </c>
      <c r="I1247" t="s">
        <v>14</v>
      </c>
      <c r="K1247">
        <v>1</v>
      </c>
      <c r="L1247">
        <v>0.25345180130879208</v>
      </c>
    </row>
    <row r="1248" spans="1:12" x14ac:dyDescent="0.3">
      <c r="A1248" s="1">
        <v>1293</v>
      </c>
      <c r="B1248">
        <v>1293</v>
      </c>
      <c r="C1248" t="s">
        <v>5143</v>
      </c>
      <c r="D1248" t="s">
        <v>5144</v>
      </c>
      <c r="E1248" t="s">
        <v>5145</v>
      </c>
      <c r="F1248" t="s">
        <v>5146</v>
      </c>
      <c r="G1248">
        <v>1</v>
      </c>
      <c r="H1248">
        <v>2</v>
      </c>
      <c r="I1248" t="s">
        <v>14</v>
      </c>
      <c r="K1248">
        <v>1</v>
      </c>
      <c r="L1248">
        <v>0.9030703931126326</v>
      </c>
    </row>
    <row r="1249" spans="1:12" x14ac:dyDescent="0.3">
      <c r="A1249" s="1">
        <v>1295</v>
      </c>
      <c r="B1249">
        <v>1295</v>
      </c>
      <c r="C1249" t="s">
        <v>5151</v>
      </c>
      <c r="D1249" t="s">
        <v>5152</v>
      </c>
      <c r="E1249" t="s">
        <v>5153</v>
      </c>
      <c r="F1249" t="s">
        <v>5154</v>
      </c>
      <c r="G1249">
        <v>1</v>
      </c>
      <c r="H1249">
        <v>2</v>
      </c>
      <c r="I1249" t="s">
        <v>14</v>
      </c>
      <c r="K1249">
        <v>1</v>
      </c>
      <c r="L1249">
        <v>0.88434857443480896</v>
      </c>
    </row>
    <row r="1250" spans="1:12" x14ac:dyDescent="0.3">
      <c r="A1250" s="1">
        <v>1296</v>
      </c>
      <c r="B1250">
        <v>1296</v>
      </c>
      <c r="C1250" t="s">
        <v>5155</v>
      </c>
      <c r="D1250" t="s">
        <v>5156</v>
      </c>
      <c r="E1250" t="s">
        <v>5157</v>
      </c>
      <c r="F1250" t="s">
        <v>5158</v>
      </c>
      <c r="G1250">
        <v>1</v>
      </c>
      <c r="H1250">
        <v>2</v>
      </c>
      <c r="I1250" t="s">
        <v>14</v>
      </c>
      <c r="K1250">
        <v>1</v>
      </c>
      <c r="L1250">
        <v>0.36559093830057432</v>
      </c>
    </row>
    <row r="1251" spans="1:12" x14ac:dyDescent="0.3">
      <c r="A1251" s="1">
        <v>1299</v>
      </c>
      <c r="B1251">
        <v>1299</v>
      </c>
      <c r="C1251" t="s">
        <v>5167</v>
      </c>
      <c r="D1251" t="s">
        <v>5168</v>
      </c>
      <c r="E1251" t="s">
        <v>5169</v>
      </c>
      <c r="F1251" t="s">
        <v>5170</v>
      </c>
      <c r="G1251">
        <v>1</v>
      </c>
      <c r="H1251">
        <v>2</v>
      </c>
      <c r="I1251" t="s">
        <v>14</v>
      </c>
      <c r="K1251">
        <v>1</v>
      </c>
      <c r="L1251">
        <v>0.45499421852885935</v>
      </c>
    </row>
    <row r="1252" spans="1:12" x14ac:dyDescent="0.3">
      <c r="A1252" s="1">
        <v>1303</v>
      </c>
      <c r="B1252">
        <v>1303</v>
      </c>
      <c r="C1252" t="s">
        <v>5183</v>
      </c>
      <c r="D1252" t="s">
        <v>5184</v>
      </c>
      <c r="E1252" t="s">
        <v>5185</v>
      </c>
      <c r="F1252" t="s">
        <v>5186</v>
      </c>
      <c r="G1252">
        <v>1</v>
      </c>
      <c r="H1252">
        <v>2</v>
      </c>
      <c r="I1252" t="s">
        <v>14</v>
      </c>
      <c r="K1252">
        <v>1</v>
      </c>
      <c r="L1252">
        <v>0.69832040215923008</v>
      </c>
    </row>
    <row r="1253" spans="1:12" x14ac:dyDescent="0.3">
      <c r="A1253" s="1">
        <v>1304</v>
      </c>
      <c r="B1253">
        <v>1304</v>
      </c>
      <c r="C1253" t="s">
        <v>5187</v>
      </c>
      <c r="D1253" t="s">
        <v>5188</v>
      </c>
      <c r="E1253" t="s">
        <v>5189</v>
      </c>
      <c r="F1253" t="s">
        <v>5190</v>
      </c>
      <c r="G1253">
        <v>1</v>
      </c>
      <c r="H1253">
        <v>2</v>
      </c>
      <c r="I1253" t="s">
        <v>14</v>
      </c>
      <c r="K1253">
        <v>1</v>
      </c>
      <c r="L1253">
        <v>0.25685505090555372</v>
      </c>
    </row>
    <row r="1254" spans="1:12" x14ac:dyDescent="0.3">
      <c r="A1254" s="1">
        <v>1306</v>
      </c>
      <c r="B1254">
        <v>1306</v>
      </c>
      <c r="C1254" t="s">
        <v>5195</v>
      </c>
      <c r="D1254" t="s">
        <v>5196</v>
      </c>
      <c r="E1254" t="s">
        <v>5197</v>
      </c>
      <c r="F1254" t="s">
        <v>5198</v>
      </c>
      <c r="G1254">
        <v>1</v>
      </c>
      <c r="H1254">
        <v>2</v>
      </c>
      <c r="I1254" t="s">
        <v>23</v>
      </c>
      <c r="K1254">
        <v>1</v>
      </c>
      <c r="L1254">
        <v>0.84958457111867958</v>
      </c>
    </row>
    <row r="1255" spans="1:12" x14ac:dyDescent="0.3">
      <c r="A1255" s="1">
        <v>1307</v>
      </c>
      <c r="B1255">
        <v>1307</v>
      </c>
      <c r="C1255" t="s">
        <v>5199</v>
      </c>
      <c r="D1255" t="s">
        <v>5200</v>
      </c>
      <c r="E1255" t="s">
        <v>5201</v>
      </c>
      <c r="F1255" t="s">
        <v>5202</v>
      </c>
      <c r="G1255">
        <v>1</v>
      </c>
      <c r="H1255">
        <v>2</v>
      </c>
      <c r="I1255" t="s">
        <v>14</v>
      </c>
      <c r="K1255">
        <v>1</v>
      </c>
      <c r="L1255">
        <v>0.55314361996935746</v>
      </c>
    </row>
    <row r="1256" spans="1:12" x14ac:dyDescent="0.3">
      <c r="A1256" s="1">
        <v>1310</v>
      </c>
      <c r="B1256">
        <v>1310</v>
      </c>
      <c r="C1256" t="s">
        <v>5211</v>
      </c>
      <c r="D1256" t="s">
        <v>5212</v>
      </c>
      <c r="E1256" t="s">
        <v>5213</v>
      </c>
      <c r="F1256" t="s">
        <v>5214</v>
      </c>
      <c r="G1256">
        <v>1</v>
      </c>
      <c r="H1256">
        <v>2</v>
      </c>
      <c r="I1256" t="s">
        <v>14</v>
      </c>
      <c r="K1256">
        <v>1</v>
      </c>
      <c r="L1256">
        <v>0.25311458787235486</v>
      </c>
    </row>
    <row r="1257" spans="1:12" x14ac:dyDescent="0.3">
      <c r="A1257" s="1">
        <v>1312</v>
      </c>
      <c r="B1257">
        <v>1312</v>
      </c>
      <c r="C1257" t="s">
        <v>5219</v>
      </c>
      <c r="D1257" t="s">
        <v>5220</v>
      </c>
      <c r="E1257" t="s">
        <v>5221</v>
      </c>
      <c r="F1257" t="s">
        <v>5222</v>
      </c>
      <c r="G1257">
        <v>1</v>
      </c>
      <c r="H1257">
        <v>2</v>
      </c>
      <c r="I1257" t="s">
        <v>14</v>
      </c>
      <c r="K1257">
        <v>1</v>
      </c>
      <c r="L1257">
        <v>0.35044644523624413</v>
      </c>
    </row>
    <row r="1258" spans="1:12" x14ac:dyDescent="0.3">
      <c r="A1258" s="1">
        <v>1315</v>
      </c>
      <c r="B1258">
        <v>1315</v>
      </c>
      <c r="C1258" t="s">
        <v>5231</v>
      </c>
      <c r="D1258" t="s">
        <v>5232</v>
      </c>
      <c r="E1258" t="s">
        <v>5233</v>
      </c>
      <c r="F1258" t="s">
        <v>5234</v>
      </c>
      <c r="G1258">
        <v>1</v>
      </c>
      <c r="H1258">
        <v>2</v>
      </c>
      <c r="I1258" t="s">
        <v>14</v>
      </c>
      <c r="K1258">
        <v>1</v>
      </c>
      <c r="L1258">
        <v>4.0457254594870928E-2</v>
      </c>
    </row>
    <row r="1259" spans="1:12" x14ac:dyDescent="0.3">
      <c r="A1259" s="1">
        <v>1316</v>
      </c>
      <c r="B1259">
        <v>1316</v>
      </c>
      <c r="C1259" t="s">
        <v>5235</v>
      </c>
      <c r="D1259" t="s">
        <v>5236</v>
      </c>
      <c r="E1259" t="s">
        <v>5237</v>
      </c>
      <c r="F1259" t="s">
        <v>5238</v>
      </c>
      <c r="G1259">
        <v>1</v>
      </c>
      <c r="H1259">
        <v>2</v>
      </c>
      <c r="I1259" t="s">
        <v>14</v>
      </c>
      <c r="K1259">
        <v>1</v>
      </c>
      <c r="L1259">
        <v>0.15749681708420216</v>
      </c>
    </row>
    <row r="1260" spans="1:12" x14ac:dyDescent="0.3">
      <c r="A1260" s="1">
        <v>1320</v>
      </c>
      <c r="B1260">
        <v>1320</v>
      </c>
      <c r="C1260" t="s">
        <v>5251</v>
      </c>
      <c r="D1260" t="s">
        <v>5252</v>
      </c>
      <c r="E1260" t="s">
        <v>5253</v>
      </c>
      <c r="F1260" t="s">
        <v>5254</v>
      </c>
      <c r="G1260">
        <v>1</v>
      </c>
      <c r="H1260">
        <v>2</v>
      </c>
      <c r="I1260" t="s">
        <v>14</v>
      </c>
      <c r="K1260">
        <v>1</v>
      </c>
      <c r="L1260">
        <v>0.72275371568412106</v>
      </c>
    </row>
    <row r="1261" spans="1:12" x14ac:dyDescent="0.3">
      <c r="A1261" s="1">
        <v>1321</v>
      </c>
      <c r="B1261">
        <v>1321</v>
      </c>
      <c r="C1261" t="s">
        <v>5255</v>
      </c>
      <c r="D1261" t="s">
        <v>5256</v>
      </c>
      <c r="E1261" t="s">
        <v>4969</v>
      </c>
      <c r="F1261" t="s">
        <v>4970</v>
      </c>
      <c r="G1261">
        <v>1</v>
      </c>
      <c r="H1261">
        <v>2</v>
      </c>
      <c r="I1261" t="s">
        <v>14</v>
      </c>
      <c r="K1261">
        <v>1</v>
      </c>
      <c r="L1261">
        <v>0.47545720921074419</v>
      </c>
    </row>
    <row r="1262" spans="1:12" x14ac:dyDescent="0.3">
      <c r="A1262" s="1">
        <v>1322</v>
      </c>
      <c r="B1262">
        <v>1322</v>
      </c>
      <c r="C1262" t="s">
        <v>5257</v>
      </c>
      <c r="D1262" t="s">
        <v>5258</v>
      </c>
      <c r="E1262" t="s">
        <v>5259</v>
      </c>
      <c r="F1262" t="s">
        <v>5260</v>
      </c>
      <c r="G1262">
        <v>1</v>
      </c>
      <c r="H1262">
        <v>2</v>
      </c>
      <c r="I1262" t="s">
        <v>14</v>
      </c>
      <c r="K1262">
        <v>1</v>
      </c>
      <c r="L1262">
        <v>0.74550878219607286</v>
      </c>
    </row>
    <row r="1263" spans="1:12" x14ac:dyDescent="0.3">
      <c r="A1263" s="1">
        <v>1324</v>
      </c>
      <c r="B1263">
        <v>1324</v>
      </c>
      <c r="C1263" t="s">
        <v>5265</v>
      </c>
      <c r="D1263" t="s">
        <v>5266</v>
      </c>
      <c r="E1263" t="s">
        <v>5267</v>
      </c>
      <c r="F1263" t="s">
        <v>5268</v>
      </c>
      <c r="G1263">
        <v>1</v>
      </c>
      <c r="H1263">
        <v>2</v>
      </c>
      <c r="I1263" t="s">
        <v>14</v>
      </c>
      <c r="K1263">
        <v>1</v>
      </c>
      <c r="L1263">
        <v>0.9780821503078726</v>
      </c>
    </row>
    <row r="1264" spans="1:12" x14ac:dyDescent="0.3">
      <c r="A1264" s="1">
        <v>1327</v>
      </c>
      <c r="B1264">
        <v>1327</v>
      </c>
      <c r="C1264" t="s">
        <v>5276</v>
      </c>
      <c r="D1264" t="s">
        <v>5277</v>
      </c>
      <c r="E1264" t="s">
        <v>5278</v>
      </c>
      <c r="F1264" t="s">
        <v>5279</v>
      </c>
      <c r="G1264">
        <v>1</v>
      </c>
      <c r="H1264">
        <v>2</v>
      </c>
      <c r="I1264" t="s">
        <v>23</v>
      </c>
      <c r="K1264">
        <v>1</v>
      </c>
      <c r="L1264">
        <v>0.33227443083467512</v>
      </c>
    </row>
    <row r="1265" spans="1:12" x14ac:dyDescent="0.3">
      <c r="A1265" s="1">
        <v>1328</v>
      </c>
      <c r="B1265">
        <v>1328</v>
      </c>
      <c r="C1265" t="s">
        <v>5280</v>
      </c>
      <c r="D1265" t="s">
        <v>5281</v>
      </c>
      <c r="E1265" t="s">
        <v>5278</v>
      </c>
      <c r="F1265" t="s">
        <v>5279</v>
      </c>
      <c r="G1265">
        <v>1</v>
      </c>
      <c r="H1265">
        <v>2</v>
      </c>
      <c r="I1265" t="s">
        <v>23</v>
      </c>
      <c r="K1265">
        <v>1</v>
      </c>
      <c r="L1265">
        <v>0.48953752369677828</v>
      </c>
    </row>
    <row r="1266" spans="1:12" x14ac:dyDescent="0.3">
      <c r="A1266" s="1">
        <v>1331</v>
      </c>
      <c r="B1266">
        <v>1331</v>
      </c>
      <c r="C1266" t="s">
        <v>5290</v>
      </c>
      <c r="D1266" t="s">
        <v>5291</v>
      </c>
      <c r="E1266" t="s">
        <v>5292</v>
      </c>
      <c r="F1266" t="s">
        <v>5293</v>
      </c>
      <c r="G1266">
        <v>1</v>
      </c>
      <c r="H1266">
        <v>2</v>
      </c>
      <c r="I1266" t="s">
        <v>14</v>
      </c>
      <c r="K1266">
        <v>1</v>
      </c>
      <c r="L1266">
        <v>4.2915091234799196E-2</v>
      </c>
    </row>
    <row r="1267" spans="1:12" x14ac:dyDescent="0.3">
      <c r="A1267" s="1">
        <v>1333</v>
      </c>
      <c r="B1267">
        <v>1333</v>
      </c>
      <c r="C1267" t="s">
        <v>5297</v>
      </c>
      <c r="D1267" t="s">
        <v>5298</v>
      </c>
      <c r="E1267" t="s">
        <v>5299</v>
      </c>
      <c r="F1267" t="s">
        <v>5300</v>
      </c>
      <c r="G1267">
        <v>1</v>
      </c>
      <c r="H1267">
        <v>2</v>
      </c>
      <c r="I1267" t="s">
        <v>14</v>
      </c>
      <c r="K1267">
        <v>1</v>
      </c>
      <c r="L1267">
        <v>9.9611529588510828E-2</v>
      </c>
    </row>
    <row r="1268" spans="1:12" x14ac:dyDescent="0.3">
      <c r="A1268" s="1">
        <v>1334</v>
      </c>
      <c r="B1268">
        <v>1334</v>
      </c>
      <c r="C1268" t="s">
        <v>5301</v>
      </c>
      <c r="D1268" t="s">
        <v>5302</v>
      </c>
      <c r="E1268" t="s">
        <v>5303</v>
      </c>
      <c r="F1268" t="s">
        <v>5304</v>
      </c>
      <c r="G1268">
        <v>1</v>
      </c>
      <c r="H1268">
        <v>2</v>
      </c>
      <c r="I1268" t="s">
        <v>14</v>
      </c>
      <c r="K1268">
        <v>1</v>
      </c>
      <c r="L1268">
        <v>3.8900632035568039E-2</v>
      </c>
    </row>
    <row r="1269" spans="1:12" x14ac:dyDescent="0.3">
      <c r="A1269" s="1">
        <v>1340</v>
      </c>
      <c r="B1269">
        <v>1340</v>
      </c>
      <c r="C1269" t="s">
        <v>5325</v>
      </c>
      <c r="D1269" t="s">
        <v>5326</v>
      </c>
      <c r="E1269" t="s">
        <v>5327</v>
      </c>
      <c r="F1269" t="s">
        <v>5328</v>
      </c>
      <c r="G1269">
        <v>1</v>
      </c>
      <c r="H1269">
        <v>2</v>
      </c>
      <c r="I1269" t="s">
        <v>14</v>
      </c>
      <c r="J1269" t="s">
        <v>69</v>
      </c>
      <c r="K1269">
        <v>1</v>
      </c>
      <c r="L1269">
        <v>0.86708926768380845</v>
      </c>
    </row>
    <row r="1270" spans="1:12" x14ac:dyDescent="0.3">
      <c r="A1270" s="1">
        <v>1344</v>
      </c>
      <c r="B1270">
        <v>1344</v>
      </c>
      <c r="C1270" t="s">
        <v>5341</v>
      </c>
      <c r="D1270" t="s">
        <v>5342</v>
      </c>
      <c r="E1270" t="s">
        <v>5343</v>
      </c>
      <c r="F1270" t="s">
        <v>5344</v>
      </c>
      <c r="G1270">
        <v>1</v>
      </c>
      <c r="H1270">
        <v>2</v>
      </c>
      <c r="I1270" t="s">
        <v>23</v>
      </c>
      <c r="K1270">
        <v>1</v>
      </c>
      <c r="L1270">
        <v>0.48850962236152451</v>
      </c>
    </row>
    <row r="1271" spans="1:12" x14ac:dyDescent="0.3">
      <c r="A1271" s="1">
        <v>1346</v>
      </c>
      <c r="B1271">
        <v>1346</v>
      </c>
      <c r="C1271" t="s">
        <v>5349</v>
      </c>
      <c r="D1271" t="s">
        <v>5350</v>
      </c>
      <c r="E1271" t="s">
        <v>5351</v>
      </c>
      <c r="F1271" t="s">
        <v>5352</v>
      </c>
      <c r="G1271">
        <v>1</v>
      </c>
      <c r="H1271">
        <v>2</v>
      </c>
      <c r="I1271" t="s">
        <v>14</v>
      </c>
      <c r="K1271">
        <v>1</v>
      </c>
      <c r="L1271">
        <v>0.88718844806919017</v>
      </c>
    </row>
    <row r="1272" spans="1:12" x14ac:dyDescent="0.3">
      <c r="A1272" s="1">
        <v>1347</v>
      </c>
      <c r="B1272">
        <v>1347</v>
      </c>
      <c r="C1272" t="s">
        <v>5353</v>
      </c>
      <c r="D1272" t="s">
        <v>5354</v>
      </c>
      <c r="E1272" t="s">
        <v>5355</v>
      </c>
      <c r="F1272" t="s">
        <v>5356</v>
      </c>
      <c r="G1272">
        <v>1</v>
      </c>
      <c r="H1272">
        <v>2</v>
      </c>
      <c r="I1272" t="s">
        <v>14</v>
      </c>
      <c r="K1272">
        <v>1</v>
      </c>
      <c r="L1272">
        <v>0.63742585012139052</v>
      </c>
    </row>
    <row r="1273" spans="1:12" x14ac:dyDescent="0.3">
      <c r="A1273" s="1">
        <v>1353</v>
      </c>
      <c r="B1273">
        <v>1353</v>
      </c>
      <c r="C1273" t="s">
        <v>5376</v>
      </c>
      <c r="D1273" t="s">
        <v>5377</v>
      </c>
      <c r="E1273" t="s">
        <v>5378</v>
      </c>
      <c r="F1273" t="s">
        <v>5379</v>
      </c>
      <c r="G1273">
        <v>1</v>
      </c>
      <c r="H1273">
        <v>2</v>
      </c>
      <c r="I1273" t="s">
        <v>14</v>
      </c>
      <c r="K1273">
        <v>1</v>
      </c>
      <c r="L1273">
        <v>0.14425879438657951</v>
      </c>
    </row>
    <row r="1274" spans="1:12" x14ac:dyDescent="0.3">
      <c r="A1274" s="1">
        <v>1354</v>
      </c>
      <c r="B1274">
        <v>1354</v>
      </c>
      <c r="C1274" t="s">
        <v>5380</v>
      </c>
      <c r="D1274" t="s">
        <v>5381</v>
      </c>
      <c r="E1274" t="s">
        <v>5382</v>
      </c>
      <c r="F1274" t="s">
        <v>5383</v>
      </c>
      <c r="G1274">
        <v>1</v>
      </c>
      <c r="H1274">
        <v>2</v>
      </c>
      <c r="I1274" t="s">
        <v>14</v>
      </c>
      <c r="K1274">
        <v>1</v>
      </c>
      <c r="L1274">
        <v>0.94985015229718139</v>
      </c>
    </row>
    <row r="1275" spans="1:12" x14ac:dyDescent="0.3">
      <c r="A1275" s="1">
        <v>3</v>
      </c>
      <c r="B1275">
        <v>3</v>
      </c>
      <c r="C1275" t="s">
        <v>24</v>
      </c>
      <c r="D1275" t="s">
        <v>25</v>
      </c>
      <c r="E1275" t="s">
        <v>26</v>
      </c>
      <c r="F1275" t="s">
        <v>27</v>
      </c>
      <c r="G1275">
        <v>1</v>
      </c>
      <c r="H1275">
        <v>3</v>
      </c>
      <c r="I1275" t="s">
        <v>14</v>
      </c>
      <c r="K1275">
        <v>1</v>
      </c>
    </row>
    <row r="1276" spans="1:12" x14ac:dyDescent="0.3">
      <c r="A1276" s="1">
        <v>28</v>
      </c>
      <c r="B1276">
        <v>28</v>
      </c>
      <c r="C1276" t="s">
        <v>126</v>
      </c>
      <c r="D1276" t="s">
        <v>127</v>
      </c>
      <c r="E1276" t="s">
        <v>128</v>
      </c>
      <c r="F1276" t="s">
        <v>129</v>
      </c>
      <c r="G1276">
        <v>1</v>
      </c>
      <c r="H1276">
        <v>3</v>
      </c>
      <c r="I1276" t="s">
        <v>14</v>
      </c>
      <c r="K1276">
        <v>1</v>
      </c>
    </row>
    <row r="1277" spans="1:12" x14ac:dyDescent="0.3">
      <c r="A1277" s="1">
        <v>32</v>
      </c>
      <c r="B1277">
        <v>32</v>
      </c>
      <c r="C1277" t="s">
        <v>142</v>
      </c>
      <c r="D1277" t="s">
        <v>143</v>
      </c>
      <c r="E1277" t="s">
        <v>144</v>
      </c>
      <c r="F1277" t="s">
        <v>145</v>
      </c>
      <c r="G1277">
        <v>1</v>
      </c>
      <c r="H1277">
        <v>3</v>
      </c>
      <c r="I1277" t="s">
        <v>14</v>
      </c>
      <c r="K1277">
        <v>1</v>
      </c>
    </row>
    <row r="1278" spans="1:12" x14ac:dyDescent="0.3">
      <c r="A1278" s="1">
        <v>48</v>
      </c>
      <c r="B1278">
        <v>48</v>
      </c>
      <c r="C1278" t="s">
        <v>206</v>
      </c>
      <c r="D1278" t="s">
        <v>207</v>
      </c>
      <c r="E1278" t="s">
        <v>208</v>
      </c>
      <c r="F1278" t="s">
        <v>209</v>
      </c>
      <c r="G1278">
        <v>1</v>
      </c>
      <c r="H1278">
        <v>3</v>
      </c>
      <c r="I1278" t="s">
        <v>14</v>
      </c>
      <c r="K1278">
        <v>1</v>
      </c>
    </row>
    <row r="1279" spans="1:12" x14ac:dyDescent="0.3">
      <c r="A1279" s="1">
        <v>51</v>
      </c>
      <c r="B1279">
        <v>51</v>
      </c>
      <c r="C1279" t="s">
        <v>218</v>
      </c>
      <c r="D1279" t="s">
        <v>219</v>
      </c>
      <c r="E1279" t="s">
        <v>220</v>
      </c>
      <c r="F1279" t="s">
        <v>221</v>
      </c>
      <c r="G1279">
        <v>1</v>
      </c>
      <c r="H1279">
        <v>3</v>
      </c>
      <c r="I1279" t="s">
        <v>14</v>
      </c>
      <c r="K1279">
        <v>1</v>
      </c>
    </row>
    <row r="1280" spans="1:12" x14ac:dyDescent="0.3">
      <c r="A1280" s="1">
        <v>59</v>
      </c>
      <c r="B1280">
        <v>59</v>
      </c>
      <c r="C1280" t="s">
        <v>250</v>
      </c>
      <c r="D1280" t="s">
        <v>251</v>
      </c>
      <c r="E1280" t="s">
        <v>252</v>
      </c>
      <c r="F1280" t="s">
        <v>253</v>
      </c>
      <c r="G1280">
        <v>1</v>
      </c>
      <c r="H1280">
        <v>3</v>
      </c>
      <c r="I1280" t="s">
        <v>14</v>
      </c>
      <c r="K1280">
        <v>1</v>
      </c>
    </row>
    <row r="1281" spans="1:11" x14ac:dyDescent="0.3">
      <c r="A1281" s="1">
        <v>72</v>
      </c>
      <c r="B1281">
        <v>72</v>
      </c>
      <c r="C1281" t="s">
        <v>302</v>
      </c>
      <c r="D1281" t="s">
        <v>303</v>
      </c>
      <c r="E1281" t="s">
        <v>304</v>
      </c>
      <c r="F1281" t="s">
        <v>305</v>
      </c>
      <c r="G1281">
        <v>1</v>
      </c>
      <c r="H1281">
        <v>3</v>
      </c>
      <c r="I1281" t="s">
        <v>14</v>
      </c>
      <c r="K1281">
        <v>1</v>
      </c>
    </row>
    <row r="1282" spans="1:11" x14ac:dyDescent="0.3">
      <c r="A1282" s="1">
        <v>93</v>
      </c>
      <c r="B1282">
        <v>93</v>
      </c>
      <c r="C1282" t="s">
        <v>386</v>
      </c>
      <c r="D1282" t="s">
        <v>387</v>
      </c>
      <c r="E1282" t="s">
        <v>388</v>
      </c>
      <c r="F1282" t="s">
        <v>389</v>
      </c>
      <c r="G1282">
        <v>1</v>
      </c>
      <c r="H1282">
        <v>3</v>
      </c>
      <c r="I1282" t="s">
        <v>14</v>
      </c>
      <c r="K1282">
        <v>1</v>
      </c>
    </row>
    <row r="1283" spans="1:11" x14ac:dyDescent="0.3">
      <c r="A1283" s="1">
        <v>104</v>
      </c>
      <c r="B1283">
        <v>104</v>
      </c>
      <c r="C1283" t="s">
        <v>431</v>
      </c>
      <c r="D1283" t="s">
        <v>432</v>
      </c>
      <c r="E1283" t="s">
        <v>433</v>
      </c>
      <c r="F1283" t="s">
        <v>434</v>
      </c>
      <c r="G1283">
        <v>1</v>
      </c>
      <c r="H1283">
        <v>3</v>
      </c>
      <c r="I1283" t="s">
        <v>14</v>
      </c>
      <c r="K1283">
        <v>1</v>
      </c>
    </row>
    <row r="1284" spans="1:11" x14ac:dyDescent="0.3">
      <c r="A1284" s="1">
        <v>175</v>
      </c>
      <c r="B1284">
        <v>175</v>
      </c>
      <c r="C1284" t="s">
        <v>715</v>
      </c>
      <c r="D1284" t="s">
        <v>716</v>
      </c>
      <c r="E1284" t="s">
        <v>717</v>
      </c>
      <c r="F1284" t="s">
        <v>718</v>
      </c>
      <c r="G1284">
        <v>1</v>
      </c>
      <c r="H1284">
        <v>3</v>
      </c>
      <c r="I1284" t="s">
        <v>14</v>
      </c>
      <c r="K1284">
        <v>1</v>
      </c>
    </row>
    <row r="1285" spans="1:11" x14ac:dyDescent="0.3">
      <c r="A1285" s="1">
        <v>196</v>
      </c>
      <c r="B1285">
        <v>196</v>
      </c>
      <c r="C1285" t="s">
        <v>799</v>
      </c>
      <c r="D1285" t="s">
        <v>800</v>
      </c>
      <c r="E1285" t="s">
        <v>801</v>
      </c>
      <c r="F1285" t="s">
        <v>802</v>
      </c>
      <c r="G1285">
        <v>1</v>
      </c>
      <c r="H1285">
        <v>3</v>
      </c>
      <c r="I1285" t="s">
        <v>14</v>
      </c>
      <c r="K1285">
        <v>1</v>
      </c>
    </row>
    <row r="1286" spans="1:11" x14ac:dyDescent="0.3">
      <c r="A1286" s="1">
        <v>202</v>
      </c>
      <c r="B1286">
        <v>202</v>
      </c>
      <c r="C1286" t="s">
        <v>822</v>
      </c>
      <c r="D1286" t="s">
        <v>823</v>
      </c>
      <c r="E1286" t="s">
        <v>824</v>
      </c>
      <c r="F1286" t="s">
        <v>825</v>
      </c>
      <c r="G1286">
        <v>1</v>
      </c>
      <c r="H1286">
        <v>3</v>
      </c>
      <c r="I1286" t="s">
        <v>14</v>
      </c>
      <c r="K1286">
        <v>1</v>
      </c>
    </row>
    <row r="1287" spans="1:11" x14ac:dyDescent="0.3">
      <c r="A1287" s="1">
        <v>207</v>
      </c>
      <c r="B1287">
        <v>207</v>
      </c>
      <c r="C1287" t="s">
        <v>842</v>
      </c>
      <c r="D1287" t="s">
        <v>843</v>
      </c>
      <c r="E1287" t="s">
        <v>844</v>
      </c>
      <c r="F1287" t="s">
        <v>845</v>
      </c>
      <c r="G1287">
        <v>1</v>
      </c>
      <c r="H1287">
        <v>3</v>
      </c>
      <c r="I1287" t="s">
        <v>14</v>
      </c>
      <c r="K1287">
        <v>1</v>
      </c>
    </row>
    <row r="1288" spans="1:11" x14ac:dyDescent="0.3">
      <c r="A1288" s="1">
        <v>223</v>
      </c>
      <c r="B1288">
        <v>223</v>
      </c>
      <c r="C1288" t="s">
        <v>906</v>
      </c>
      <c r="D1288" t="s">
        <v>907</v>
      </c>
      <c r="E1288" t="s">
        <v>908</v>
      </c>
      <c r="F1288" t="s">
        <v>909</v>
      </c>
      <c r="G1288">
        <v>1</v>
      </c>
      <c r="H1288">
        <v>3</v>
      </c>
      <c r="I1288" t="s">
        <v>14</v>
      </c>
      <c r="K1288">
        <v>1</v>
      </c>
    </row>
    <row r="1289" spans="1:11" x14ac:dyDescent="0.3">
      <c r="A1289" s="1">
        <v>225</v>
      </c>
      <c r="B1289">
        <v>225</v>
      </c>
      <c r="C1289" t="s">
        <v>914</v>
      </c>
      <c r="D1289" t="s">
        <v>915</v>
      </c>
      <c r="E1289" t="s">
        <v>916</v>
      </c>
      <c r="F1289" t="s">
        <v>917</v>
      </c>
      <c r="G1289">
        <v>1</v>
      </c>
      <c r="H1289">
        <v>3</v>
      </c>
      <c r="I1289" t="s">
        <v>14</v>
      </c>
      <c r="K1289">
        <v>1</v>
      </c>
    </row>
    <row r="1290" spans="1:11" x14ac:dyDescent="0.3">
      <c r="A1290" s="1">
        <v>230</v>
      </c>
      <c r="B1290">
        <v>230</v>
      </c>
      <c r="C1290" t="s">
        <v>933</v>
      </c>
      <c r="D1290" t="s">
        <v>934</v>
      </c>
      <c r="E1290" t="s">
        <v>935</v>
      </c>
      <c r="F1290" t="s">
        <v>936</v>
      </c>
      <c r="G1290">
        <v>1</v>
      </c>
      <c r="H1290">
        <v>3</v>
      </c>
      <c r="I1290" t="s">
        <v>14</v>
      </c>
      <c r="K1290">
        <v>1</v>
      </c>
    </row>
    <row r="1291" spans="1:11" x14ac:dyDescent="0.3">
      <c r="A1291" s="1">
        <v>274</v>
      </c>
      <c r="B1291">
        <v>274</v>
      </c>
      <c r="C1291" t="s">
        <v>1106</v>
      </c>
      <c r="D1291" t="s">
        <v>1107</v>
      </c>
      <c r="E1291" t="s">
        <v>1108</v>
      </c>
      <c r="F1291" t="s">
        <v>1109</v>
      </c>
      <c r="G1291">
        <v>1</v>
      </c>
      <c r="H1291">
        <v>3</v>
      </c>
      <c r="I1291" t="s">
        <v>14</v>
      </c>
      <c r="K1291">
        <v>1</v>
      </c>
    </row>
    <row r="1292" spans="1:11" x14ac:dyDescent="0.3">
      <c r="A1292" s="1">
        <v>327</v>
      </c>
      <c r="B1292">
        <v>327</v>
      </c>
      <c r="C1292" t="s">
        <v>1313</v>
      </c>
      <c r="D1292" t="s">
        <v>1314</v>
      </c>
      <c r="E1292" t="s">
        <v>1315</v>
      </c>
      <c r="F1292" t="s">
        <v>1316</v>
      </c>
      <c r="G1292">
        <v>1</v>
      </c>
      <c r="H1292">
        <v>3</v>
      </c>
      <c r="I1292" t="s">
        <v>14</v>
      </c>
      <c r="K1292">
        <v>1</v>
      </c>
    </row>
    <row r="1293" spans="1:11" x14ac:dyDescent="0.3">
      <c r="A1293" s="1">
        <v>393</v>
      </c>
      <c r="B1293">
        <v>393</v>
      </c>
      <c r="C1293" t="s">
        <v>1574</v>
      </c>
      <c r="D1293" t="s">
        <v>1575</v>
      </c>
      <c r="E1293" t="s">
        <v>1576</v>
      </c>
      <c r="F1293" t="s">
        <v>1577</v>
      </c>
      <c r="G1293">
        <v>1</v>
      </c>
      <c r="H1293">
        <v>3</v>
      </c>
      <c r="I1293" t="s">
        <v>14</v>
      </c>
      <c r="K1293">
        <v>1</v>
      </c>
    </row>
    <row r="1294" spans="1:11" x14ac:dyDescent="0.3">
      <c r="A1294" s="1">
        <v>409</v>
      </c>
      <c r="B1294">
        <v>409</v>
      </c>
      <c r="C1294" t="s">
        <v>1638</v>
      </c>
      <c r="D1294" t="s">
        <v>1639</v>
      </c>
      <c r="E1294" t="s">
        <v>1640</v>
      </c>
      <c r="F1294" t="s">
        <v>1641</v>
      </c>
      <c r="G1294">
        <v>1</v>
      </c>
      <c r="H1294">
        <v>3</v>
      </c>
      <c r="I1294" t="s">
        <v>14</v>
      </c>
      <c r="K1294">
        <v>1</v>
      </c>
    </row>
    <row r="1295" spans="1:11" x14ac:dyDescent="0.3">
      <c r="A1295" s="1">
        <v>411</v>
      </c>
      <c r="B1295">
        <v>411</v>
      </c>
      <c r="C1295" t="s">
        <v>1646</v>
      </c>
      <c r="D1295" t="s">
        <v>1647</v>
      </c>
      <c r="E1295" t="s">
        <v>1648</v>
      </c>
      <c r="F1295" t="s">
        <v>1649</v>
      </c>
      <c r="G1295">
        <v>1</v>
      </c>
      <c r="H1295">
        <v>3</v>
      </c>
      <c r="I1295" t="s">
        <v>14</v>
      </c>
      <c r="K1295">
        <v>1</v>
      </c>
    </row>
    <row r="1296" spans="1:11" x14ac:dyDescent="0.3">
      <c r="A1296" s="1">
        <v>457</v>
      </c>
      <c r="B1296">
        <v>457</v>
      </c>
      <c r="C1296" t="s">
        <v>1829</v>
      </c>
      <c r="D1296" t="s">
        <v>1830</v>
      </c>
      <c r="E1296" t="s">
        <v>1831</v>
      </c>
      <c r="F1296" t="s">
        <v>1832</v>
      </c>
      <c r="G1296">
        <v>1</v>
      </c>
      <c r="H1296">
        <v>3</v>
      </c>
      <c r="I1296" t="s">
        <v>14</v>
      </c>
      <c r="K1296">
        <v>1</v>
      </c>
    </row>
    <row r="1297" spans="1:11" x14ac:dyDescent="0.3">
      <c r="A1297" s="1">
        <v>465</v>
      </c>
      <c r="B1297">
        <v>465</v>
      </c>
      <c r="C1297" t="s">
        <v>1861</v>
      </c>
      <c r="D1297" t="s">
        <v>1862</v>
      </c>
      <c r="E1297" t="s">
        <v>1863</v>
      </c>
      <c r="F1297" t="s">
        <v>1864</v>
      </c>
      <c r="G1297">
        <v>1</v>
      </c>
      <c r="H1297">
        <v>3</v>
      </c>
      <c r="I1297" t="s">
        <v>14</v>
      </c>
      <c r="K1297">
        <v>1</v>
      </c>
    </row>
    <row r="1298" spans="1:11" x14ac:dyDescent="0.3">
      <c r="A1298" s="1">
        <v>470</v>
      </c>
      <c r="B1298">
        <v>470</v>
      </c>
      <c r="C1298" t="s">
        <v>1881</v>
      </c>
      <c r="D1298" t="s">
        <v>1882</v>
      </c>
      <c r="E1298" t="s">
        <v>1883</v>
      </c>
      <c r="F1298" t="s">
        <v>1884</v>
      </c>
      <c r="G1298">
        <v>1</v>
      </c>
      <c r="H1298">
        <v>3</v>
      </c>
      <c r="I1298" t="s">
        <v>14</v>
      </c>
      <c r="K1298">
        <v>1</v>
      </c>
    </row>
    <row r="1299" spans="1:11" x14ac:dyDescent="0.3">
      <c r="A1299" s="1">
        <v>471</v>
      </c>
      <c r="B1299">
        <v>471</v>
      </c>
      <c r="C1299" t="s">
        <v>1885</v>
      </c>
      <c r="D1299" t="s">
        <v>1886</v>
      </c>
      <c r="E1299" t="s">
        <v>1887</v>
      </c>
      <c r="F1299" t="s">
        <v>1888</v>
      </c>
      <c r="G1299">
        <v>1</v>
      </c>
      <c r="H1299">
        <v>3</v>
      </c>
      <c r="I1299" t="s">
        <v>14</v>
      </c>
      <c r="K1299">
        <v>1</v>
      </c>
    </row>
    <row r="1300" spans="1:11" x14ac:dyDescent="0.3">
      <c r="A1300" s="1">
        <v>501</v>
      </c>
      <c r="B1300">
        <v>501</v>
      </c>
      <c r="C1300" t="s">
        <v>2005</v>
      </c>
      <c r="D1300" t="s">
        <v>2006</v>
      </c>
      <c r="E1300" t="s">
        <v>2007</v>
      </c>
      <c r="F1300" t="s">
        <v>2008</v>
      </c>
      <c r="G1300">
        <v>1</v>
      </c>
      <c r="H1300">
        <v>3</v>
      </c>
      <c r="I1300" t="s">
        <v>14</v>
      </c>
      <c r="K1300">
        <v>1</v>
      </c>
    </row>
    <row r="1301" spans="1:11" x14ac:dyDescent="0.3">
      <c r="A1301" s="1">
        <v>508</v>
      </c>
      <c r="B1301">
        <v>508</v>
      </c>
      <c r="C1301" t="s">
        <v>2033</v>
      </c>
      <c r="D1301" t="s">
        <v>2034</v>
      </c>
      <c r="E1301" t="s">
        <v>2035</v>
      </c>
      <c r="F1301" t="s">
        <v>2036</v>
      </c>
      <c r="G1301">
        <v>1</v>
      </c>
      <c r="H1301">
        <v>3</v>
      </c>
      <c r="I1301" t="s">
        <v>14</v>
      </c>
      <c r="K1301">
        <v>1</v>
      </c>
    </row>
    <row r="1302" spans="1:11" x14ac:dyDescent="0.3">
      <c r="A1302" s="1">
        <v>529</v>
      </c>
      <c r="B1302">
        <v>529</v>
      </c>
      <c r="C1302" t="s">
        <v>2117</v>
      </c>
      <c r="D1302" t="s">
        <v>2118</v>
      </c>
      <c r="E1302" t="s">
        <v>2119</v>
      </c>
      <c r="F1302" t="s">
        <v>2120</v>
      </c>
      <c r="G1302">
        <v>1</v>
      </c>
      <c r="H1302">
        <v>3</v>
      </c>
      <c r="I1302" t="s">
        <v>14</v>
      </c>
      <c r="K1302">
        <v>1</v>
      </c>
    </row>
    <row r="1303" spans="1:11" x14ac:dyDescent="0.3">
      <c r="A1303" s="1">
        <v>545</v>
      </c>
      <c r="B1303">
        <v>545</v>
      </c>
      <c r="C1303" t="s">
        <v>2181</v>
      </c>
      <c r="D1303" t="s">
        <v>2182</v>
      </c>
      <c r="E1303" t="s">
        <v>2183</v>
      </c>
      <c r="F1303" t="s">
        <v>2184</v>
      </c>
      <c r="G1303">
        <v>1</v>
      </c>
      <c r="H1303">
        <v>3</v>
      </c>
      <c r="I1303" t="s">
        <v>14</v>
      </c>
      <c r="K1303">
        <v>1</v>
      </c>
    </row>
    <row r="1304" spans="1:11" x14ac:dyDescent="0.3">
      <c r="A1304" s="1">
        <v>561</v>
      </c>
      <c r="B1304">
        <v>561</v>
      </c>
      <c r="C1304" t="s">
        <v>2245</v>
      </c>
      <c r="D1304" t="s">
        <v>2246</v>
      </c>
      <c r="E1304" t="s">
        <v>2247</v>
      </c>
      <c r="F1304" t="s">
        <v>2248</v>
      </c>
      <c r="G1304">
        <v>1</v>
      </c>
      <c r="H1304">
        <v>3</v>
      </c>
      <c r="I1304" t="s">
        <v>14</v>
      </c>
      <c r="K1304">
        <v>1</v>
      </c>
    </row>
    <row r="1305" spans="1:11" x14ac:dyDescent="0.3">
      <c r="A1305" s="1">
        <v>586</v>
      </c>
      <c r="B1305">
        <v>586</v>
      </c>
      <c r="C1305" t="s">
        <v>2345</v>
      </c>
      <c r="D1305" t="s">
        <v>2346</v>
      </c>
      <c r="E1305" t="s">
        <v>2347</v>
      </c>
      <c r="F1305" t="s">
        <v>2348</v>
      </c>
      <c r="G1305">
        <v>1</v>
      </c>
      <c r="H1305">
        <v>3</v>
      </c>
      <c r="I1305" t="s">
        <v>14</v>
      </c>
      <c r="K1305">
        <v>1</v>
      </c>
    </row>
    <row r="1306" spans="1:11" x14ac:dyDescent="0.3">
      <c r="A1306" s="1">
        <v>613</v>
      </c>
      <c r="B1306">
        <v>613</v>
      </c>
      <c r="C1306" t="s">
        <v>2453</v>
      </c>
      <c r="D1306" t="s">
        <v>2454</v>
      </c>
      <c r="E1306" t="s">
        <v>2455</v>
      </c>
      <c r="F1306" t="s">
        <v>2456</v>
      </c>
      <c r="G1306">
        <v>1</v>
      </c>
      <c r="H1306">
        <v>3</v>
      </c>
      <c r="I1306" t="s">
        <v>14</v>
      </c>
      <c r="K1306">
        <v>1</v>
      </c>
    </row>
    <row r="1307" spans="1:11" x14ac:dyDescent="0.3">
      <c r="A1307" s="1">
        <v>628</v>
      </c>
      <c r="B1307">
        <v>628</v>
      </c>
      <c r="C1307" t="s">
        <v>2512</v>
      </c>
      <c r="D1307" t="s">
        <v>2513</v>
      </c>
      <c r="E1307" t="s">
        <v>2514</v>
      </c>
      <c r="F1307" t="s">
        <v>2515</v>
      </c>
      <c r="G1307">
        <v>1</v>
      </c>
      <c r="H1307">
        <v>3</v>
      </c>
      <c r="I1307" t="s">
        <v>14</v>
      </c>
      <c r="K1307">
        <v>1</v>
      </c>
    </row>
    <row r="1308" spans="1:11" x14ac:dyDescent="0.3">
      <c r="A1308" s="1">
        <v>632</v>
      </c>
      <c r="B1308">
        <v>632</v>
      </c>
      <c r="C1308" t="s">
        <v>2528</v>
      </c>
      <c r="D1308" t="s">
        <v>2529</v>
      </c>
      <c r="E1308" t="s">
        <v>2530</v>
      </c>
      <c r="F1308" t="s">
        <v>2531</v>
      </c>
      <c r="G1308">
        <v>1</v>
      </c>
      <c r="H1308">
        <v>3</v>
      </c>
      <c r="I1308" t="s">
        <v>14</v>
      </c>
      <c r="K1308">
        <v>1</v>
      </c>
    </row>
    <row r="1309" spans="1:11" x14ac:dyDescent="0.3">
      <c r="A1309" s="1">
        <v>726</v>
      </c>
      <c r="B1309">
        <v>726</v>
      </c>
      <c r="C1309" t="s">
        <v>2902</v>
      </c>
      <c r="D1309" t="s">
        <v>2903</v>
      </c>
      <c r="E1309" t="s">
        <v>2904</v>
      </c>
      <c r="F1309" t="s">
        <v>2905</v>
      </c>
      <c r="G1309">
        <v>1</v>
      </c>
      <c r="H1309">
        <v>3</v>
      </c>
      <c r="I1309" t="s">
        <v>14</v>
      </c>
      <c r="K1309">
        <v>1</v>
      </c>
    </row>
    <row r="1310" spans="1:11" x14ac:dyDescent="0.3">
      <c r="A1310" s="1">
        <v>733</v>
      </c>
      <c r="B1310">
        <v>733</v>
      </c>
      <c r="C1310" t="s">
        <v>2930</v>
      </c>
      <c r="D1310" t="s">
        <v>2931</v>
      </c>
      <c r="E1310" t="s">
        <v>2932</v>
      </c>
      <c r="F1310" t="s">
        <v>2933</v>
      </c>
      <c r="G1310">
        <v>1</v>
      </c>
      <c r="H1310">
        <v>3</v>
      </c>
      <c r="I1310" t="s">
        <v>14</v>
      </c>
      <c r="K1310">
        <v>1</v>
      </c>
    </row>
    <row r="1311" spans="1:11" x14ac:dyDescent="0.3">
      <c r="A1311" s="1">
        <v>743</v>
      </c>
      <c r="B1311">
        <v>743</v>
      </c>
      <c r="C1311" t="s">
        <v>2970</v>
      </c>
      <c r="D1311" t="s">
        <v>2971</v>
      </c>
      <c r="E1311" t="s">
        <v>2972</v>
      </c>
      <c r="F1311" t="s">
        <v>2973</v>
      </c>
      <c r="G1311">
        <v>1</v>
      </c>
      <c r="H1311">
        <v>3</v>
      </c>
      <c r="I1311" t="s">
        <v>14</v>
      </c>
      <c r="K1311">
        <v>1</v>
      </c>
    </row>
    <row r="1312" spans="1:11" x14ac:dyDescent="0.3">
      <c r="A1312" s="1">
        <v>762</v>
      </c>
      <c r="B1312">
        <v>762</v>
      </c>
      <c r="C1312" t="s">
        <v>3046</v>
      </c>
      <c r="D1312" t="s">
        <v>3047</v>
      </c>
      <c r="E1312" t="s">
        <v>3048</v>
      </c>
      <c r="F1312" t="s">
        <v>3049</v>
      </c>
      <c r="G1312">
        <v>1</v>
      </c>
      <c r="H1312">
        <v>3</v>
      </c>
      <c r="I1312" t="s">
        <v>14</v>
      </c>
      <c r="K1312">
        <v>1</v>
      </c>
    </row>
    <row r="1313" spans="1:11" x14ac:dyDescent="0.3">
      <c r="A1313" s="1">
        <v>786</v>
      </c>
      <c r="B1313">
        <v>786</v>
      </c>
      <c r="C1313" t="s">
        <v>3142</v>
      </c>
      <c r="D1313" t="s">
        <v>3143</v>
      </c>
      <c r="E1313" t="s">
        <v>3144</v>
      </c>
      <c r="F1313" t="s">
        <v>3145</v>
      </c>
      <c r="G1313">
        <v>1</v>
      </c>
      <c r="H1313">
        <v>3</v>
      </c>
      <c r="I1313" t="s">
        <v>14</v>
      </c>
      <c r="K1313">
        <v>1</v>
      </c>
    </row>
    <row r="1314" spans="1:11" x14ac:dyDescent="0.3">
      <c r="A1314" s="1">
        <v>789</v>
      </c>
      <c r="B1314">
        <v>789</v>
      </c>
      <c r="C1314" t="s">
        <v>3154</v>
      </c>
      <c r="D1314" t="s">
        <v>3155</v>
      </c>
      <c r="E1314" t="s">
        <v>3156</v>
      </c>
      <c r="F1314" t="s">
        <v>3157</v>
      </c>
      <c r="G1314">
        <v>1</v>
      </c>
      <c r="H1314">
        <v>3</v>
      </c>
      <c r="I1314" t="s">
        <v>14</v>
      </c>
      <c r="K1314">
        <v>1</v>
      </c>
    </row>
    <row r="1315" spans="1:11" x14ac:dyDescent="0.3">
      <c r="A1315" s="1">
        <v>802</v>
      </c>
      <c r="B1315">
        <v>802</v>
      </c>
      <c r="C1315" t="s">
        <v>3206</v>
      </c>
      <c r="D1315" t="s">
        <v>3207</v>
      </c>
      <c r="E1315" t="s">
        <v>3208</v>
      </c>
      <c r="F1315" t="s">
        <v>3209</v>
      </c>
      <c r="G1315">
        <v>1</v>
      </c>
      <c r="H1315">
        <v>3</v>
      </c>
      <c r="I1315" t="s">
        <v>14</v>
      </c>
      <c r="K1315">
        <v>1</v>
      </c>
    </row>
    <row r="1316" spans="1:11" x14ac:dyDescent="0.3">
      <c r="A1316" s="1">
        <v>805</v>
      </c>
      <c r="B1316">
        <v>805</v>
      </c>
      <c r="C1316" t="s">
        <v>3218</v>
      </c>
      <c r="D1316" t="s">
        <v>3219</v>
      </c>
      <c r="E1316" t="s">
        <v>3220</v>
      </c>
      <c r="F1316" t="s">
        <v>3221</v>
      </c>
      <c r="G1316">
        <v>1</v>
      </c>
      <c r="H1316">
        <v>3</v>
      </c>
      <c r="I1316" t="s">
        <v>14</v>
      </c>
      <c r="K1316">
        <v>1</v>
      </c>
    </row>
    <row r="1317" spans="1:11" x14ac:dyDescent="0.3">
      <c r="A1317" s="1">
        <v>827</v>
      </c>
      <c r="B1317">
        <v>827</v>
      </c>
      <c r="C1317" t="s">
        <v>3306</v>
      </c>
      <c r="D1317" t="s">
        <v>3307</v>
      </c>
      <c r="E1317" t="s">
        <v>3308</v>
      </c>
      <c r="F1317" t="s">
        <v>3309</v>
      </c>
      <c r="G1317">
        <v>1</v>
      </c>
      <c r="H1317">
        <v>3</v>
      </c>
      <c r="I1317" t="s">
        <v>14</v>
      </c>
      <c r="K1317">
        <v>1</v>
      </c>
    </row>
    <row r="1318" spans="1:11" x14ac:dyDescent="0.3">
      <c r="A1318" s="1">
        <v>860</v>
      </c>
      <c r="B1318">
        <v>860</v>
      </c>
      <c r="C1318" t="s">
        <v>3438</v>
      </c>
      <c r="D1318" t="s">
        <v>3439</v>
      </c>
      <c r="E1318" t="s">
        <v>3440</v>
      </c>
      <c r="F1318" t="s">
        <v>3441</v>
      </c>
      <c r="G1318">
        <v>1</v>
      </c>
      <c r="H1318">
        <v>3</v>
      </c>
      <c r="I1318" t="s">
        <v>14</v>
      </c>
      <c r="K1318">
        <v>1</v>
      </c>
    </row>
    <row r="1319" spans="1:11" x14ac:dyDescent="0.3">
      <c r="A1319" s="1">
        <v>889</v>
      </c>
      <c r="B1319">
        <v>889</v>
      </c>
      <c r="C1319" t="s">
        <v>3554</v>
      </c>
      <c r="D1319" t="s">
        <v>3555</v>
      </c>
      <c r="E1319" t="s">
        <v>3556</v>
      </c>
      <c r="F1319" t="s">
        <v>3557</v>
      </c>
      <c r="G1319">
        <v>1</v>
      </c>
      <c r="H1319">
        <v>3</v>
      </c>
      <c r="I1319" t="s">
        <v>14</v>
      </c>
      <c r="K1319">
        <v>1</v>
      </c>
    </row>
    <row r="1320" spans="1:11" x14ac:dyDescent="0.3">
      <c r="A1320" s="1">
        <v>947</v>
      </c>
      <c r="B1320">
        <v>947</v>
      </c>
      <c r="C1320" t="s">
        <v>3786</v>
      </c>
      <c r="D1320" t="s">
        <v>3787</v>
      </c>
      <c r="E1320" t="s">
        <v>3788</v>
      </c>
      <c r="F1320" t="s">
        <v>3789</v>
      </c>
      <c r="G1320">
        <v>1</v>
      </c>
      <c r="H1320">
        <v>3</v>
      </c>
      <c r="I1320" t="s">
        <v>14</v>
      </c>
      <c r="K1320">
        <v>1</v>
      </c>
    </row>
    <row r="1321" spans="1:11" x14ac:dyDescent="0.3">
      <c r="A1321" s="1">
        <v>959</v>
      </c>
      <c r="B1321">
        <v>959</v>
      </c>
      <c r="C1321" t="s">
        <v>3834</v>
      </c>
      <c r="D1321" t="s">
        <v>3835</v>
      </c>
      <c r="E1321" t="s">
        <v>3836</v>
      </c>
      <c r="F1321" t="s">
        <v>3837</v>
      </c>
      <c r="G1321">
        <v>1</v>
      </c>
      <c r="H1321">
        <v>3</v>
      </c>
      <c r="I1321" t="s">
        <v>14</v>
      </c>
      <c r="K1321">
        <v>1</v>
      </c>
    </row>
    <row r="1322" spans="1:11" x14ac:dyDescent="0.3">
      <c r="A1322" s="1">
        <v>1026</v>
      </c>
      <c r="B1322">
        <v>1026</v>
      </c>
      <c r="C1322" t="s">
        <v>4101</v>
      </c>
      <c r="D1322" t="s">
        <v>4102</v>
      </c>
      <c r="E1322" t="s">
        <v>4103</v>
      </c>
      <c r="F1322" t="s">
        <v>4104</v>
      </c>
      <c r="G1322">
        <v>1</v>
      </c>
      <c r="H1322">
        <v>3</v>
      </c>
      <c r="I1322" t="s">
        <v>14</v>
      </c>
      <c r="K1322">
        <v>1</v>
      </c>
    </row>
    <row r="1323" spans="1:11" x14ac:dyDescent="0.3">
      <c r="A1323" s="1">
        <v>1055</v>
      </c>
      <c r="B1323">
        <v>1055</v>
      </c>
      <c r="C1323" t="s">
        <v>4216</v>
      </c>
      <c r="D1323" t="s">
        <v>4217</v>
      </c>
      <c r="E1323" t="s">
        <v>4218</v>
      </c>
      <c r="F1323" t="s">
        <v>4219</v>
      </c>
      <c r="G1323">
        <v>1</v>
      </c>
      <c r="H1323">
        <v>3</v>
      </c>
      <c r="I1323" t="s">
        <v>14</v>
      </c>
      <c r="K1323">
        <v>1</v>
      </c>
    </row>
    <row r="1324" spans="1:11" x14ac:dyDescent="0.3">
      <c r="A1324" s="1">
        <v>1059</v>
      </c>
      <c r="B1324">
        <v>1059</v>
      </c>
      <c r="C1324" t="s">
        <v>4232</v>
      </c>
      <c r="D1324" t="s">
        <v>4233</v>
      </c>
      <c r="E1324" t="s">
        <v>4234</v>
      </c>
      <c r="F1324" t="s">
        <v>4235</v>
      </c>
      <c r="G1324">
        <v>1</v>
      </c>
      <c r="H1324">
        <v>3</v>
      </c>
      <c r="I1324" t="s">
        <v>14</v>
      </c>
      <c r="K1324">
        <v>1</v>
      </c>
    </row>
    <row r="1325" spans="1:11" x14ac:dyDescent="0.3">
      <c r="A1325" s="1">
        <v>1098</v>
      </c>
      <c r="B1325">
        <v>1098</v>
      </c>
      <c r="C1325" t="s">
        <v>4386</v>
      </c>
      <c r="D1325" t="s">
        <v>4387</v>
      </c>
      <c r="E1325" t="s">
        <v>4388</v>
      </c>
      <c r="F1325" t="s">
        <v>4389</v>
      </c>
      <c r="G1325">
        <v>1</v>
      </c>
      <c r="H1325">
        <v>3</v>
      </c>
      <c r="I1325" t="s">
        <v>14</v>
      </c>
      <c r="K1325">
        <v>1</v>
      </c>
    </row>
    <row r="1326" spans="1:11" x14ac:dyDescent="0.3">
      <c r="A1326" s="1">
        <v>1129</v>
      </c>
      <c r="B1326">
        <v>1129</v>
      </c>
      <c r="C1326" t="s">
        <v>4507</v>
      </c>
      <c r="D1326" t="s">
        <v>4508</v>
      </c>
      <c r="E1326" t="s">
        <v>4509</v>
      </c>
      <c r="F1326" t="s">
        <v>4510</v>
      </c>
      <c r="G1326">
        <v>1</v>
      </c>
      <c r="H1326">
        <v>3</v>
      </c>
      <c r="I1326" t="s">
        <v>14</v>
      </c>
      <c r="K1326">
        <v>1</v>
      </c>
    </row>
    <row r="1327" spans="1:11" x14ac:dyDescent="0.3">
      <c r="A1327" s="1">
        <v>1141</v>
      </c>
      <c r="B1327">
        <v>1141</v>
      </c>
      <c r="C1327" t="s">
        <v>4554</v>
      </c>
      <c r="D1327" t="s">
        <v>4555</v>
      </c>
      <c r="E1327" t="s">
        <v>4556</v>
      </c>
      <c r="F1327" t="s">
        <v>4557</v>
      </c>
      <c r="G1327">
        <v>1</v>
      </c>
      <c r="H1327">
        <v>3</v>
      </c>
      <c r="I1327" t="s">
        <v>14</v>
      </c>
      <c r="K1327">
        <v>1</v>
      </c>
    </row>
    <row r="1328" spans="1:11" x14ac:dyDescent="0.3">
      <c r="A1328" s="1">
        <v>1156</v>
      </c>
      <c r="B1328">
        <v>1156</v>
      </c>
      <c r="C1328" t="s">
        <v>4609</v>
      </c>
      <c r="D1328" t="s">
        <v>4610</v>
      </c>
      <c r="E1328" t="s">
        <v>4611</v>
      </c>
      <c r="F1328" t="s">
        <v>4612</v>
      </c>
      <c r="G1328">
        <v>1</v>
      </c>
      <c r="H1328">
        <v>3</v>
      </c>
      <c r="I1328" t="s">
        <v>14</v>
      </c>
      <c r="K1328">
        <v>1</v>
      </c>
    </row>
    <row r="1329" spans="1:11" x14ac:dyDescent="0.3">
      <c r="A1329" s="1">
        <v>1170</v>
      </c>
      <c r="B1329">
        <v>1170</v>
      </c>
      <c r="C1329" t="s">
        <v>4665</v>
      </c>
      <c r="D1329" t="s">
        <v>4666</v>
      </c>
      <c r="E1329" t="s">
        <v>4667</v>
      </c>
      <c r="F1329" t="s">
        <v>4668</v>
      </c>
      <c r="G1329">
        <v>1</v>
      </c>
      <c r="H1329">
        <v>3</v>
      </c>
      <c r="I1329" t="s">
        <v>14</v>
      </c>
      <c r="K1329">
        <v>1</v>
      </c>
    </row>
    <row r="1330" spans="1:11" x14ac:dyDescent="0.3">
      <c r="A1330" s="1">
        <v>1207</v>
      </c>
      <c r="B1330">
        <v>1207</v>
      </c>
      <c r="C1330" t="s">
        <v>4805</v>
      </c>
      <c r="D1330" t="s">
        <v>4806</v>
      </c>
      <c r="E1330" t="s">
        <v>4807</v>
      </c>
      <c r="F1330" t="s">
        <v>4808</v>
      </c>
      <c r="G1330">
        <v>1</v>
      </c>
      <c r="H1330">
        <v>3</v>
      </c>
      <c r="I1330" t="s">
        <v>14</v>
      </c>
      <c r="K1330">
        <v>1</v>
      </c>
    </row>
    <row r="1331" spans="1:11" x14ac:dyDescent="0.3">
      <c r="A1331" s="1">
        <v>1211</v>
      </c>
      <c r="B1331">
        <v>1211</v>
      </c>
      <c r="C1331" t="s">
        <v>4821</v>
      </c>
      <c r="D1331" t="s">
        <v>4822</v>
      </c>
      <c r="E1331" t="s">
        <v>4823</v>
      </c>
      <c r="F1331" t="s">
        <v>4824</v>
      </c>
      <c r="G1331">
        <v>1</v>
      </c>
      <c r="H1331">
        <v>3</v>
      </c>
      <c r="I1331" t="s">
        <v>14</v>
      </c>
      <c r="K1331">
        <v>1</v>
      </c>
    </row>
    <row r="1332" spans="1:11" x14ac:dyDescent="0.3">
      <c r="A1332" s="1">
        <v>1232</v>
      </c>
      <c r="B1332">
        <v>1232</v>
      </c>
      <c r="C1332" t="s">
        <v>4905</v>
      </c>
      <c r="D1332" t="s">
        <v>4906</v>
      </c>
      <c r="E1332" t="s">
        <v>4907</v>
      </c>
      <c r="F1332" t="s">
        <v>4908</v>
      </c>
      <c r="G1332">
        <v>1</v>
      </c>
      <c r="H1332">
        <v>3</v>
      </c>
      <c r="I1332" t="s">
        <v>14</v>
      </c>
      <c r="K1332">
        <v>1</v>
      </c>
    </row>
    <row r="1333" spans="1:11" x14ac:dyDescent="0.3">
      <c r="A1333" s="1">
        <v>1249</v>
      </c>
      <c r="B1333">
        <v>1249</v>
      </c>
      <c r="C1333" t="s">
        <v>4971</v>
      </c>
      <c r="D1333" t="s">
        <v>4972</v>
      </c>
      <c r="E1333" t="s">
        <v>4973</v>
      </c>
      <c r="F1333" t="s">
        <v>4974</v>
      </c>
      <c r="G1333">
        <v>1</v>
      </c>
      <c r="H1333">
        <v>3</v>
      </c>
      <c r="I1333" t="s">
        <v>14</v>
      </c>
      <c r="K1333">
        <v>1</v>
      </c>
    </row>
    <row r="1334" spans="1:11" x14ac:dyDescent="0.3">
      <c r="A1334" s="1">
        <v>1298</v>
      </c>
      <c r="B1334">
        <v>1298</v>
      </c>
      <c r="C1334" t="s">
        <v>5163</v>
      </c>
      <c r="D1334" t="s">
        <v>5164</v>
      </c>
      <c r="E1334" t="s">
        <v>5165</v>
      </c>
      <c r="F1334" t="s">
        <v>5166</v>
      </c>
      <c r="G1334">
        <v>1</v>
      </c>
      <c r="H1334">
        <v>3</v>
      </c>
      <c r="I1334" t="s">
        <v>14</v>
      </c>
      <c r="K1334">
        <v>1</v>
      </c>
    </row>
    <row r="1335" spans="1:11" x14ac:dyDescent="0.3">
      <c r="A1335" s="1">
        <v>1311</v>
      </c>
      <c r="B1335">
        <v>1311</v>
      </c>
      <c r="C1335" t="s">
        <v>5215</v>
      </c>
      <c r="D1335" t="s">
        <v>5216</v>
      </c>
      <c r="E1335" t="s">
        <v>5217</v>
      </c>
      <c r="F1335" t="s">
        <v>5218</v>
      </c>
      <c r="G1335">
        <v>1</v>
      </c>
      <c r="H1335">
        <v>3</v>
      </c>
      <c r="I1335" t="s">
        <v>14</v>
      </c>
      <c r="K1335">
        <v>1</v>
      </c>
    </row>
    <row r="1336" spans="1:11" x14ac:dyDescent="0.3">
      <c r="A1336" s="1">
        <v>12</v>
      </c>
      <c r="B1336">
        <v>12</v>
      </c>
      <c r="C1336" t="s">
        <v>60</v>
      </c>
      <c r="D1336" t="s">
        <v>61</v>
      </c>
      <c r="E1336" t="s">
        <v>62</v>
      </c>
      <c r="F1336" t="s">
        <v>63</v>
      </c>
      <c r="G1336">
        <v>99</v>
      </c>
      <c r="H1336" t="s">
        <v>64</v>
      </c>
      <c r="K1336" t="s">
        <v>64</v>
      </c>
    </row>
    <row r="1337" spans="1:11" x14ac:dyDescent="0.3">
      <c r="A1337" s="1">
        <v>165</v>
      </c>
      <c r="B1337">
        <v>165</v>
      </c>
      <c r="C1337" t="s">
        <v>675</v>
      </c>
      <c r="D1337" t="s">
        <v>676</v>
      </c>
      <c r="E1337" t="s">
        <v>677</v>
      </c>
      <c r="F1337" t="s">
        <v>678</v>
      </c>
      <c r="G1337">
        <v>99</v>
      </c>
      <c r="H1337" t="s">
        <v>64</v>
      </c>
      <c r="K1337" t="s">
        <v>64</v>
      </c>
    </row>
    <row r="1338" spans="1:11" x14ac:dyDescent="0.3">
      <c r="A1338" s="1">
        <v>214</v>
      </c>
      <c r="B1338">
        <v>214</v>
      </c>
      <c r="C1338" t="s">
        <v>870</v>
      </c>
      <c r="D1338" t="s">
        <v>871</v>
      </c>
      <c r="E1338" t="s">
        <v>872</v>
      </c>
      <c r="F1338" t="s">
        <v>873</v>
      </c>
      <c r="G1338">
        <v>99</v>
      </c>
      <c r="H1338" t="s">
        <v>64</v>
      </c>
      <c r="K1338" t="s">
        <v>64</v>
      </c>
    </row>
    <row r="1339" spans="1:11" x14ac:dyDescent="0.3">
      <c r="A1339" s="1">
        <v>321</v>
      </c>
      <c r="B1339">
        <v>321</v>
      </c>
      <c r="C1339" t="s">
        <v>1289</v>
      </c>
      <c r="D1339" t="s">
        <v>1290</v>
      </c>
      <c r="E1339" t="s">
        <v>1291</v>
      </c>
      <c r="F1339" t="s">
        <v>1292</v>
      </c>
      <c r="G1339">
        <v>99</v>
      </c>
      <c r="H1339" t="s">
        <v>64</v>
      </c>
      <c r="K1339" t="s">
        <v>64</v>
      </c>
    </row>
    <row r="1340" spans="1:11" x14ac:dyDescent="0.3">
      <c r="A1340" s="1">
        <v>345</v>
      </c>
      <c r="B1340">
        <v>345</v>
      </c>
      <c r="C1340" t="s">
        <v>1384</v>
      </c>
      <c r="D1340" t="s">
        <v>1385</v>
      </c>
      <c r="E1340" t="s">
        <v>1386</v>
      </c>
      <c r="F1340" t="s">
        <v>1387</v>
      </c>
      <c r="G1340">
        <v>99</v>
      </c>
      <c r="H1340" t="s">
        <v>64</v>
      </c>
      <c r="K1340" t="s">
        <v>64</v>
      </c>
    </row>
    <row r="1341" spans="1:11" x14ac:dyDescent="0.3">
      <c r="A1341" s="1">
        <v>400</v>
      </c>
      <c r="B1341">
        <v>400</v>
      </c>
      <c r="C1341" t="s">
        <v>1602</v>
      </c>
      <c r="D1341" t="s">
        <v>1603</v>
      </c>
      <c r="E1341" t="s">
        <v>1604</v>
      </c>
      <c r="F1341" t="s">
        <v>1605</v>
      </c>
      <c r="G1341">
        <v>99</v>
      </c>
      <c r="H1341" t="s">
        <v>64</v>
      </c>
      <c r="K1341" t="s">
        <v>64</v>
      </c>
    </row>
    <row r="1342" spans="1:11" x14ac:dyDescent="0.3">
      <c r="A1342" s="1">
        <v>402</v>
      </c>
      <c r="B1342">
        <v>402</v>
      </c>
      <c r="C1342" t="s">
        <v>1610</v>
      </c>
      <c r="D1342" t="s">
        <v>1611</v>
      </c>
      <c r="E1342" t="s">
        <v>1612</v>
      </c>
      <c r="F1342" t="s">
        <v>1613</v>
      </c>
      <c r="G1342">
        <v>99</v>
      </c>
      <c r="H1342" t="s">
        <v>64</v>
      </c>
      <c r="K1342" t="s">
        <v>64</v>
      </c>
    </row>
    <row r="1343" spans="1:11" x14ac:dyDescent="0.3">
      <c r="A1343" s="1">
        <v>454</v>
      </c>
      <c r="B1343">
        <v>454</v>
      </c>
      <c r="C1343" t="s">
        <v>1818</v>
      </c>
      <c r="D1343" t="s">
        <v>1819</v>
      </c>
      <c r="E1343" t="s">
        <v>1820</v>
      </c>
      <c r="F1343" t="s">
        <v>1821</v>
      </c>
      <c r="G1343">
        <v>99</v>
      </c>
      <c r="H1343" t="s">
        <v>64</v>
      </c>
      <c r="K1343" t="s">
        <v>64</v>
      </c>
    </row>
    <row r="1344" spans="1:11" x14ac:dyDescent="0.3">
      <c r="A1344" s="1">
        <v>455</v>
      </c>
      <c r="B1344">
        <v>455</v>
      </c>
      <c r="C1344" t="s">
        <v>1822</v>
      </c>
      <c r="D1344" t="s">
        <v>1823</v>
      </c>
      <c r="E1344" t="s">
        <v>1824</v>
      </c>
      <c r="F1344" t="s">
        <v>1821</v>
      </c>
      <c r="G1344">
        <v>99</v>
      </c>
      <c r="H1344" t="s">
        <v>64</v>
      </c>
      <c r="K1344" t="s">
        <v>64</v>
      </c>
    </row>
    <row r="1345" spans="1:11" x14ac:dyDescent="0.3">
      <c r="A1345" s="1">
        <v>782</v>
      </c>
      <c r="B1345">
        <v>782</v>
      </c>
      <c r="C1345" t="s">
        <v>3126</v>
      </c>
      <c r="D1345" t="s">
        <v>3127</v>
      </c>
      <c r="E1345" t="s">
        <v>3128</v>
      </c>
      <c r="F1345" t="s">
        <v>3129</v>
      </c>
      <c r="G1345">
        <v>99</v>
      </c>
      <c r="H1345" t="s">
        <v>64</v>
      </c>
      <c r="K1345" t="s">
        <v>64</v>
      </c>
    </row>
    <row r="1346" spans="1:11" x14ac:dyDescent="0.3">
      <c r="A1346" s="1">
        <v>1099</v>
      </c>
      <c r="B1346">
        <v>1099</v>
      </c>
      <c r="C1346" t="s">
        <v>4390</v>
      </c>
      <c r="D1346" t="s">
        <v>4391</v>
      </c>
      <c r="E1346" t="s">
        <v>4392</v>
      </c>
      <c r="F1346" t="s">
        <v>4393</v>
      </c>
      <c r="G1346">
        <v>99</v>
      </c>
      <c r="H1346" t="s">
        <v>64</v>
      </c>
      <c r="K1346" t="s">
        <v>64</v>
      </c>
    </row>
    <row r="1347" spans="1:11" x14ac:dyDescent="0.3">
      <c r="A1347" s="1">
        <v>1189</v>
      </c>
      <c r="B1347">
        <v>1189</v>
      </c>
      <c r="C1347" t="s">
        <v>4737</v>
      </c>
      <c r="D1347" t="s">
        <v>4738</v>
      </c>
      <c r="E1347" t="s">
        <v>4739</v>
      </c>
      <c r="F1347" t="s">
        <v>4740</v>
      </c>
      <c r="G1347">
        <v>99</v>
      </c>
      <c r="H1347" t="s">
        <v>64</v>
      </c>
      <c r="K1347" t="s">
        <v>64</v>
      </c>
    </row>
    <row r="1348" spans="1:11" x14ac:dyDescent="0.3">
      <c r="A1348" s="1">
        <v>1190</v>
      </c>
      <c r="B1348">
        <v>1190</v>
      </c>
      <c r="C1348" t="s">
        <v>4741</v>
      </c>
      <c r="D1348" t="s">
        <v>4742</v>
      </c>
      <c r="E1348" t="s">
        <v>4743</v>
      </c>
      <c r="F1348" t="s">
        <v>4744</v>
      </c>
      <c r="G1348">
        <v>99</v>
      </c>
      <c r="H1348" t="s">
        <v>64</v>
      </c>
      <c r="K1348" t="s">
        <v>64</v>
      </c>
    </row>
    <row r="1349" spans="1:11" x14ac:dyDescent="0.3">
      <c r="A1349" s="1">
        <v>1274</v>
      </c>
      <c r="B1349">
        <v>1274</v>
      </c>
      <c r="C1349" t="s">
        <v>5068</v>
      </c>
      <c r="D1349" t="s">
        <v>5069</v>
      </c>
      <c r="E1349" t="s">
        <v>5070</v>
      </c>
      <c r="F1349" t="s">
        <v>5071</v>
      </c>
      <c r="G1349">
        <v>99</v>
      </c>
      <c r="H1349" t="s">
        <v>64</v>
      </c>
      <c r="K1349" t="s">
        <v>64</v>
      </c>
    </row>
    <row r="1350" spans="1:11" x14ac:dyDescent="0.3">
      <c r="A1350" s="1">
        <v>1342</v>
      </c>
      <c r="B1350">
        <v>1342</v>
      </c>
      <c r="C1350" t="s">
        <v>5333</v>
      </c>
      <c r="D1350" t="s">
        <v>5334</v>
      </c>
      <c r="E1350" t="s">
        <v>5335</v>
      </c>
      <c r="F1350" t="s">
        <v>5336</v>
      </c>
      <c r="G1350">
        <v>99</v>
      </c>
      <c r="H1350" t="s">
        <v>64</v>
      </c>
      <c r="K1350" t="s">
        <v>64</v>
      </c>
    </row>
    <row r="1351" spans="1:11" x14ac:dyDescent="0.3">
      <c r="A1351" s="1">
        <v>1345</v>
      </c>
      <c r="B1351">
        <v>1345</v>
      </c>
      <c r="C1351" t="s">
        <v>5345</v>
      </c>
      <c r="D1351" t="s">
        <v>5346</v>
      </c>
      <c r="E1351" t="s">
        <v>5347</v>
      </c>
      <c r="F1351" t="s">
        <v>5348</v>
      </c>
      <c r="G1351">
        <v>99</v>
      </c>
      <c r="H1351" t="s">
        <v>64</v>
      </c>
      <c r="K1351" t="s">
        <v>64</v>
      </c>
    </row>
    <row r="1352" spans="1:11" x14ac:dyDescent="0.3">
      <c r="A1352" s="1">
        <v>1349</v>
      </c>
      <c r="B1352">
        <v>1349</v>
      </c>
      <c r="C1352" t="s">
        <v>5361</v>
      </c>
      <c r="D1352" t="s">
        <v>5362</v>
      </c>
      <c r="E1352" t="s">
        <v>5363</v>
      </c>
      <c r="F1352" t="s">
        <v>5364</v>
      </c>
      <c r="G1352">
        <v>99</v>
      </c>
      <c r="H1352" t="s">
        <v>64</v>
      </c>
      <c r="K1352" t="s">
        <v>64</v>
      </c>
    </row>
    <row r="1353" spans="1:11" x14ac:dyDescent="0.3">
      <c r="A1353" s="1">
        <v>1350</v>
      </c>
      <c r="B1353">
        <v>1350</v>
      </c>
      <c r="C1353" t="s">
        <v>5365</v>
      </c>
      <c r="D1353" t="s">
        <v>5366</v>
      </c>
      <c r="E1353" t="s">
        <v>5367</v>
      </c>
      <c r="F1353" t="s">
        <v>5364</v>
      </c>
      <c r="G1353">
        <v>99</v>
      </c>
      <c r="H1353" t="s">
        <v>64</v>
      </c>
      <c r="K1353" t="s">
        <v>64</v>
      </c>
    </row>
    <row r="1354" spans="1:11" x14ac:dyDescent="0.3">
      <c r="A1354" s="1">
        <v>241</v>
      </c>
      <c r="B1354">
        <v>241</v>
      </c>
      <c r="C1354" t="s">
        <v>977</v>
      </c>
      <c r="D1354" t="s">
        <v>978</v>
      </c>
      <c r="E1354" t="s">
        <v>979</v>
      </c>
      <c r="F1354" t="s">
        <v>980</v>
      </c>
      <c r="G1354">
        <v>99</v>
      </c>
    </row>
    <row r="1355" spans="1:11" x14ac:dyDescent="0.3">
      <c r="A1355" s="1">
        <v>278</v>
      </c>
      <c r="B1355">
        <v>278</v>
      </c>
      <c r="C1355" t="s">
        <v>1122</v>
      </c>
      <c r="D1355" t="s">
        <v>1123</v>
      </c>
      <c r="E1355" t="s">
        <v>1124</v>
      </c>
      <c r="F1355" t="s">
        <v>980</v>
      </c>
      <c r="G1355">
        <v>99</v>
      </c>
    </row>
    <row r="1356" spans="1:11" x14ac:dyDescent="0.3">
      <c r="A1356" s="1">
        <v>1262</v>
      </c>
      <c r="B1356">
        <v>1262</v>
      </c>
      <c r="C1356" t="s">
        <v>5022</v>
      </c>
      <c r="D1356" t="s">
        <v>5023</v>
      </c>
      <c r="E1356" t="s">
        <v>5024</v>
      </c>
      <c r="F1356" t="s">
        <v>980</v>
      </c>
      <c r="G1356">
        <v>99</v>
      </c>
    </row>
  </sheetData>
  <sortState xmlns:xlrd2="http://schemas.microsoft.com/office/spreadsheetml/2017/richdata2" ref="A2:K1357">
    <sortCondition ref="K1:K1357"/>
  </sortState>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A544-8B61-47BA-8C94-5262FD092A11}">
  <dimension ref="A1:L305"/>
  <sheetViews>
    <sheetView topLeftCell="F280" workbookViewId="0">
      <selection activeCell="H296" sqref="H296:H305"/>
    </sheetView>
  </sheetViews>
  <sheetFormatPr defaultRowHeight="15" x14ac:dyDescent="0.3"/>
  <cols>
    <col min="6" max="6" width="175.125" customWidth="1"/>
  </cols>
  <sheetData>
    <row r="1" spans="1:12" x14ac:dyDescent="0.3">
      <c r="B1" s="1" t="s">
        <v>0</v>
      </c>
      <c r="C1" s="1" t="s">
        <v>1</v>
      </c>
      <c r="D1" s="1" t="s">
        <v>2</v>
      </c>
      <c r="E1" s="1" t="s">
        <v>3</v>
      </c>
      <c r="F1" s="1" t="s">
        <v>4</v>
      </c>
      <c r="G1" s="1" t="s">
        <v>5</v>
      </c>
      <c r="H1" s="1" t="s">
        <v>6</v>
      </c>
      <c r="I1" s="1" t="s">
        <v>7</v>
      </c>
      <c r="J1" s="1" t="s">
        <v>8</v>
      </c>
      <c r="K1" s="1" t="s">
        <v>9</v>
      </c>
    </row>
    <row r="2" spans="1:12" x14ac:dyDescent="0.3">
      <c r="A2" s="1">
        <v>19</v>
      </c>
      <c r="B2">
        <v>19</v>
      </c>
      <c r="C2" t="s">
        <v>90</v>
      </c>
      <c r="D2" t="s">
        <v>91</v>
      </c>
      <c r="E2" t="s">
        <v>92</v>
      </c>
      <c r="F2" t="s">
        <v>93</v>
      </c>
      <c r="G2">
        <v>1</v>
      </c>
      <c r="H2">
        <v>1</v>
      </c>
      <c r="I2" t="s">
        <v>14</v>
      </c>
      <c r="K2">
        <v>1</v>
      </c>
      <c r="L2" t="s">
        <v>5384</v>
      </c>
    </row>
    <row r="3" spans="1:12" x14ac:dyDescent="0.3">
      <c r="A3" s="1">
        <v>116</v>
      </c>
      <c r="B3">
        <v>116</v>
      </c>
      <c r="C3" t="s">
        <v>479</v>
      </c>
      <c r="D3" t="s">
        <v>480</v>
      </c>
      <c r="E3" t="s">
        <v>481</v>
      </c>
      <c r="F3" t="s">
        <v>482</v>
      </c>
      <c r="G3">
        <v>1</v>
      </c>
      <c r="H3">
        <v>1</v>
      </c>
      <c r="I3" t="s">
        <v>14</v>
      </c>
      <c r="K3">
        <v>1</v>
      </c>
      <c r="L3" t="s">
        <v>5384</v>
      </c>
    </row>
    <row r="4" spans="1:12" x14ac:dyDescent="0.3">
      <c r="A4" s="1">
        <v>752</v>
      </c>
      <c r="B4">
        <v>752</v>
      </c>
      <c r="C4" t="s">
        <v>3006</v>
      </c>
      <c r="D4" t="s">
        <v>3007</v>
      </c>
      <c r="E4" t="s">
        <v>3008</v>
      </c>
      <c r="F4" t="s">
        <v>3009</v>
      </c>
      <c r="G4">
        <v>1</v>
      </c>
      <c r="H4">
        <v>1</v>
      </c>
      <c r="I4" t="s">
        <v>14</v>
      </c>
      <c r="K4">
        <v>1</v>
      </c>
      <c r="L4" t="s">
        <v>5384</v>
      </c>
    </row>
    <row r="5" spans="1:12" x14ac:dyDescent="0.3">
      <c r="A5" s="1">
        <v>840</v>
      </c>
      <c r="B5">
        <v>840</v>
      </c>
      <c r="C5" t="s">
        <v>3358</v>
      </c>
      <c r="D5" t="s">
        <v>3359</v>
      </c>
      <c r="E5" t="s">
        <v>3360</v>
      </c>
      <c r="F5" t="s">
        <v>3361</v>
      </c>
      <c r="G5">
        <v>1</v>
      </c>
      <c r="H5">
        <v>1</v>
      </c>
      <c r="I5" t="s">
        <v>14</v>
      </c>
      <c r="K5">
        <v>1</v>
      </c>
      <c r="L5" t="s">
        <v>5384</v>
      </c>
    </row>
    <row r="6" spans="1:12" x14ac:dyDescent="0.3">
      <c r="A6" s="1">
        <v>1111</v>
      </c>
      <c r="B6">
        <v>1111</v>
      </c>
      <c r="C6" t="s">
        <v>4437</v>
      </c>
      <c r="D6" t="s">
        <v>4438</v>
      </c>
      <c r="E6" t="s">
        <v>4439</v>
      </c>
      <c r="F6" t="s">
        <v>4440</v>
      </c>
      <c r="G6">
        <v>1</v>
      </c>
      <c r="H6">
        <v>1</v>
      </c>
      <c r="I6" t="s">
        <v>14</v>
      </c>
      <c r="K6">
        <v>1</v>
      </c>
      <c r="L6" t="s">
        <v>5384</v>
      </c>
    </row>
    <row r="7" spans="1:12" x14ac:dyDescent="0.3">
      <c r="A7" s="1">
        <v>1058</v>
      </c>
      <c r="B7">
        <v>1058</v>
      </c>
      <c r="C7" t="s">
        <v>4228</v>
      </c>
      <c r="D7" t="s">
        <v>4229</v>
      </c>
      <c r="E7" t="s">
        <v>4230</v>
      </c>
      <c r="F7" t="s">
        <v>4231</v>
      </c>
      <c r="G7">
        <v>1</v>
      </c>
      <c r="H7">
        <v>1</v>
      </c>
      <c r="I7" t="s">
        <v>14</v>
      </c>
      <c r="K7">
        <v>1</v>
      </c>
      <c r="L7" t="s">
        <v>5384</v>
      </c>
    </row>
    <row r="8" spans="1:12" x14ac:dyDescent="0.3">
      <c r="A8" s="1">
        <v>713</v>
      </c>
      <c r="B8">
        <v>713</v>
      </c>
      <c r="C8" t="s">
        <v>2850</v>
      </c>
      <c r="D8" t="s">
        <v>2851</v>
      </c>
      <c r="E8" t="s">
        <v>2852</v>
      </c>
      <c r="F8" t="s">
        <v>2853</v>
      </c>
      <c r="G8">
        <v>1</v>
      </c>
      <c r="H8">
        <v>1</v>
      </c>
      <c r="I8" t="s">
        <v>14</v>
      </c>
      <c r="K8">
        <v>1</v>
      </c>
      <c r="L8" t="s">
        <v>5384</v>
      </c>
    </row>
    <row r="9" spans="1:12" x14ac:dyDescent="0.3">
      <c r="A9" s="1">
        <v>804</v>
      </c>
      <c r="B9">
        <v>804</v>
      </c>
      <c r="C9" t="s">
        <v>3214</v>
      </c>
      <c r="D9" t="s">
        <v>3215</v>
      </c>
      <c r="E9" t="s">
        <v>3216</v>
      </c>
      <c r="F9" t="s">
        <v>3217</v>
      </c>
      <c r="G9">
        <v>1</v>
      </c>
      <c r="H9">
        <v>1</v>
      </c>
      <c r="I9" t="s">
        <v>14</v>
      </c>
      <c r="K9">
        <v>1</v>
      </c>
      <c r="L9" t="s">
        <v>5384</v>
      </c>
    </row>
    <row r="10" spans="1:12" x14ac:dyDescent="0.3">
      <c r="A10" s="1">
        <v>663</v>
      </c>
      <c r="B10">
        <v>663</v>
      </c>
      <c r="C10" t="s">
        <v>2651</v>
      </c>
      <c r="D10" t="s">
        <v>2652</v>
      </c>
      <c r="E10" t="s">
        <v>2653</v>
      </c>
      <c r="F10" t="s">
        <v>2654</v>
      </c>
      <c r="G10">
        <v>1</v>
      </c>
      <c r="H10">
        <v>1</v>
      </c>
      <c r="I10" t="s">
        <v>14</v>
      </c>
      <c r="K10">
        <v>1</v>
      </c>
      <c r="L10" t="s">
        <v>5384</v>
      </c>
    </row>
    <row r="11" spans="1:12" x14ac:dyDescent="0.3">
      <c r="A11" s="1">
        <v>133</v>
      </c>
      <c r="B11">
        <v>133</v>
      </c>
      <c r="C11" t="s">
        <v>547</v>
      </c>
      <c r="D11" t="s">
        <v>548</v>
      </c>
      <c r="E11" t="s">
        <v>549</v>
      </c>
      <c r="F11" t="s">
        <v>550</v>
      </c>
      <c r="G11">
        <v>1</v>
      </c>
      <c r="H11">
        <v>1</v>
      </c>
      <c r="I11" t="s">
        <v>14</v>
      </c>
      <c r="K11">
        <v>1</v>
      </c>
      <c r="L11" t="s">
        <v>5384</v>
      </c>
    </row>
    <row r="12" spans="1:12" x14ac:dyDescent="0.3">
      <c r="A12" s="1">
        <v>1308</v>
      </c>
      <c r="B12">
        <v>1308</v>
      </c>
      <c r="C12" t="s">
        <v>5203</v>
      </c>
      <c r="D12" t="s">
        <v>5204</v>
      </c>
      <c r="E12" t="s">
        <v>5205</v>
      </c>
      <c r="F12" t="s">
        <v>5206</v>
      </c>
      <c r="G12">
        <v>1</v>
      </c>
      <c r="H12">
        <v>1</v>
      </c>
      <c r="I12" t="s">
        <v>14</v>
      </c>
      <c r="K12">
        <v>1</v>
      </c>
      <c r="L12" t="s">
        <v>5384</v>
      </c>
    </row>
    <row r="13" spans="1:12" x14ac:dyDescent="0.3">
      <c r="A13" s="1">
        <v>557</v>
      </c>
      <c r="B13">
        <v>557</v>
      </c>
      <c r="C13" t="s">
        <v>2229</v>
      </c>
      <c r="D13" t="s">
        <v>2230</v>
      </c>
      <c r="E13" t="s">
        <v>2231</v>
      </c>
      <c r="F13" t="s">
        <v>2232</v>
      </c>
      <c r="G13">
        <v>1</v>
      </c>
      <c r="H13">
        <v>1</v>
      </c>
      <c r="I13" t="s">
        <v>14</v>
      </c>
      <c r="K13">
        <v>1</v>
      </c>
      <c r="L13" t="s">
        <v>5384</v>
      </c>
    </row>
    <row r="14" spans="1:12" x14ac:dyDescent="0.3">
      <c r="A14" s="1">
        <v>7</v>
      </c>
      <c r="B14">
        <v>7</v>
      </c>
      <c r="C14" t="s">
        <v>40</v>
      </c>
      <c r="D14" t="s">
        <v>41</v>
      </c>
      <c r="E14" t="s">
        <v>42</v>
      </c>
      <c r="F14" t="s">
        <v>43</v>
      </c>
      <c r="G14">
        <v>1</v>
      </c>
      <c r="H14">
        <v>1</v>
      </c>
      <c r="I14" t="s">
        <v>14</v>
      </c>
      <c r="K14">
        <v>1</v>
      </c>
      <c r="L14" t="s">
        <v>5384</v>
      </c>
    </row>
    <row r="15" spans="1:12" x14ac:dyDescent="0.3">
      <c r="A15" s="1">
        <v>1187</v>
      </c>
      <c r="B15">
        <v>1187</v>
      </c>
      <c r="C15" t="s">
        <v>4729</v>
      </c>
      <c r="D15" t="s">
        <v>4730</v>
      </c>
      <c r="E15" t="s">
        <v>4731</v>
      </c>
      <c r="F15" t="s">
        <v>4732</v>
      </c>
      <c r="G15">
        <v>1</v>
      </c>
      <c r="H15">
        <v>1</v>
      </c>
      <c r="I15" t="s">
        <v>14</v>
      </c>
      <c r="K15">
        <v>1</v>
      </c>
      <c r="L15" t="s">
        <v>5384</v>
      </c>
    </row>
    <row r="16" spans="1:12" x14ac:dyDescent="0.3">
      <c r="A16" s="1">
        <v>1061</v>
      </c>
      <c r="B16">
        <v>1061</v>
      </c>
      <c r="C16" t="s">
        <v>4240</v>
      </c>
      <c r="D16" t="s">
        <v>4241</v>
      </c>
      <c r="E16" t="s">
        <v>4242</v>
      </c>
      <c r="F16" t="s">
        <v>4243</v>
      </c>
      <c r="G16">
        <v>1</v>
      </c>
      <c r="H16">
        <v>1</v>
      </c>
      <c r="I16" t="s">
        <v>14</v>
      </c>
      <c r="K16">
        <v>1</v>
      </c>
      <c r="L16" t="s">
        <v>5384</v>
      </c>
    </row>
    <row r="17" spans="1:12" x14ac:dyDescent="0.3">
      <c r="A17" s="1">
        <v>1283</v>
      </c>
      <c r="B17">
        <v>1283</v>
      </c>
      <c r="C17" t="s">
        <v>5103</v>
      </c>
      <c r="D17" t="s">
        <v>5104</v>
      </c>
      <c r="E17" t="s">
        <v>5105</v>
      </c>
      <c r="F17" t="s">
        <v>5106</v>
      </c>
      <c r="G17">
        <v>1</v>
      </c>
      <c r="H17">
        <v>1</v>
      </c>
      <c r="I17" t="s">
        <v>14</v>
      </c>
      <c r="K17">
        <v>1</v>
      </c>
      <c r="L17" t="s">
        <v>5384</v>
      </c>
    </row>
    <row r="18" spans="1:12" x14ac:dyDescent="0.3">
      <c r="A18" s="1">
        <v>442</v>
      </c>
      <c r="B18">
        <v>442</v>
      </c>
      <c r="C18" t="s">
        <v>1770</v>
      </c>
      <c r="D18" t="s">
        <v>1771</v>
      </c>
      <c r="E18" t="s">
        <v>1772</v>
      </c>
      <c r="F18" t="s">
        <v>1773</v>
      </c>
      <c r="G18">
        <v>1</v>
      </c>
      <c r="H18">
        <v>1</v>
      </c>
      <c r="I18" t="s">
        <v>14</v>
      </c>
      <c r="K18">
        <v>1</v>
      </c>
      <c r="L18" t="s">
        <v>5384</v>
      </c>
    </row>
    <row r="19" spans="1:12" x14ac:dyDescent="0.3">
      <c r="A19" s="1">
        <v>926</v>
      </c>
      <c r="B19">
        <v>926</v>
      </c>
      <c r="C19" t="s">
        <v>3702</v>
      </c>
      <c r="D19" t="s">
        <v>3703</v>
      </c>
      <c r="E19" t="s">
        <v>3704</v>
      </c>
      <c r="F19" t="s">
        <v>3705</v>
      </c>
      <c r="G19">
        <v>1</v>
      </c>
      <c r="H19">
        <v>1</v>
      </c>
      <c r="I19" t="s">
        <v>14</v>
      </c>
      <c r="K19">
        <v>1</v>
      </c>
      <c r="L19" t="s">
        <v>5384</v>
      </c>
    </row>
    <row r="20" spans="1:12" x14ac:dyDescent="0.3">
      <c r="A20" s="1">
        <v>714</v>
      </c>
      <c r="B20">
        <v>714</v>
      </c>
      <c r="C20" t="s">
        <v>2854</v>
      </c>
      <c r="D20" t="s">
        <v>2855</v>
      </c>
      <c r="E20" t="s">
        <v>2856</v>
      </c>
      <c r="F20" t="s">
        <v>2857</v>
      </c>
      <c r="G20">
        <v>1</v>
      </c>
      <c r="H20">
        <v>1</v>
      </c>
      <c r="I20" t="s">
        <v>14</v>
      </c>
      <c r="K20">
        <v>1</v>
      </c>
      <c r="L20" t="s">
        <v>5384</v>
      </c>
    </row>
    <row r="21" spans="1:12" x14ac:dyDescent="0.3">
      <c r="A21" s="1">
        <v>480</v>
      </c>
      <c r="B21">
        <v>480</v>
      </c>
      <c r="C21" t="s">
        <v>1921</v>
      </c>
      <c r="D21" t="s">
        <v>1922</v>
      </c>
      <c r="E21" t="s">
        <v>1923</v>
      </c>
      <c r="F21" t="s">
        <v>1924</v>
      </c>
      <c r="G21">
        <v>1</v>
      </c>
      <c r="H21">
        <v>1</v>
      </c>
      <c r="I21" t="s">
        <v>14</v>
      </c>
      <c r="K21">
        <v>1</v>
      </c>
      <c r="L21" t="s">
        <v>5384</v>
      </c>
    </row>
    <row r="22" spans="1:12" x14ac:dyDescent="0.3">
      <c r="A22" s="1">
        <v>1287</v>
      </c>
      <c r="B22">
        <v>1287</v>
      </c>
      <c r="C22" t="s">
        <v>5119</v>
      </c>
      <c r="D22" t="s">
        <v>5120</v>
      </c>
      <c r="E22" t="s">
        <v>5121</v>
      </c>
      <c r="F22" t="s">
        <v>5122</v>
      </c>
      <c r="G22">
        <v>1</v>
      </c>
      <c r="H22">
        <v>1</v>
      </c>
      <c r="I22" t="s">
        <v>14</v>
      </c>
      <c r="K22">
        <v>1</v>
      </c>
      <c r="L22" t="s">
        <v>5384</v>
      </c>
    </row>
    <row r="23" spans="1:12" x14ac:dyDescent="0.3">
      <c r="A23" s="1">
        <v>883</v>
      </c>
      <c r="B23">
        <v>883</v>
      </c>
      <c r="C23" t="s">
        <v>3530</v>
      </c>
      <c r="D23" t="s">
        <v>3531</v>
      </c>
      <c r="E23" t="s">
        <v>3532</v>
      </c>
      <c r="F23" t="s">
        <v>3533</v>
      </c>
      <c r="G23">
        <v>1</v>
      </c>
      <c r="H23">
        <v>1</v>
      </c>
      <c r="I23" t="s">
        <v>14</v>
      </c>
      <c r="K23">
        <v>1</v>
      </c>
      <c r="L23" t="s">
        <v>5384</v>
      </c>
    </row>
    <row r="24" spans="1:12" x14ac:dyDescent="0.3">
      <c r="A24" s="1">
        <v>1224</v>
      </c>
      <c r="B24">
        <v>1224</v>
      </c>
      <c r="C24" t="s">
        <v>4873</v>
      </c>
      <c r="D24" t="s">
        <v>4874</v>
      </c>
      <c r="E24" t="s">
        <v>4875</v>
      </c>
      <c r="F24" t="s">
        <v>4876</v>
      </c>
      <c r="G24">
        <v>1</v>
      </c>
      <c r="H24">
        <v>1</v>
      </c>
      <c r="I24" t="s">
        <v>14</v>
      </c>
      <c r="K24">
        <v>1</v>
      </c>
      <c r="L24" t="s">
        <v>5384</v>
      </c>
    </row>
    <row r="25" spans="1:12" x14ac:dyDescent="0.3">
      <c r="A25" s="1">
        <v>1106</v>
      </c>
      <c r="B25">
        <v>1106</v>
      </c>
      <c r="C25" t="s">
        <v>4418</v>
      </c>
      <c r="D25" t="s">
        <v>4419</v>
      </c>
      <c r="E25" t="s">
        <v>4420</v>
      </c>
      <c r="F25" t="s">
        <v>4421</v>
      </c>
      <c r="G25">
        <v>1</v>
      </c>
      <c r="H25">
        <v>1</v>
      </c>
      <c r="I25" t="s">
        <v>14</v>
      </c>
      <c r="K25">
        <v>1</v>
      </c>
      <c r="L25" t="s">
        <v>5384</v>
      </c>
    </row>
    <row r="26" spans="1:12" x14ac:dyDescent="0.3">
      <c r="A26" s="1">
        <v>570</v>
      </c>
      <c r="B26">
        <v>570</v>
      </c>
      <c r="C26" t="s">
        <v>2281</v>
      </c>
      <c r="D26" t="s">
        <v>2282</v>
      </c>
      <c r="E26" t="s">
        <v>2283</v>
      </c>
      <c r="F26" t="s">
        <v>2284</v>
      </c>
      <c r="G26">
        <v>1</v>
      </c>
      <c r="H26">
        <v>1</v>
      </c>
      <c r="I26" t="s">
        <v>14</v>
      </c>
      <c r="K26">
        <v>1</v>
      </c>
      <c r="L26" t="s">
        <v>5384</v>
      </c>
    </row>
    <row r="27" spans="1:12" x14ac:dyDescent="0.3">
      <c r="A27" s="1">
        <v>58</v>
      </c>
      <c r="B27">
        <v>58</v>
      </c>
      <c r="C27" t="s">
        <v>246</v>
      </c>
      <c r="D27" t="s">
        <v>247</v>
      </c>
      <c r="E27" t="s">
        <v>248</v>
      </c>
      <c r="F27" t="s">
        <v>249</v>
      </c>
      <c r="G27">
        <v>1</v>
      </c>
      <c r="H27">
        <v>1</v>
      </c>
      <c r="I27" t="s">
        <v>14</v>
      </c>
      <c r="K27">
        <v>1</v>
      </c>
      <c r="L27" t="s">
        <v>5384</v>
      </c>
    </row>
    <row r="28" spans="1:12" x14ac:dyDescent="0.3">
      <c r="A28" s="1">
        <v>1204</v>
      </c>
      <c r="B28">
        <v>1204</v>
      </c>
      <c r="C28" t="s">
        <v>4793</v>
      </c>
      <c r="D28" t="s">
        <v>4794</v>
      </c>
      <c r="E28" t="s">
        <v>4795</v>
      </c>
      <c r="F28" t="s">
        <v>4796</v>
      </c>
      <c r="G28">
        <v>1</v>
      </c>
      <c r="H28">
        <v>1</v>
      </c>
      <c r="I28" t="s">
        <v>14</v>
      </c>
      <c r="K28">
        <v>1</v>
      </c>
      <c r="L28" t="s">
        <v>5384</v>
      </c>
    </row>
    <row r="29" spans="1:12" x14ac:dyDescent="0.3">
      <c r="A29" s="1">
        <v>746</v>
      </c>
      <c r="B29">
        <v>746</v>
      </c>
      <c r="C29" t="s">
        <v>2982</v>
      </c>
      <c r="D29" t="s">
        <v>2983</v>
      </c>
      <c r="E29" t="s">
        <v>2984</v>
      </c>
      <c r="F29" t="s">
        <v>2985</v>
      </c>
      <c r="G29">
        <v>1</v>
      </c>
      <c r="H29">
        <v>1</v>
      </c>
      <c r="I29" t="s">
        <v>14</v>
      </c>
      <c r="K29">
        <v>1</v>
      </c>
      <c r="L29" t="s">
        <v>5384</v>
      </c>
    </row>
    <row r="30" spans="1:12" x14ac:dyDescent="0.3">
      <c r="A30" s="1">
        <v>386</v>
      </c>
      <c r="B30">
        <v>386</v>
      </c>
      <c r="C30" t="s">
        <v>1546</v>
      </c>
      <c r="D30" t="s">
        <v>1547</v>
      </c>
      <c r="E30" t="s">
        <v>1548</v>
      </c>
      <c r="F30" t="s">
        <v>1549</v>
      </c>
      <c r="G30">
        <v>1</v>
      </c>
      <c r="H30">
        <v>1</v>
      </c>
      <c r="I30" t="s">
        <v>14</v>
      </c>
      <c r="K30">
        <v>1</v>
      </c>
      <c r="L30" t="s">
        <v>5384</v>
      </c>
    </row>
    <row r="31" spans="1:12" x14ac:dyDescent="0.3">
      <c r="A31" s="1">
        <v>398</v>
      </c>
      <c r="B31">
        <v>398</v>
      </c>
      <c r="C31" t="s">
        <v>1594</v>
      </c>
      <c r="D31" t="s">
        <v>1595</v>
      </c>
      <c r="E31" t="s">
        <v>1596</v>
      </c>
      <c r="F31" t="s">
        <v>1597</v>
      </c>
      <c r="G31">
        <v>1</v>
      </c>
      <c r="H31">
        <v>1</v>
      </c>
      <c r="I31" t="s">
        <v>14</v>
      </c>
      <c r="K31">
        <v>1</v>
      </c>
      <c r="L31" t="s">
        <v>5384</v>
      </c>
    </row>
    <row r="32" spans="1:12" x14ac:dyDescent="0.3">
      <c r="A32" s="1">
        <v>466</v>
      </c>
      <c r="B32">
        <v>466</v>
      </c>
      <c r="C32" t="s">
        <v>1865</v>
      </c>
      <c r="D32" t="s">
        <v>1866</v>
      </c>
      <c r="E32" t="s">
        <v>1867</v>
      </c>
      <c r="F32" t="s">
        <v>1868</v>
      </c>
      <c r="G32">
        <v>1</v>
      </c>
      <c r="H32">
        <v>1</v>
      </c>
      <c r="I32" t="s">
        <v>14</v>
      </c>
      <c r="K32">
        <v>1</v>
      </c>
      <c r="L32" t="s">
        <v>5384</v>
      </c>
    </row>
    <row r="33" spans="1:12" x14ac:dyDescent="0.3">
      <c r="A33" s="1">
        <v>573</v>
      </c>
      <c r="B33">
        <v>573</v>
      </c>
      <c r="C33" t="s">
        <v>2293</v>
      </c>
      <c r="D33" t="s">
        <v>2294</v>
      </c>
      <c r="E33" t="s">
        <v>2295</v>
      </c>
      <c r="F33" t="s">
        <v>2296</v>
      </c>
      <c r="G33">
        <v>1</v>
      </c>
      <c r="H33">
        <v>1</v>
      </c>
      <c r="I33" t="s">
        <v>14</v>
      </c>
      <c r="K33">
        <v>1</v>
      </c>
      <c r="L33" t="s">
        <v>5384</v>
      </c>
    </row>
    <row r="34" spans="1:12" x14ac:dyDescent="0.3">
      <c r="A34" s="1">
        <v>136</v>
      </c>
      <c r="B34">
        <v>136</v>
      </c>
      <c r="C34" t="s">
        <v>559</v>
      </c>
      <c r="D34" t="s">
        <v>560</v>
      </c>
      <c r="E34" t="s">
        <v>561</v>
      </c>
      <c r="F34" t="s">
        <v>562</v>
      </c>
      <c r="G34">
        <v>1</v>
      </c>
      <c r="H34">
        <v>1</v>
      </c>
      <c r="I34" t="s">
        <v>14</v>
      </c>
      <c r="K34">
        <v>1</v>
      </c>
      <c r="L34" t="s">
        <v>5384</v>
      </c>
    </row>
    <row r="35" spans="1:12" x14ac:dyDescent="0.3">
      <c r="A35" s="1">
        <v>107</v>
      </c>
      <c r="B35">
        <v>107</v>
      </c>
      <c r="C35" t="s">
        <v>443</v>
      </c>
      <c r="D35" t="s">
        <v>444</v>
      </c>
      <c r="E35" t="s">
        <v>445</v>
      </c>
      <c r="F35" t="s">
        <v>446</v>
      </c>
      <c r="G35">
        <v>1</v>
      </c>
      <c r="H35">
        <v>1</v>
      </c>
      <c r="I35" t="s">
        <v>14</v>
      </c>
      <c r="K35">
        <v>1</v>
      </c>
      <c r="L35" t="s">
        <v>5384</v>
      </c>
    </row>
    <row r="36" spans="1:12" x14ac:dyDescent="0.3">
      <c r="A36" s="1">
        <v>623</v>
      </c>
      <c r="B36">
        <v>623</v>
      </c>
      <c r="C36" t="s">
        <v>2492</v>
      </c>
      <c r="D36" t="s">
        <v>2493</v>
      </c>
      <c r="E36" t="s">
        <v>2494</v>
      </c>
      <c r="F36" t="s">
        <v>2495</v>
      </c>
      <c r="G36">
        <v>1</v>
      </c>
      <c r="H36">
        <v>1</v>
      </c>
      <c r="I36" t="s">
        <v>14</v>
      </c>
      <c r="K36">
        <v>1</v>
      </c>
      <c r="L36" t="s">
        <v>5384</v>
      </c>
    </row>
    <row r="37" spans="1:12" x14ac:dyDescent="0.3">
      <c r="A37" s="1">
        <v>693</v>
      </c>
      <c r="B37">
        <v>693</v>
      </c>
      <c r="C37" t="s">
        <v>2771</v>
      </c>
      <c r="D37" t="s">
        <v>2772</v>
      </c>
      <c r="E37" t="s">
        <v>2773</v>
      </c>
      <c r="F37" t="s">
        <v>2774</v>
      </c>
      <c r="G37">
        <v>1</v>
      </c>
      <c r="H37">
        <v>1</v>
      </c>
      <c r="I37" t="s">
        <v>14</v>
      </c>
      <c r="K37">
        <v>1</v>
      </c>
      <c r="L37" t="s">
        <v>5384</v>
      </c>
    </row>
    <row r="38" spans="1:12" x14ac:dyDescent="0.3">
      <c r="A38" s="1">
        <v>270</v>
      </c>
      <c r="B38">
        <v>270</v>
      </c>
      <c r="C38" t="s">
        <v>1090</v>
      </c>
      <c r="D38" t="s">
        <v>1091</v>
      </c>
      <c r="E38" t="s">
        <v>1092</v>
      </c>
      <c r="F38" t="s">
        <v>1093</v>
      </c>
      <c r="G38">
        <v>1</v>
      </c>
      <c r="H38">
        <v>1</v>
      </c>
      <c r="I38" t="s">
        <v>14</v>
      </c>
      <c r="K38">
        <v>1</v>
      </c>
      <c r="L38" t="s">
        <v>5384</v>
      </c>
    </row>
    <row r="39" spans="1:12" x14ac:dyDescent="0.3">
      <c r="A39" s="1">
        <v>670</v>
      </c>
      <c r="B39">
        <v>670</v>
      </c>
      <c r="C39" t="s">
        <v>2679</v>
      </c>
      <c r="D39" t="s">
        <v>2680</v>
      </c>
      <c r="E39" t="s">
        <v>2681</v>
      </c>
      <c r="F39" t="s">
        <v>2682</v>
      </c>
      <c r="G39">
        <v>1</v>
      </c>
      <c r="H39">
        <v>1</v>
      </c>
      <c r="I39" t="s">
        <v>14</v>
      </c>
      <c r="K39">
        <v>1</v>
      </c>
      <c r="L39" t="s">
        <v>5384</v>
      </c>
    </row>
    <row r="40" spans="1:12" x14ac:dyDescent="0.3">
      <c r="A40" s="1">
        <v>190</v>
      </c>
      <c r="B40">
        <v>190</v>
      </c>
      <c r="C40" t="s">
        <v>775</v>
      </c>
      <c r="D40" t="s">
        <v>776</v>
      </c>
      <c r="E40" t="s">
        <v>777</v>
      </c>
      <c r="F40" t="s">
        <v>778</v>
      </c>
      <c r="G40">
        <v>1</v>
      </c>
      <c r="H40">
        <v>1</v>
      </c>
      <c r="I40" t="s">
        <v>14</v>
      </c>
      <c r="K40">
        <v>1</v>
      </c>
      <c r="L40" t="s">
        <v>5384</v>
      </c>
    </row>
    <row r="41" spans="1:12" x14ac:dyDescent="0.3">
      <c r="A41" s="1">
        <v>248</v>
      </c>
      <c r="B41">
        <v>248</v>
      </c>
      <c r="C41" t="s">
        <v>1005</v>
      </c>
      <c r="D41" t="s">
        <v>1006</v>
      </c>
      <c r="E41" t="s">
        <v>1007</v>
      </c>
      <c r="F41" t="s">
        <v>1008</v>
      </c>
      <c r="G41">
        <v>1</v>
      </c>
      <c r="H41">
        <v>1</v>
      </c>
      <c r="I41" t="s">
        <v>14</v>
      </c>
      <c r="K41">
        <v>1</v>
      </c>
      <c r="L41" t="s">
        <v>5384</v>
      </c>
    </row>
    <row r="42" spans="1:12" x14ac:dyDescent="0.3">
      <c r="A42" s="1">
        <v>24</v>
      </c>
      <c r="B42">
        <v>24</v>
      </c>
      <c r="C42" t="s">
        <v>110</v>
      </c>
      <c r="D42" t="s">
        <v>111</v>
      </c>
      <c r="E42" t="s">
        <v>112</v>
      </c>
      <c r="F42" t="s">
        <v>113</v>
      </c>
      <c r="G42">
        <v>1</v>
      </c>
      <c r="H42">
        <v>1</v>
      </c>
      <c r="I42" t="s">
        <v>14</v>
      </c>
      <c r="K42">
        <v>1</v>
      </c>
      <c r="L42" t="s">
        <v>5384</v>
      </c>
    </row>
    <row r="43" spans="1:12" x14ac:dyDescent="0.3">
      <c r="A43" s="1">
        <v>314</v>
      </c>
      <c r="B43">
        <v>314</v>
      </c>
      <c r="C43" t="s">
        <v>1266</v>
      </c>
      <c r="D43" t="s">
        <v>1267</v>
      </c>
      <c r="E43" t="s">
        <v>1268</v>
      </c>
      <c r="F43" t="s">
        <v>1269</v>
      </c>
      <c r="G43">
        <v>1</v>
      </c>
      <c r="H43">
        <v>1</v>
      </c>
      <c r="I43" t="s">
        <v>14</v>
      </c>
      <c r="K43">
        <v>1</v>
      </c>
      <c r="L43" t="s">
        <v>5384</v>
      </c>
    </row>
    <row r="44" spans="1:12" x14ac:dyDescent="0.3">
      <c r="A44" s="1">
        <v>609</v>
      </c>
      <c r="B44">
        <v>609</v>
      </c>
      <c r="C44" t="s">
        <v>2437</v>
      </c>
      <c r="D44" t="s">
        <v>2438</v>
      </c>
      <c r="E44" t="s">
        <v>2439</v>
      </c>
      <c r="F44" t="s">
        <v>2440</v>
      </c>
      <c r="G44">
        <v>1</v>
      </c>
      <c r="H44">
        <v>1</v>
      </c>
      <c r="I44" t="s">
        <v>14</v>
      </c>
      <c r="K44">
        <v>1</v>
      </c>
      <c r="L44" t="s">
        <v>5384</v>
      </c>
    </row>
    <row r="45" spans="1:12" x14ac:dyDescent="0.3">
      <c r="A45" s="1">
        <v>49</v>
      </c>
      <c r="B45">
        <v>49</v>
      </c>
      <c r="C45" t="s">
        <v>210</v>
      </c>
      <c r="D45" t="s">
        <v>211</v>
      </c>
      <c r="E45" t="s">
        <v>212</v>
      </c>
      <c r="F45" t="s">
        <v>213</v>
      </c>
      <c r="G45">
        <v>1</v>
      </c>
      <c r="H45">
        <v>1</v>
      </c>
      <c r="I45" t="s">
        <v>14</v>
      </c>
      <c r="K45">
        <v>1</v>
      </c>
      <c r="L45" t="s">
        <v>5384</v>
      </c>
    </row>
    <row r="46" spans="1:12" x14ac:dyDescent="0.3">
      <c r="A46" s="1">
        <v>1105</v>
      </c>
      <c r="B46">
        <v>1105</v>
      </c>
      <c r="C46" t="s">
        <v>4414</v>
      </c>
      <c r="D46" t="s">
        <v>4415</v>
      </c>
      <c r="E46" t="s">
        <v>4416</v>
      </c>
      <c r="F46" t="s">
        <v>4417</v>
      </c>
      <c r="G46">
        <v>1</v>
      </c>
      <c r="H46">
        <v>1</v>
      </c>
      <c r="I46" t="s">
        <v>14</v>
      </c>
      <c r="K46">
        <v>1</v>
      </c>
      <c r="L46" t="s">
        <v>5384</v>
      </c>
    </row>
    <row r="47" spans="1:12" x14ac:dyDescent="0.3">
      <c r="A47" s="1">
        <v>567</v>
      </c>
      <c r="B47">
        <v>567</v>
      </c>
      <c r="C47" t="s">
        <v>2269</v>
      </c>
      <c r="D47" t="s">
        <v>2270</v>
      </c>
      <c r="E47" t="s">
        <v>2271</v>
      </c>
      <c r="F47" t="s">
        <v>2272</v>
      </c>
      <c r="G47">
        <v>1</v>
      </c>
      <c r="H47">
        <v>1</v>
      </c>
      <c r="I47" t="s">
        <v>14</v>
      </c>
      <c r="K47">
        <v>1</v>
      </c>
      <c r="L47" t="s">
        <v>5384</v>
      </c>
    </row>
    <row r="48" spans="1:12" x14ac:dyDescent="0.3">
      <c r="A48" s="1">
        <v>111</v>
      </c>
      <c r="B48">
        <v>111</v>
      </c>
      <c r="C48" t="s">
        <v>459</v>
      </c>
      <c r="D48" t="s">
        <v>460</v>
      </c>
      <c r="E48" t="s">
        <v>461</v>
      </c>
      <c r="F48" t="s">
        <v>462</v>
      </c>
      <c r="G48">
        <v>1</v>
      </c>
      <c r="H48">
        <v>1</v>
      </c>
      <c r="I48" t="s">
        <v>14</v>
      </c>
      <c r="K48">
        <v>1</v>
      </c>
      <c r="L48" t="s">
        <v>5384</v>
      </c>
    </row>
    <row r="49" spans="1:12" x14ac:dyDescent="0.3">
      <c r="A49" s="1">
        <v>186</v>
      </c>
      <c r="B49">
        <v>186</v>
      </c>
      <c r="C49" t="s">
        <v>759</v>
      </c>
      <c r="D49" t="s">
        <v>760</v>
      </c>
      <c r="E49" t="s">
        <v>761</v>
      </c>
      <c r="F49" t="s">
        <v>762</v>
      </c>
      <c r="G49">
        <v>1</v>
      </c>
      <c r="H49">
        <v>1</v>
      </c>
      <c r="I49" t="s">
        <v>14</v>
      </c>
      <c r="K49">
        <v>1</v>
      </c>
      <c r="L49" t="s">
        <v>5384</v>
      </c>
    </row>
    <row r="50" spans="1:12" x14ac:dyDescent="0.3">
      <c r="A50" s="1">
        <v>1155</v>
      </c>
      <c r="B50">
        <v>1155</v>
      </c>
      <c r="C50" t="s">
        <v>4605</v>
      </c>
      <c r="D50" t="s">
        <v>4606</v>
      </c>
      <c r="E50" t="s">
        <v>4607</v>
      </c>
      <c r="F50" t="s">
        <v>4608</v>
      </c>
      <c r="G50">
        <v>1</v>
      </c>
      <c r="H50">
        <v>1</v>
      </c>
      <c r="I50" t="s">
        <v>14</v>
      </c>
      <c r="K50">
        <v>1</v>
      </c>
      <c r="L50" t="s">
        <v>5384</v>
      </c>
    </row>
    <row r="51" spans="1:12" x14ac:dyDescent="0.3">
      <c r="A51" s="1">
        <v>794</v>
      </c>
      <c r="B51">
        <v>794</v>
      </c>
      <c r="C51" t="s">
        <v>3174</v>
      </c>
      <c r="D51" t="s">
        <v>3175</v>
      </c>
      <c r="E51" t="s">
        <v>3176</v>
      </c>
      <c r="F51" t="s">
        <v>3177</v>
      </c>
      <c r="G51">
        <v>1</v>
      </c>
      <c r="H51">
        <v>1</v>
      </c>
      <c r="I51" t="s">
        <v>14</v>
      </c>
      <c r="K51">
        <v>1</v>
      </c>
      <c r="L51" t="s">
        <v>5384</v>
      </c>
    </row>
    <row r="52" spans="1:12" x14ac:dyDescent="0.3">
      <c r="A52" s="1">
        <v>535</v>
      </c>
      <c r="B52">
        <v>535</v>
      </c>
      <c r="C52" t="s">
        <v>2141</v>
      </c>
      <c r="D52" t="s">
        <v>2142</v>
      </c>
      <c r="E52" t="s">
        <v>2143</v>
      </c>
      <c r="F52" t="s">
        <v>2144</v>
      </c>
      <c r="G52">
        <v>1</v>
      </c>
      <c r="H52">
        <v>1</v>
      </c>
      <c r="I52" t="s">
        <v>14</v>
      </c>
      <c r="K52">
        <v>1</v>
      </c>
      <c r="L52" t="s">
        <v>5384</v>
      </c>
    </row>
    <row r="53" spans="1:12" x14ac:dyDescent="0.3">
      <c r="A53" s="1">
        <v>772</v>
      </c>
      <c r="B53">
        <v>772</v>
      </c>
      <c r="C53" t="s">
        <v>3086</v>
      </c>
      <c r="D53" t="s">
        <v>3087</v>
      </c>
      <c r="E53" t="s">
        <v>3088</v>
      </c>
      <c r="F53" t="s">
        <v>3089</v>
      </c>
      <c r="G53">
        <v>1</v>
      </c>
      <c r="H53">
        <v>1</v>
      </c>
      <c r="I53" t="s">
        <v>14</v>
      </c>
      <c r="K53">
        <v>1</v>
      </c>
      <c r="L53" t="s">
        <v>5384</v>
      </c>
    </row>
    <row r="54" spans="1:12" x14ac:dyDescent="0.3">
      <c r="A54" s="1">
        <v>571</v>
      </c>
      <c r="B54">
        <v>571</v>
      </c>
      <c r="C54" t="s">
        <v>2285</v>
      </c>
      <c r="D54" t="s">
        <v>2286</v>
      </c>
      <c r="E54" t="s">
        <v>2287</v>
      </c>
      <c r="F54" t="s">
        <v>2288</v>
      </c>
      <c r="G54">
        <v>1</v>
      </c>
      <c r="H54">
        <v>1</v>
      </c>
      <c r="I54" t="s">
        <v>14</v>
      </c>
      <c r="K54">
        <v>1</v>
      </c>
      <c r="L54" t="s">
        <v>5384</v>
      </c>
    </row>
    <row r="55" spans="1:12" x14ac:dyDescent="0.3">
      <c r="A55" s="1">
        <v>1034</v>
      </c>
      <c r="B55">
        <v>1034</v>
      </c>
      <c r="C55" t="s">
        <v>4133</v>
      </c>
      <c r="D55" t="s">
        <v>4134</v>
      </c>
      <c r="E55" t="s">
        <v>4135</v>
      </c>
      <c r="F55" t="s">
        <v>4136</v>
      </c>
      <c r="G55">
        <v>1</v>
      </c>
      <c r="H55">
        <v>1</v>
      </c>
      <c r="I55" t="s">
        <v>14</v>
      </c>
      <c r="K55">
        <v>1</v>
      </c>
      <c r="L55" t="s">
        <v>5384</v>
      </c>
    </row>
    <row r="56" spans="1:12" x14ac:dyDescent="0.3">
      <c r="A56" s="1">
        <v>144</v>
      </c>
      <c r="B56">
        <v>144</v>
      </c>
      <c r="C56" t="s">
        <v>591</v>
      </c>
      <c r="D56" t="s">
        <v>592</v>
      </c>
      <c r="E56" t="s">
        <v>593</v>
      </c>
      <c r="F56" t="s">
        <v>594</v>
      </c>
      <c r="G56">
        <v>1</v>
      </c>
      <c r="H56">
        <v>1</v>
      </c>
      <c r="I56" t="s">
        <v>14</v>
      </c>
      <c r="K56">
        <v>1</v>
      </c>
      <c r="L56" t="s">
        <v>5384</v>
      </c>
    </row>
    <row r="57" spans="1:12" x14ac:dyDescent="0.3">
      <c r="A57" s="1">
        <v>17</v>
      </c>
      <c r="B57">
        <v>17</v>
      </c>
      <c r="C57" t="s">
        <v>82</v>
      </c>
      <c r="D57" t="s">
        <v>83</v>
      </c>
      <c r="E57" t="s">
        <v>84</v>
      </c>
      <c r="F57" t="s">
        <v>85</v>
      </c>
      <c r="G57">
        <v>1</v>
      </c>
      <c r="H57">
        <v>1</v>
      </c>
      <c r="I57" t="s">
        <v>14</v>
      </c>
      <c r="K57">
        <v>1</v>
      </c>
      <c r="L57" t="s">
        <v>5384</v>
      </c>
    </row>
    <row r="58" spans="1:12" x14ac:dyDescent="0.3">
      <c r="A58" s="1">
        <v>730</v>
      </c>
      <c r="B58">
        <v>730</v>
      </c>
      <c r="C58" t="s">
        <v>2918</v>
      </c>
      <c r="D58" t="s">
        <v>2919</v>
      </c>
      <c r="E58" t="s">
        <v>2920</v>
      </c>
      <c r="F58" t="s">
        <v>2921</v>
      </c>
      <c r="G58">
        <v>1</v>
      </c>
      <c r="H58">
        <v>1</v>
      </c>
      <c r="I58" t="s">
        <v>14</v>
      </c>
      <c r="K58">
        <v>1</v>
      </c>
      <c r="L58" t="s">
        <v>5384</v>
      </c>
    </row>
    <row r="59" spans="1:12" x14ac:dyDescent="0.3">
      <c r="A59" s="1">
        <v>949</v>
      </c>
      <c r="B59">
        <v>949</v>
      </c>
      <c r="C59" t="s">
        <v>3794</v>
      </c>
      <c r="D59" t="s">
        <v>3795</v>
      </c>
      <c r="E59" t="s">
        <v>3796</v>
      </c>
      <c r="F59" t="s">
        <v>3797</v>
      </c>
      <c r="G59">
        <v>1</v>
      </c>
      <c r="H59">
        <v>1</v>
      </c>
      <c r="I59" t="s">
        <v>14</v>
      </c>
      <c r="K59">
        <v>1</v>
      </c>
      <c r="L59" t="s">
        <v>5384</v>
      </c>
    </row>
    <row r="60" spans="1:12" x14ac:dyDescent="0.3">
      <c r="A60" s="1">
        <v>379</v>
      </c>
      <c r="B60">
        <v>379</v>
      </c>
      <c r="C60" t="s">
        <v>1518</v>
      </c>
      <c r="D60" t="s">
        <v>1519</v>
      </c>
      <c r="E60" t="s">
        <v>1520</v>
      </c>
      <c r="F60" t="s">
        <v>1521</v>
      </c>
      <c r="G60">
        <v>1</v>
      </c>
      <c r="H60">
        <v>1</v>
      </c>
      <c r="I60" t="s">
        <v>14</v>
      </c>
      <c r="K60">
        <v>1</v>
      </c>
      <c r="L60" t="s">
        <v>5384</v>
      </c>
    </row>
    <row r="61" spans="1:12" x14ac:dyDescent="0.3">
      <c r="A61" s="1">
        <v>197</v>
      </c>
      <c r="B61">
        <v>197</v>
      </c>
      <c r="C61" t="s">
        <v>803</v>
      </c>
      <c r="D61" t="s">
        <v>804</v>
      </c>
      <c r="E61" t="s">
        <v>805</v>
      </c>
      <c r="F61" t="s">
        <v>806</v>
      </c>
      <c r="G61">
        <v>1</v>
      </c>
      <c r="H61">
        <v>1</v>
      </c>
      <c r="I61" t="s">
        <v>14</v>
      </c>
      <c r="K61">
        <v>1</v>
      </c>
      <c r="L61" t="s">
        <v>5384</v>
      </c>
    </row>
    <row r="62" spans="1:12" x14ac:dyDescent="0.3">
      <c r="A62" s="1">
        <v>899</v>
      </c>
      <c r="B62">
        <v>899</v>
      </c>
      <c r="C62" t="s">
        <v>3594</v>
      </c>
      <c r="D62" t="s">
        <v>3595</v>
      </c>
      <c r="E62" t="s">
        <v>3596</v>
      </c>
      <c r="F62" t="s">
        <v>3597</v>
      </c>
      <c r="G62">
        <v>1</v>
      </c>
      <c r="H62">
        <v>1</v>
      </c>
      <c r="I62" t="s">
        <v>14</v>
      </c>
      <c r="K62">
        <v>1</v>
      </c>
      <c r="L62" t="s">
        <v>5384</v>
      </c>
    </row>
    <row r="63" spans="1:12" x14ac:dyDescent="0.3">
      <c r="A63" s="1">
        <v>1173</v>
      </c>
      <c r="B63">
        <v>1173</v>
      </c>
      <c r="C63" t="s">
        <v>4677</v>
      </c>
      <c r="D63" t="s">
        <v>4678</v>
      </c>
      <c r="E63" t="s">
        <v>4679</v>
      </c>
      <c r="F63" t="s">
        <v>4680</v>
      </c>
      <c r="G63">
        <v>1</v>
      </c>
      <c r="H63">
        <v>1</v>
      </c>
      <c r="I63" t="s">
        <v>14</v>
      </c>
      <c r="K63">
        <v>1</v>
      </c>
      <c r="L63" t="s">
        <v>5384</v>
      </c>
    </row>
    <row r="64" spans="1:12" x14ac:dyDescent="0.3">
      <c r="A64" s="1">
        <v>893</v>
      </c>
      <c r="B64">
        <v>893</v>
      </c>
      <c r="C64" t="s">
        <v>3570</v>
      </c>
      <c r="D64" t="s">
        <v>3571</v>
      </c>
      <c r="E64" t="s">
        <v>3572</v>
      </c>
      <c r="F64" t="s">
        <v>3573</v>
      </c>
      <c r="G64">
        <v>1</v>
      </c>
      <c r="H64">
        <v>1</v>
      </c>
      <c r="I64" t="s">
        <v>14</v>
      </c>
      <c r="K64">
        <v>1</v>
      </c>
      <c r="L64" t="s">
        <v>5384</v>
      </c>
    </row>
    <row r="65" spans="1:12" x14ac:dyDescent="0.3">
      <c r="A65" s="1">
        <v>614</v>
      </c>
      <c r="B65">
        <v>614</v>
      </c>
      <c r="C65" t="s">
        <v>2457</v>
      </c>
      <c r="D65" t="s">
        <v>2458</v>
      </c>
      <c r="E65" t="s">
        <v>2459</v>
      </c>
      <c r="F65" t="s">
        <v>2460</v>
      </c>
      <c r="G65">
        <v>1</v>
      </c>
      <c r="H65">
        <v>1</v>
      </c>
      <c r="I65" t="s">
        <v>14</v>
      </c>
      <c r="K65">
        <v>1</v>
      </c>
      <c r="L65" t="s">
        <v>5384</v>
      </c>
    </row>
    <row r="66" spans="1:12" x14ac:dyDescent="0.3">
      <c r="A66" s="1">
        <v>771</v>
      </c>
      <c r="B66">
        <v>771</v>
      </c>
      <c r="C66" t="s">
        <v>3082</v>
      </c>
      <c r="D66" t="s">
        <v>3083</v>
      </c>
      <c r="E66" t="s">
        <v>3084</v>
      </c>
      <c r="F66" t="s">
        <v>3085</v>
      </c>
      <c r="G66">
        <v>1</v>
      </c>
      <c r="H66">
        <v>1</v>
      </c>
      <c r="I66" t="s">
        <v>14</v>
      </c>
      <c r="K66">
        <v>1</v>
      </c>
      <c r="L66" t="s">
        <v>5384</v>
      </c>
    </row>
    <row r="67" spans="1:12" x14ac:dyDescent="0.3">
      <c r="A67" s="1">
        <v>169</v>
      </c>
      <c r="B67">
        <v>169</v>
      </c>
      <c r="C67" t="s">
        <v>691</v>
      </c>
      <c r="D67" t="s">
        <v>692</v>
      </c>
      <c r="E67" t="s">
        <v>693</v>
      </c>
      <c r="F67" t="s">
        <v>694</v>
      </c>
      <c r="G67">
        <v>1</v>
      </c>
      <c r="H67">
        <v>1</v>
      </c>
      <c r="I67" t="s">
        <v>14</v>
      </c>
      <c r="K67">
        <v>1</v>
      </c>
      <c r="L67" t="s">
        <v>5384</v>
      </c>
    </row>
    <row r="68" spans="1:12" x14ac:dyDescent="0.3">
      <c r="A68" s="1">
        <v>686</v>
      </c>
      <c r="B68">
        <v>686</v>
      </c>
      <c r="C68" t="s">
        <v>2743</v>
      </c>
      <c r="D68" t="s">
        <v>2744</v>
      </c>
      <c r="E68" t="s">
        <v>2745</v>
      </c>
      <c r="F68" t="s">
        <v>2746</v>
      </c>
      <c r="G68">
        <v>1</v>
      </c>
      <c r="H68">
        <v>1</v>
      </c>
      <c r="I68" t="s">
        <v>14</v>
      </c>
      <c r="K68">
        <v>1</v>
      </c>
      <c r="L68" t="s">
        <v>5384</v>
      </c>
    </row>
    <row r="69" spans="1:12" x14ac:dyDescent="0.3">
      <c r="A69" s="1">
        <v>1267</v>
      </c>
      <c r="B69">
        <v>1267</v>
      </c>
      <c r="C69" t="s">
        <v>5041</v>
      </c>
      <c r="D69" t="s">
        <v>5042</v>
      </c>
      <c r="E69" t="s">
        <v>5043</v>
      </c>
      <c r="F69" t="s">
        <v>5044</v>
      </c>
      <c r="G69">
        <v>1</v>
      </c>
      <c r="H69">
        <v>1</v>
      </c>
      <c r="I69" t="s">
        <v>14</v>
      </c>
      <c r="K69">
        <v>1</v>
      </c>
      <c r="L69" t="s">
        <v>5384</v>
      </c>
    </row>
    <row r="70" spans="1:12" x14ac:dyDescent="0.3">
      <c r="A70" s="1">
        <v>340</v>
      </c>
      <c r="B70">
        <v>340</v>
      </c>
      <c r="C70" t="s">
        <v>1364</v>
      </c>
      <c r="D70" t="s">
        <v>1365</v>
      </c>
      <c r="E70" t="s">
        <v>1366</v>
      </c>
      <c r="F70" t="s">
        <v>1367</v>
      </c>
      <c r="G70">
        <v>1</v>
      </c>
      <c r="H70">
        <v>1</v>
      </c>
      <c r="I70" t="s">
        <v>14</v>
      </c>
      <c r="K70">
        <v>1</v>
      </c>
      <c r="L70" t="s">
        <v>5384</v>
      </c>
    </row>
    <row r="71" spans="1:12" x14ac:dyDescent="0.3">
      <c r="A71" s="1">
        <v>555</v>
      </c>
      <c r="B71">
        <v>555</v>
      </c>
      <c r="C71" t="s">
        <v>2221</v>
      </c>
      <c r="D71" t="s">
        <v>2222</v>
      </c>
      <c r="E71" t="s">
        <v>2223</v>
      </c>
      <c r="F71" t="s">
        <v>2224</v>
      </c>
      <c r="G71">
        <v>1</v>
      </c>
      <c r="H71">
        <v>2</v>
      </c>
      <c r="I71" t="s">
        <v>14</v>
      </c>
      <c r="K71">
        <v>1</v>
      </c>
      <c r="L71" t="s">
        <v>5384</v>
      </c>
    </row>
    <row r="72" spans="1:12" x14ac:dyDescent="0.3">
      <c r="A72" s="1">
        <v>991</v>
      </c>
      <c r="B72">
        <v>991</v>
      </c>
      <c r="C72" t="s">
        <v>3961</v>
      </c>
      <c r="D72" t="s">
        <v>3962</v>
      </c>
      <c r="E72" t="s">
        <v>3963</v>
      </c>
      <c r="F72" t="s">
        <v>3964</v>
      </c>
      <c r="G72">
        <v>1</v>
      </c>
      <c r="H72">
        <v>2</v>
      </c>
      <c r="I72" t="s">
        <v>14</v>
      </c>
      <c r="K72">
        <v>1</v>
      </c>
      <c r="L72" t="s">
        <v>5384</v>
      </c>
    </row>
    <row r="73" spans="1:12" x14ac:dyDescent="0.3">
      <c r="A73" s="1">
        <v>1086</v>
      </c>
      <c r="B73">
        <v>1086</v>
      </c>
      <c r="C73" t="s">
        <v>4338</v>
      </c>
      <c r="D73" t="s">
        <v>4339</v>
      </c>
      <c r="E73" t="s">
        <v>4340</v>
      </c>
      <c r="F73" t="s">
        <v>4341</v>
      </c>
      <c r="G73">
        <v>1</v>
      </c>
      <c r="H73">
        <v>2</v>
      </c>
      <c r="I73" t="s">
        <v>14</v>
      </c>
      <c r="K73">
        <v>1</v>
      </c>
      <c r="L73" t="s">
        <v>5384</v>
      </c>
    </row>
    <row r="74" spans="1:12" x14ac:dyDescent="0.3">
      <c r="A74" s="1">
        <v>932</v>
      </c>
      <c r="B74">
        <v>932</v>
      </c>
      <c r="C74" t="s">
        <v>3726</v>
      </c>
      <c r="D74" t="s">
        <v>3727</v>
      </c>
      <c r="E74" t="s">
        <v>3728</v>
      </c>
      <c r="F74" t="s">
        <v>3729</v>
      </c>
      <c r="G74">
        <v>1</v>
      </c>
      <c r="H74">
        <v>2</v>
      </c>
      <c r="I74" t="s">
        <v>14</v>
      </c>
      <c r="K74">
        <v>1</v>
      </c>
      <c r="L74" t="s">
        <v>5384</v>
      </c>
    </row>
    <row r="75" spans="1:12" x14ac:dyDescent="0.3">
      <c r="A75" s="1">
        <v>4</v>
      </c>
      <c r="B75">
        <v>4</v>
      </c>
      <c r="C75" t="s">
        <v>28</v>
      </c>
      <c r="D75" t="s">
        <v>29</v>
      </c>
      <c r="E75" t="s">
        <v>30</v>
      </c>
      <c r="F75" t="s">
        <v>31</v>
      </c>
      <c r="G75">
        <v>1</v>
      </c>
      <c r="H75">
        <v>2</v>
      </c>
      <c r="I75" t="s">
        <v>14</v>
      </c>
      <c r="K75">
        <v>1</v>
      </c>
      <c r="L75" t="s">
        <v>5384</v>
      </c>
    </row>
    <row r="76" spans="1:12" x14ac:dyDescent="0.3">
      <c r="A76" s="1">
        <v>1035</v>
      </c>
      <c r="B76">
        <v>1035</v>
      </c>
      <c r="C76" t="s">
        <v>4137</v>
      </c>
      <c r="D76" t="s">
        <v>4138</v>
      </c>
      <c r="E76" t="s">
        <v>4139</v>
      </c>
      <c r="F76" t="s">
        <v>4140</v>
      </c>
      <c r="G76">
        <v>1</v>
      </c>
      <c r="H76">
        <v>2</v>
      </c>
      <c r="I76" t="s">
        <v>14</v>
      </c>
      <c r="K76">
        <v>1</v>
      </c>
      <c r="L76" t="s">
        <v>5384</v>
      </c>
    </row>
    <row r="77" spans="1:12" x14ac:dyDescent="0.3">
      <c r="A77" s="1">
        <v>930</v>
      </c>
      <c r="B77">
        <v>930</v>
      </c>
      <c r="C77" t="s">
        <v>3718</v>
      </c>
      <c r="D77" t="s">
        <v>3719</v>
      </c>
      <c r="E77" t="s">
        <v>3720</v>
      </c>
      <c r="F77" t="s">
        <v>3721</v>
      </c>
      <c r="G77">
        <v>1</v>
      </c>
      <c r="H77">
        <v>2</v>
      </c>
      <c r="I77" t="s">
        <v>14</v>
      </c>
      <c r="K77">
        <v>1</v>
      </c>
      <c r="L77" t="s">
        <v>5384</v>
      </c>
    </row>
    <row r="78" spans="1:12" x14ac:dyDescent="0.3">
      <c r="A78" s="1">
        <v>1077</v>
      </c>
      <c r="B78">
        <v>1077</v>
      </c>
      <c r="C78" t="s">
        <v>4302</v>
      </c>
      <c r="D78" t="s">
        <v>4303</v>
      </c>
      <c r="E78" t="s">
        <v>4304</v>
      </c>
      <c r="F78" t="s">
        <v>4305</v>
      </c>
      <c r="G78">
        <v>1</v>
      </c>
      <c r="H78">
        <v>2</v>
      </c>
      <c r="I78" t="s">
        <v>14</v>
      </c>
      <c r="K78">
        <v>1</v>
      </c>
      <c r="L78" t="s">
        <v>5384</v>
      </c>
    </row>
    <row r="79" spans="1:12" x14ac:dyDescent="0.3">
      <c r="A79" s="1">
        <v>754</v>
      </c>
      <c r="B79">
        <v>754</v>
      </c>
      <c r="C79" t="s">
        <v>3014</v>
      </c>
      <c r="D79" t="s">
        <v>3015</v>
      </c>
      <c r="E79" t="s">
        <v>3016</v>
      </c>
      <c r="F79" t="s">
        <v>3017</v>
      </c>
      <c r="G79">
        <v>1</v>
      </c>
      <c r="H79">
        <v>2</v>
      </c>
      <c r="I79" t="s">
        <v>14</v>
      </c>
      <c r="K79">
        <v>1</v>
      </c>
      <c r="L79" t="s">
        <v>5384</v>
      </c>
    </row>
    <row r="80" spans="1:12" x14ac:dyDescent="0.3">
      <c r="A80" s="1">
        <v>621</v>
      </c>
      <c r="B80">
        <v>621</v>
      </c>
      <c r="C80" t="s">
        <v>2484</v>
      </c>
      <c r="D80" t="s">
        <v>2485</v>
      </c>
      <c r="E80" t="s">
        <v>2486</v>
      </c>
      <c r="F80" t="s">
        <v>2487</v>
      </c>
      <c r="G80">
        <v>1</v>
      </c>
      <c r="H80">
        <v>2</v>
      </c>
      <c r="I80" t="s">
        <v>14</v>
      </c>
      <c r="K80">
        <v>1</v>
      </c>
      <c r="L80" t="s">
        <v>5384</v>
      </c>
    </row>
    <row r="81" spans="1:12" x14ac:dyDescent="0.3">
      <c r="A81" s="1">
        <v>298</v>
      </c>
      <c r="B81">
        <v>298</v>
      </c>
      <c r="C81" t="s">
        <v>1201</v>
      </c>
      <c r="D81" t="s">
        <v>1202</v>
      </c>
      <c r="E81" t="s">
        <v>1203</v>
      </c>
      <c r="F81" t="s">
        <v>1204</v>
      </c>
      <c r="G81">
        <v>1</v>
      </c>
      <c r="H81">
        <v>2</v>
      </c>
      <c r="I81" t="s">
        <v>14</v>
      </c>
      <c r="K81">
        <v>1</v>
      </c>
      <c r="L81" t="s">
        <v>5384</v>
      </c>
    </row>
    <row r="82" spans="1:12" x14ac:dyDescent="0.3">
      <c r="A82" s="1">
        <v>1202</v>
      </c>
      <c r="B82">
        <v>1202</v>
      </c>
      <c r="C82" t="s">
        <v>4788</v>
      </c>
      <c r="D82" t="s">
        <v>4785</v>
      </c>
      <c r="E82" t="s">
        <v>4786</v>
      </c>
      <c r="F82" t="s">
        <v>4787</v>
      </c>
      <c r="G82">
        <v>1</v>
      </c>
      <c r="H82">
        <v>2</v>
      </c>
      <c r="I82" t="s">
        <v>1237</v>
      </c>
      <c r="K82">
        <v>1</v>
      </c>
      <c r="L82" t="s">
        <v>5384</v>
      </c>
    </row>
    <row r="83" spans="1:12" x14ac:dyDescent="0.3">
      <c r="A83" s="1">
        <v>128</v>
      </c>
      <c r="B83">
        <v>128</v>
      </c>
      <c r="C83" t="s">
        <v>527</v>
      </c>
      <c r="D83" t="s">
        <v>528</v>
      </c>
      <c r="E83" t="s">
        <v>529</v>
      </c>
      <c r="F83" t="s">
        <v>530</v>
      </c>
      <c r="G83">
        <v>1</v>
      </c>
      <c r="H83">
        <v>2</v>
      </c>
      <c r="I83" t="s">
        <v>14</v>
      </c>
      <c r="K83">
        <v>1</v>
      </c>
      <c r="L83" t="s">
        <v>5384</v>
      </c>
    </row>
    <row r="84" spans="1:12" x14ac:dyDescent="0.3">
      <c r="A84" s="1">
        <v>631</v>
      </c>
      <c r="B84">
        <v>631</v>
      </c>
      <c r="C84" t="s">
        <v>2524</v>
      </c>
      <c r="D84" t="s">
        <v>2525</v>
      </c>
      <c r="E84" t="s">
        <v>2526</v>
      </c>
      <c r="F84" t="s">
        <v>2527</v>
      </c>
      <c r="G84">
        <v>1</v>
      </c>
      <c r="H84">
        <v>2</v>
      </c>
      <c r="I84" t="s">
        <v>14</v>
      </c>
      <c r="K84">
        <v>1</v>
      </c>
      <c r="L84" t="s">
        <v>5384</v>
      </c>
    </row>
    <row r="85" spans="1:12" x14ac:dyDescent="0.3">
      <c r="A85" s="1">
        <v>922</v>
      </c>
      <c r="B85">
        <v>922</v>
      </c>
      <c r="C85" t="s">
        <v>3686</v>
      </c>
      <c r="D85" t="s">
        <v>3687</v>
      </c>
      <c r="E85" t="s">
        <v>3688</v>
      </c>
      <c r="F85" t="s">
        <v>3689</v>
      </c>
      <c r="G85">
        <v>1</v>
      </c>
      <c r="H85">
        <v>2</v>
      </c>
      <c r="I85" t="s">
        <v>14</v>
      </c>
      <c r="K85">
        <v>1</v>
      </c>
      <c r="L85" t="s">
        <v>5384</v>
      </c>
    </row>
    <row r="86" spans="1:12" x14ac:dyDescent="0.3">
      <c r="A86" s="1">
        <v>519</v>
      </c>
      <c r="B86">
        <v>519</v>
      </c>
      <c r="C86" t="s">
        <v>2077</v>
      </c>
      <c r="D86" t="s">
        <v>2078</v>
      </c>
      <c r="E86" t="s">
        <v>2079</v>
      </c>
      <c r="F86" t="s">
        <v>2080</v>
      </c>
      <c r="G86">
        <v>1</v>
      </c>
      <c r="H86">
        <v>2</v>
      </c>
      <c r="I86" t="s">
        <v>23</v>
      </c>
      <c r="K86">
        <v>1</v>
      </c>
      <c r="L86" t="s">
        <v>5384</v>
      </c>
    </row>
    <row r="87" spans="1:12" x14ac:dyDescent="0.3">
      <c r="A87" s="1">
        <v>342</v>
      </c>
      <c r="B87">
        <v>342</v>
      </c>
      <c r="C87" t="s">
        <v>1372</v>
      </c>
      <c r="D87" t="s">
        <v>1373</v>
      </c>
      <c r="E87" t="s">
        <v>1374</v>
      </c>
      <c r="F87" t="s">
        <v>1375</v>
      </c>
      <c r="G87">
        <v>1</v>
      </c>
      <c r="H87">
        <v>2</v>
      </c>
      <c r="I87" t="s">
        <v>14</v>
      </c>
      <c r="K87">
        <v>1</v>
      </c>
      <c r="L87" t="s">
        <v>5384</v>
      </c>
    </row>
    <row r="88" spans="1:12" x14ac:dyDescent="0.3">
      <c r="A88" s="1">
        <v>212</v>
      </c>
      <c r="B88">
        <v>212</v>
      </c>
      <c r="C88" t="s">
        <v>862</v>
      </c>
      <c r="D88" t="s">
        <v>863</v>
      </c>
      <c r="E88" t="s">
        <v>864</v>
      </c>
      <c r="F88" t="s">
        <v>865</v>
      </c>
      <c r="G88">
        <v>1</v>
      </c>
      <c r="H88">
        <v>2</v>
      </c>
      <c r="I88" t="s">
        <v>14</v>
      </c>
      <c r="K88">
        <v>1</v>
      </c>
      <c r="L88" t="s">
        <v>5384</v>
      </c>
    </row>
    <row r="89" spans="1:12" x14ac:dyDescent="0.3">
      <c r="A89" s="1">
        <v>159</v>
      </c>
      <c r="B89">
        <v>159</v>
      </c>
      <c r="C89" t="s">
        <v>651</v>
      </c>
      <c r="D89" t="s">
        <v>652</v>
      </c>
      <c r="E89" t="s">
        <v>653</v>
      </c>
      <c r="F89" t="s">
        <v>654</v>
      </c>
      <c r="G89">
        <v>1</v>
      </c>
      <c r="H89">
        <v>2</v>
      </c>
      <c r="I89" t="s">
        <v>14</v>
      </c>
      <c r="K89">
        <v>1</v>
      </c>
      <c r="L89" t="s">
        <v>5384</v>
      </c>
    </row>
    <row r="90" spans="1:12" x14ac:dyDescent="0.3">
      <c r="A90" s="1">
        <v>1067</v>
      </c>
      <c r="B90">
        <v>1067</v>
      </c>
      <c r="C90" t="s">
        <v>4263</v>
      </c>
      <c r="D90" t="s">
        <v>4264</v>
      </c>
      <c r="E90" t="s">
        <v>4258</v>
      </c>
      <c r="F90" t="s">
        <v>4265</v>
      </c>
      <c r="G90">
        <v>1</v>
      </c>
      <c r="H90">
        <v>2</v>
      </c>
      <c r="I90" t="s">
        <v>14</v>
      </c>
      <c r="K90">
        <v>1</v>
      </c>
      <c r="L90" t="s">
        <v>5384</v>
      </c>
    </row>
    <row r="91" spans="1:12" x14ac:dyDescent="0.3">
      <c r="A91" s="1">
        <v>1132</v>
      </c>
      <c r="B91">
        <v>1132</v>
      </c>
      <c r="C91" t="s">
        <v>4519</v>
      </c>
      <c r="D91" t="s">
        <v>4520</v>
      </c>
      <c r="E91" t="s">
        <v>4521</v>
      </c>
      <c r="F91" t="s">
        <v>4522</v>
      </c>
      <c r="G91">
        <v>1</v>
      </c>
      <c r="H91">
        <v>2</v>
      </c>
      <c r="I91" t="s">
        <v>14</v>
      </c>
      <c r="K91">
        <v>1</v>
      </c>
      <c r="L91" t="s">
        <v>5384</v>
      </c>
    </row>
    <row r="92" spans="1:12" x14ac:dyDescent="0.3">
      <c r="A92" s="1">
        <v>907</v>
      </c>
      <c r="B92">
        <v>907</v>
      </c>
      <c r="C92" t="s">
        <v>3626</v>
      </c>
      <c r="D92" t="s">
        <v>3627</v>
      </c>
      <c r="E92" t="s">
        <v>3628</v>
      </c>
      <c r="F92" t="s">
        <v>3629</v>
      </c>
      <c r="G92">
        <v>1</v>
      </c>
      <c r="H92">
        <v>2</v>
      </c>
      <c r="I92" t="s">
        <v>14</v>
      </c>
      <c r="K92">
        <v>1</v>
      </c>
      <c r="L92" t="s">
        <v>5384</v>
      </c>
    </row>
    <row r="93" spans="1:12" x14ac:dyDescent="0.3">
      <c r="A93" s="1">
        <v>181</v>
      </c>
      <c r="B93">
        <v>181</v>
      </c>
      <c r="C93" t="s">
        <v>739</v>
      </c>
      <c r="D93" t="s">
        <v>740</v>
      </c>
      <c r="E93" t="s">
        <v>741</v>
      </c>
      <c r="F93" t="s">
        <v>742</v>
      </c>
      <c r="G93">
        <v>1</v>
      </c>
      <c r="H93">
        <v>2</v>
      </c>
      <c r="I93" t="s">
        <v>14</v>
      </c>
      <c r="K93">
        <v>1</v>
      </c>
      <c r="L93" t="s">
        <v>5384</v>
      </c>
    </row>
    <row r="94" spans="1:12" x14ac:dyDescent="0.3">
      <c r="A94" s="1">
        <v>639</v>
      </c>
      <c r="B94">
        <v>639</v>
      </c>
      <c r="C94" t="s">
        <v>2556</v>
      </c>
      <c r="D94" t="s">
        <v>2557</v>
      </c>
      <c r="E94" t="s">
        <v>2558</v>
      </c>
      <c r="F94" t="s">
        <v>2559</v>
      </c>
      <c r="G94">
        <v>1</v>
      </c>
      <c r="H94">
        <v>2</v>
      </c>
      <c r="I94" t="s">
        <v>14</v>
      </c>
      <c r="K94">
        <v>1</v>
      </c>
      <c r="L94" t="s">
        <v>5384</v>
      </c>
    </row>
    <row r="95" spans="1:12" x14ac:dyDescent="0.3">
      <c r="A95" s="1">
        <v>360</v>
      </c>
      <c r="B95">
        <v>360</v>
      </c>
      <c r="C95" t="s">
        <v>1442</v>
      </c>
      <c r="D95" t="s">
        <v>1443</v>
      </c>
      <c r="E95" t="s">
        <v>1444</v>
      </c>
      <c r="F95" t="s">
        <v>1445</v>
      </c>
      <c r="G95">
        <v>1</v>
      </c>
      <c r="H95">
        <v>2</v>
      </c>
      <c r="I95" t="s">
        <v>14</v>
      </c>
      <c r="K95">
        <v>1</v>
      </c>
      <c r="L95" t="s">
        <v>5384</v>
      </c>
    </row>
    <row r="96" spans="1:12" x14ac:dyDescent="0.3">
      <c r="A96" s="1">
        <v>912</v>
      </c>
      <c r="B96">
        <v>912</v>
      </c>
      <c r="C96" t="s">
        <v>3646</v>
      </c>
      <c r="D96" t="s">
        <v>3647</v>
      </c>
      <c r="E96" t="s">
        <v>3648</v>
      </c>
      <c r="F96" t="s">
        <v>3649</v>
      </c>
      <c r="G96">
        <v>1</v>
      </c>
      <c r="H96">
        <v>2</v>
      </c>
      <c r="I96" t="s">
        <v>14</v>
      </c>
      <c r="K96">
        <v>1</v>
      </c>
      <c r="L96" t="s">
        <v>5384</v>
      </c>
    </row>
    <row r="97" spans="1:12" x14ac:dyDescent="0.3">
      <c r="A97" s="1">
        <v>968</v>
      </c>
      <c r="B97">
        <v>968</v>
      </c>
      <c r="C97" t="s">
        <v>3870</v>
      </c>
      <c r="D97" t="s">
        <v>3871</v>
      </c>
      <c r="E97" t="s">
        <v>3872</v>
      </c>
      <c r="F97" t="s">
        <v>3873</v>
      </c>
      <c r="G97">
        <v>1</v>
      </c>
      <c r="H97">
        <v>2</v>
      </c>
      <c r="I97" t="s">
        <v>14</v>
      </c>
      <c r="K97">
        <v>1</v>
      </c>
      <c r="L97" t="s">
        <v>5384</v>
      </c>
    </row>
    <row r="98" spans="1:12" x14ac:dyDescent="0.3">
      <c r="A98" s="1">
        <v>42</v>
      </c>
      <c r="B98">
        <v>42</v>
      </c>
      <c r="C98" t="s">
        <v>182</v>
      </c>
      <c r="D98" t="s">
        <v>183</v>
      </c>
      <c r="E98" t="s">
        <v>184</v>
      </c>
      <c r="F98" t="s">
        <v>185</v>
      </c>
      <c r="G98">
        <v>1</v>
      </c>
      <c r="H98">
        <v>2</v>
      </c>
      <c r="I98" t="s">
        <v>14</v>
      </c>
      <c r="K98">
        <v>1</v>
      </c>
      <c r="L98" t="s">
        <v>5384</v>
      </c>
    </row>
    <row r="99" spans="1:12" x14ac:dyDescent="0.3">
      <c r="A99" s="1">
        <v>986</v>
      </c>
      <c r="B99">
        <v>986</v>
      </c>
      <c r="C99" t="s">
        <v>3941</v>
      </c>
      <c r="D99" t="s">
        <v>3942</v>
      </c>
      <c r="E99" t="s">
        <v>3943</v>
      </c>
      <c r="F99" t="s">
        <v>3944</v>
      </c>
      <c r="G99">
        <v>1</v>
      </c>
      <c r="H99">
        <v>2</v>
      </c>
      <c r="I99" t="s">
        <v>14</v>
      </c>
      <c r="K99">
        <v>1</v>
      </c>
      <c r="L99" t="s">
        <v>5384</v>
      </c>
    </row>
    <row r="100" spans="1:12" x14ac:dyDescent="0.3">
      <c r="A100" s="1">
        <v>556</v>
      </c>
      <c r="B100">
        <v>556</v>
      </c>
      <c r="C100" t="s">
        <v>2225</v>
      </c>
      <c r="D100" t="s">
        <v>2226</v>
      </c>
      <c r="E100" t="s">
        <v>2227</v>
      </c>
      <c r="F100" t="s">
        <v>2228</v>
      </c>
      <c r="G100">
        <v>1</v>
      </c>
      <c r="H100">
        <v>2</v>
      </c>
      <c r="I100" t="s">
        <v>14</v>
      </c>
      <c r="K100">
        <v>1</v>
      </c>
      <c r="L100" t="s">
        <v>5384</v>
      </c>
    </row>
    <row r="101" spans="1:12" x14ac:dyDescent="0.3">
      <c r="A101" s="1">
        <v>234</v>
      </c>
      <c r="B101">
        <v>234</v>
      </c>
      <c r="C101" t="s">
        <v>949</v>
      </c>
      <c r="D101" t="s">
        <v>950</v>
      </c>
      <c r="E101" t="s">
        <v>951</v>
      </c>
      <c r="F101" t="s">
        <v>952</v>
      </c>
      <c r="G101">
        <v>1</v>
      </c>
      <c r="H101">
        <v>2</v>
      </c>
      <c r="I101" t="s">
        <v>14</v>
      </c>
      <c r="K101">
        <v>1</v>
      </c>
      <c r="L101" t="s">
        <v>5384</v>
      </c>
    </row>
    <row r="102" spans="1:12" x14ac:dyDescent="0.3">
      <c r="A102" s="1">
        <v>864</v>
      </c>
      <c r="B102">
        <v>864</v>
      </c>
      <c r="C102" t="s">
        <v>3454</v>
      </c>
      <c r="D102" t="s">
        <v>3455</v>
      </c>
      <c r="E102" t="s">
        <v>3456</v>
      </c>
      <c r="F102" t="s">
        <v>3457</v>
      </c>
      <c r="G102">
        <v>1</v>
      </c>
      <c r="H102">
        <v>2</v>
      </c>
      <c r="I102" t="s">
        <v>14</v>
      </c>
      <c r="K102">
        <v>1</v>
      </c>
      <c r="L102" t="s">
        <v>5384</v>
      </c>
    </row>
    <row r="103" spans="1:12" x14ac:dyDescent="0.3">
      <c r="A103" s="1">
        <v>753</v>
      </c>
      <c r="B103">
        <v>753</v>
      </c>
      <c r="C103" t="s">
        <v>3010</v>
      </c>
      <c r="D103" t="s">
        <v>3011</v>
      </c>
      <c r="E103" t="s">
        <v>3012</v>
      </c>
      <c r="F103" t="s">
        <v>3013</v>
      </c>
      <c r="G103">
        <v>1</v>
      </c>
      <c r="H103">
        <v>2</v>
      </c>
      <c r="I103" t="s">
        <v>14</v>
      </c>
      <c r="K103">
        <v>1</v>
      </c>
      <c r="L103" t="s">
        <v>5384</v>
      </c>
    </row>
    <row r="104" spans="1:12" x14ac:dyDescent="0.3">
      <c r="A104" s="1">
        <v>1334</v>
      </c>
      <c r="B104">
        <v>1334</v>
      </c>
      <c r="C104" t="s">
        <v>5301</v>
      </c>
      <c r="D104" t="s">
        <v>5302</v>
      </c>
      <c r="E104" t="s">
        <v>5303</v>
      </c>
      <c r="F104" t="s">
        <v>5304</v>
      </c>
      <c r="G104">
        <v>1</v>
      </c>
      <c r="H104">
        <v>2</v>
      </c>
      <c r="I104" t="s">
        <v>14</v>
      </c>
      <c r="K104">
        <v>1</v>
      </c>
      <c r="L104" t="s">
        <v>5384</v>
      </c>
    </row>
    <row r="105" spans="1:12" x14ac:dyDescent="0.3">
      <c r="A105" s="1">
        <v>1123</v>
      </c>
      <c r="B105">
        <v>1123</v>
      </c>
      <c r="C105" t="s">
        <v>4483</v>
      </c>
      <c r="D105" t="s">
        <v>4484</v>
      </c>
      <c r="E105" t="s">
        <v>4485</v>
      </c>
      <c r="F105" t="s">
        <v>4486</v>
      </c>
      <c r="G105">
        <v>1</v>
      </c>
      <c r="H105">
        <v>2</v>
      </c>
      <c r="I105" t="s">
        <v>14</v>
      </c>
      <c r="K105">
        <v>1</v>
      </c>
      <c r="L105" t="s">
        <v>5384</v>
      </c>
    </row>
    <row r="106" spans="1:12" x14ac:dyDescent="0.3">
      <c r="A106" s="1">
        <v>943</v>
      </c>
      <c r="B106">
        <v>943</v>
      </c>
      <c r="C106" t="s">
        <v>3770</v>
      </c>
      <c r="D106" t="s">
        <v>3771</v>
      </c>
      <c r="E106" t="s">
        <v>3772</v>
      </c>
      <c r="F106" t="s">
        <v>3773</v>
      </c>
      <c r="G106">
        <v>1</v>
      </c>
      <c r="H106">
        <v>2</v>
      </c>
      <c r="I106" t="s">
        <v>14</v>
      </c>
      <c r="K106">
        <v>1</v>
      </c>
      <c r="L106" t="s">
        <v>5384</v>
      </c>
    </row>
    <row r="107" spans="1:12" x14ac:dyDescent="0.3">
      <c r="A107" s="1">
        <v>727</v>
      </c>
      <c r="B107">
        <v>727</v>
      </c>
      <c r="C107" t="s">
        <v>2906</v>
      </c>
      <c r="D107" t="s">
        <v>2907</v>
      </c>
      <c r="E107" t="s">
        <v>2908</v>
      </c>
      <c r="F107" t="s">
        <v>2909</v>
      </c>
      <c r="G107">
        <v>1</v>
      </c>
      <c r="H107">
        <v>2</v>
      </c>
      <c r="I107" t="s">
        <v>14</v>
      </c>
      <c r="K107">
        <v>1</v>
      </c>
      <c r="L107" t="s">
        <v>5384</v>
      </c>
    </row>
    <row r="108" spans="1:12" x14ac:dyDescent="0.3">
      <c r="A108" s="1">
        <v>1315</v>
      </c>
      <c r="B108">
        <v>1315</v>
      </c>
      <c r="C108" t="s">
        <v>5231</v>
      </c>
      <c r="D108" t="s">
        <v>5232</v>
      </c>
      <c r="E108" t="s">
        <v>5233</v>
      </c>
      <c r="F108" t="s">
        <v>5234</v>
      </c>
      <c r="G108">
        <v>1</v>
      </c>
      <c r="H108">
        <v>2</v>
      </c>
      <c r="I108" t="s">
        <v>14</v>
      </c>
      <c r="K108">
        <v>1</v>
      </c>
      <c r="L108" t="s">
        <v>5384</v>
      </c>
    </row>
    <row r="109" spans="1:12" x14ac:dyDescent="0.3">
      <c r="A109" s="1">
        <v>425</v>
      </c>
      <c r="B109">
        <v>425</v>
      </c>
      <c r="C109" t="s">
        <v>1702</v>
      </c>
      <c r="D109" t="s">
        <v>1703</v>
      </c>
      <c r="E109" t="s">
        <v>1704</v>
      </c>
      <c r="F109" t="s">
        <v>1705</v>
      </c>
      <c r="G109">
        <v>1</v>
      </c>
      <c r="H109">
        <v>2</v>
      </c>
      <c r="I109" t="s">
        <v>14</v>
      </c>
      <c r="K109">
        <v>1</v>
      </c>
      <c r="L109" t="s">
        <v>5384</v>
      </c>
    </row>
    <row r="110" spans="1:12" x14ac:dyDescent="0.3">
      <c r="A110" s="1">
        <v>1331</v>
      </c>
      <c r="B110">
        <v>1331</v>
      </c>
      <c r="C110" t="s">
        <v>5290</v>
      </c>
      <c r="D110" t="s">
        <v>5291</v>
      </c>
      <c r="E110" t="s">
        <v>5292</v>
      </c>
      <c r="F110" t="s">
        <v>5293</v>
      </c>
      <c r="G110">
        <v>1</v>
      </c>
      <c r="H110">
        <v>2</v>
      </c>
      <c r="I110" t="s">
        <v>14</v>
      </c>
      <c r="K110">
        <v>1</v>
      </c>
      <c r="L110" t="s">
        <v>5384</v>
      </c>
    </row>
    <row r="111" spans="1:12" x14ac:dyDescent="0.3">
      <c r="A111" s="1">
        <v>644</v>
      </c>
      <c r="B111">
        <v>644</v>
      </c>
      <c r="C111" t="s">
        <v>2576</v>
      </c>
      <c r="D111" t="s">
        <v>2577</v>
      </c>
      <c r="E111" t="s">
        <v>2578</v>
      </c>
      <c r="F111" t="s">
        <v>2579</v>
      </c>
      <c r="G111">
        <v>1</v>
      </c>
      <c r="H111">
        <v>2</v>
      </c>
      <c r="I111" t="s">
        <v>14</v>
      </c>
      <c r="K111">
        <v>1</v>
      </c>
      <c r="L111" t="s">
        <v>5384</v>
      </c>
    </row>
    <row r="112" spans="1:12" x14ac:dyDescent="0.3">
      <c r="A112" s="1">
        <v>170</v>
      </c>
      <c r="B112">
        <v>170</v>
      </c>
      <c r="C112" t="s">
        <v>695</v>
      </c>
      <c r="D112" t="s">
        <v>696</v>
      </c>
      <c r="E112" t="s">
        <v>697</v>
      </c>
      <c r="F112" t="s">
        <v>698</v>
      </c>
      <c r="G112">
        <v>1</v>
      </c>
      <c r="H112">
        <v>2</v>
      </c>
      <c r="I112" t="s">
        <v>14</v>
      </c>
      <c r="K112">
        <v>1</v>
      </c>
      <c r="L112" t="s">
        <v>5384</v>
      </c>
    </row>
    <row r="113" spans="1:12" x14ac:dyDescent="0.3">
      <c r="A113" s="1">
        <v>1271</v>
      </c>
      <c r="B113">
        <v>1271</v>
      </c>
      <c r="C113" t="s">
        <v>5056</v>
      </c>
      <c r="D113" t="s">
        <v>5057</v>
      </c>
      <c r="E113" t="s">
        <v>5058</v>
      </c>
      <c r="F113" t="s">
        <v>5059</v>
      </c>
      <c r="G113">
        <v>1</v>
      </c>
      <c r="H113">
        <v>2</v>
      </c>
      <c r="I113" t="s">
        <v>14</v>
      </c>
      <c r="K113">
        <v>1</v>
      </c>
      <c r="L113" t="s">
        <v>5384</v>
      </c>
    </row>
    <row r="114" spans="1:12" x14ac:dyDescent="0.3">
      <c r="A114" s="1">
        <v>1056</v>
      </c>
      <c r="B114">
        <v>1056</v>
      </c>
      <c r="C114" t="s">
        <v>4220</v>
      </c>
      <c r="D114" t="s">
        <v>4221</v>
      </c>
      <c r="E114" t="s">
        <v>4222</v>
      </c>
      <c r="F114" t="s">
        <v>4223</v>
      </c>
      <c r="G114">
        <v>1</v>
      </c>
      <c r="H114">
        <v>2</v>
      </c>
      <c r="I114" t="s">
        <v>14</v>
      </c>
      <c r="K114">
        <v>1</v>
      </c>
      <c r="L114" t="s">
        <v>5384</v>
      </c>
    </row>
    <row r="115" spans="1:12" x14ac:dyDescent="0.3">
      <c r="A115" s="1">
        <v>935</v>
      </c>
      <c r="B115">
        <v>935</v>
      </c>
      <c r="C115" t="s">
        <v>3738</v>
      </c>
      <c r="D115" t="s">
        <v>3739</v>
      </c>
      <c r="E115" t="s">
        <v>3740</v>
      </c>
      <c r="F115" t="s">
        <v>3741</v>
      </c>
      <c r="G115">
        <v>1</v>
      </c>
      <c r="H115">
        <v>2</v>
      </c>
      <c r="I115" t="s">
        <v>14</v>
      </c>
      <c r="K115">
        <v>1</v>
      </c>
      <c r="L115" t="s">
        <v>5384</v>
      </c>
    </row>
    <row r="116" spans="1:12" x14ac:dyDescent="0.3">
      <c r="A116" s="1">
        <v>895</v>
      </c>
      <c r="B116">
        <v>895</v>
      </c>
      <c r="C116" t="s">
        <v>3578</v>
      </c>
      <c r="D116" t="s">
        <v>3579</v>
      </c>
      <c r="E116" t="s">
        <v>3580</v>
      </c>
      <c r="F116" t="s">
        <v>3581</v>
      </c>
      <c r="G116">
        <v>1</v>
      </c>
      <c r="H116">
        <v>2</v>
      </c>
      <c r="I116" t="s">
        <v>14</v>
      </c>
      <c r="K116">
        <v>1</v>
      </c>
      <c r="L116" t="s">
        <v>5384</v>
      </c>
    </row>
    <row r="117" spans="1:12" x14ac:dyDescent="0.3">
      <c r="A117" s="1">
        <v>701</v>
      </c>
      <c r="B117">
        <v>701</v>
      </c>
      <c r="C117" t="s">
        <v>2802</v>
      </c>
      <c r="D117" t="s">
        <v>2803</v>
      </c>
      <c r="E117" t="s">
        <v>2804</v>
      </c>
      <c r="F117" t="s">
        <v>2805</v>
      </c>
      <c r="G117">
        <v>1</v>
      </c>
      <c r="H117">
        <v>2</v>
      </c>
      <c r="I117" t="s">
        <v>14</v>
      </c>
      <c r="K117">
        <v>1</v>
      </c>
      <c r="L117" t="s">
        <v>5384</v>
      </c>
    </row>
    <row r="118" spans="1:12" x14ac:dyDescent="0.3">
      <c r="A118" s="1">
        <v>483</v>
      </c>
      <c r="B118">
        <v>483</v>
      </c>
      <c r="C118" t="s">
        <v>1933</v>
      </c>
      <c r="D118" t="s">
        <v>1934</v>
      </c>
      <c r="E118" t="s">
        <v>1935</v>
      </c>
      <c r="F118" t="s">
        <v>1936</v>
      </c>
      <c r="G118">
        <v>1</v>
      </c>
      <c r="H118">
        <v>2</v>
      </c>
      <c r="I118" t="s">
        <v>14</v>
      </c>
      <c r="K118">
        <v>1</v>
      </c>
      <c r="L118" t="s">
        <v>5384</v>
      </c>
    </row>
    <row r="119" spans="1:12" x14ac:dyDescent="0.3">
      <c r="A119" s="1">
        <v>678</v>
      </c>
      <c r="B119">
        <v>678</v>
      </c>
      <c r="C119" t="s">
        <v>2711</v>
      </c>
      <c r="D119" t="s">
        <v>2712</v>
      </c>
      <c r="E119" t="s">
        <v>2713</v>
      </c>
      <c r="F119" t="s">
        <v>2714</v>
      </c>
      <c r="G119">
        <v>1</v>
      </c>
      <c r="H119">
        <v>2</v>
      </c>
      <c r="I119" t="s">
        <v>14</v>
      </c>
      <c r="K119">
        <v>1</v>
      </c>
      <c r="L119" t="s">
        <v>5384</v>
      </c>
    </row>
    <row r="120" spans="1:12" x14ac:dyDescent="0.3">
      <c r="A120" s="1">
        <v>453</v>
      </c>
      <c r="B120">
        <v>453</v>
      </c>
      <c r="C120" t="s">
        <v>1814</v>
      </c>
      <c r="D120" t="s">
        <v>1815</v>
      </c>
      <c r="E120" t="s">
        <v>1816</v>
      </c>
      <c r="F120" t="s">
        <v>1817</v>
      </c>
      <c r="G120">
        <v>1</v>
      </c>
      <c r="H120">
        <v>2</v>
      </c>
      <c r="I120" t="s">
        <v>14</v>
      </c>
      <c r="K120">
        <v>1</v>
      </c>
      <c r="L120" t="s">
        <v>5384</v>
      </c>
    </row>
    <row r="121" spans="1:12" x14ac:dyDescent="0.3">
      <c r="A121" s="1">
        <v>238</v>
      </c>
      <c r="B121">
        <v>238</v>
      </c>
      <c r="C121" t="s">
        <v>965</v>
      </c>
      <c r="D121" t="s">
        <v>966</v>
      </c>
      <c r="E121" t="s">
        <v>967</v>
      </c>
      <c r="F121" t="s">
        <v>968</v>
      </c>
      <c r="G121">
        <v>1</v>
      </c>
      <c r="H121">
        <v>2</v>
      </c>
      <c r="I121" t="s">
        <v>14</v>
      </c>
      <c r="K121">
        <v>1</v>
      </c>
      <c r="L121" t="s">
        <v>5384</v>
      </c>
    </row>
    <row r="122" spans="1:12" x14ac:dyDescent="0.3">
      <c r="A122" s="1">
        <v>656</v>
      </c>
      <c r="B122">
        <v>656</v>
      </c>
      <c r="C122" t="s">
        <v>2623</v>
      </c>
      <c r="D122" t="s">
        <v>2624</v>
      </c>
      <c r="E122" t="s">
        <v>2625</v>
      </c>
      <c r="F122" t="s">
        <v>2626</v>
      </c>
      <c r="G122">
        <v>1</v>
      </c>
      <c r="H122">
        <v>2</v>
      </c>
      <c r="I122" t="s">
        <v>14</v>
      </c>
      <c r="K122">
        <v>1</v>
      </c>
      <c r="L122" t="s">
        <v>5384</v>
      </c>
    </row>
    <row r="123" spans="1:12" x14ac:dyDescent="0.3">
      <c r="A123" s="1">
        <v>1241</v>
      </c>
      <c r="B123">
        <v>1241</v>
      </c>
      <c r="C123" t="s">
        <v>4940</v>
      </c>
      <c r="D123" t="s">
        <v>4941</v>
      </c>
      <c r="E123" t="s">
        <v>4942</v>
      </c>
      <c r="F123" t="s">
        <v>4943</v>
      </c>
      <c r="G123">
        <v>1</v>
      </c>
      <c r="H123">
        <v>2</v>
      </c>
      <c r="I123" t="s">
        <v>14</v>
      </c>
      <c r="K123">
        <v>1</v>
      </c>
      <c r="L123" t="s">
        <v>5384</v>
      </c>
    </row>
    <row r="124" spans="1:12" x14ac:dyDescent="0.3">
      <c r="A124" s="1">
        <v>226</v>
      </c>
      <c r="B124">
        <v>226</v>
      </c>
      <c r="C124" t="s">
        <v>918</v>
      </c>
      <c r="D124" t="s">
        <v>919</v>
      </c>
      <c r="E124" t="s">
        <v>920</v>
      </c>
      <c r="F124" t="s">
        <v>921</v>
      </c>
      <c r="G124">
        <v>1</v>
      </c>
      <c r="H124">
        <v>2</v>
      </c>
      <c r="I124" t="s">
        <v>14</v>
      </c>
      <c r="K124">
        <v>1</v>
      </c>
      <c r="L124" t="s">
        <v>5384</v>
      </c>
    </row>
    <row r="125" spans="1:12" x14ac:dyDescent="0.3">
      <c r="A125" s="1">
        <v>90</v>
      </c>
      <c r="B125">
        <v>90</v>
      </c>
      <c r="C125" t="s">
        <v>374</v>
      </c>
      <c r="D125" t="s">
        <v>375</v>
      </c>
      <c r="E125" t="s">
        <v>376</v>
      </c>
      <c r="F125" t="s">
        <v>377</v>
      </c>
      <c r="G125">
        <v>1</v>
      </c>
      <c r="H125">
        <v>2</v>
      </c>
      <c r="I125" t="s">
        <v>14</v>
      </c>
      <c r="K125">
        <v>1</v>
      </c>
      <c r="L125" t="s">
        <v>5384</v>
      </c>
    </row>
    <row r="126" spans="1:12" x14ac:dyDescent="0.3">
      <c r="A126" s="1">
        <v>1253</v>
      </c>
      <c r="B126">
        <v>1253</v>
      </c>
      <c r="C126" t="s">
        <v>4987</v>
      </c>
      <c r="D126" t="s">
        <v>4988</v>
      </c>
      <c r="E126" t="s">
        <v>4989</v>
      </c>
      <c r="F126" t="s">
        <v>4990</v>
      </c>
      <c r="G126">
        <v>1</v>
      </c>
      <c r="H126">
        <v>2</v>
      </c>
      <c r="I126" t="s">
        <v>14</v>
      </c>
      <c r="K126">
        <v>1</v>
      </c>
      <c r="L126" t="s">
        <v>5384</v>
      </c>
    </row>
    <row r="127" spans="1:12" x14ac:dyDescent="0.3">
      <c r="A127" s="1">
        <v>0</v>
      </c>
      <c r="B127">
        <v>0</v>
      </c>
      <c r="C127" t="s">
        <v>10</v>
      </c>
      <c r="D127" t="s">
        <v>11</v>
      </c>
      <c r="E127" t="s">
        <v>12</v>
      </c>
      <c r="F127" t="s">
        <v>13</v>
      </c>
      <c r="G127">
        <v>1</v>
      </c>
      <c r="H127">
        <v>2</v>
      </c>
      <c r="I127" t="s">
        <v>14</v>
      </c>
      <c r="K127">
        <v>1</v>
      </c>
      <c r="L127" t="s">
        <v>5384</v>
      </c>
    </row>
    <row r="128" spans="1:12" x14ac:dyDescent="0.3">
      <c r="A128" s="1">
        <v>776</v>
      </c>
      <c r="B128">
        <v>776</v>
      </c>
      <c r="C128" t="s">
        <v>3102</v>
      </c>
      <c r="D128" t="s">
        <v>3103</v>
      </c>
      <c r="E128" t="s">
        <v>3104</v>
      </c>
      <c r="F128" t="s">
        <v>3105</v>
      </c>
      <c r="G128">
        <v>1</v>
      </c>
      <c r="H128">
        <v>2</v>
      </c>
      <c r="I128" t="s">
        <v>14</v>
      </c>
      <c r="K128">
        <v>1</v>
      </c>
      <c r="L128" t="s">
        <v>5384</v>
      </c>
    </row>
    <row r="129" spans="1:12" x14ac:dyDescent="0.3">
      <c r="A129" s="1">
        <v>166</v>
      </c>
      <c r="B129">
        <v>166</v>
      </c>
      <c r="C129" t="s">
        <v>679</v>
      </c>
      <c r="D129" t="s">
        <v>680</v>
      </c>
      <c r="E129" t="s">
        <v>681</v>
      </c>
      <c r="F129" t="s">
        <v>682</v>
      </c>
      <c r="G129">
        <v>1</v>
      </c>
      <c r="H129">
        <v>2</v>
      </c>
      <c r="I129" t="s">
        <v>14</v>
      </c>
      <c r="K129">
        <v>1</v>
      </c>
      <c r="L129" t="s">
        <v>5384</v>
      </c>
    </row>
    <row r="130" spans="1:12" x14ac:dyDescent="0.3">
      <c r="A130" s="1">
        <v>608</v>
      </c>
      <c r="B130">
        <v>608</v>
      </c>
      <c r="C130" t="s">
        <v>2433</v>
      </c>
      <c r="D130" t="s">
        <v>2434</v>
      </c>
      <c r="E130" t="s">
        <v>2435</v>
      </c>
      <c r="F130" t="s">
        <v>2436</v>
      </c>
      <c r="G130">
        <v>1</v>
      </c>
      <c r="H130">
        <v>2</v>
      </c>
      <c r="I130" t="s">
        <v>14</v>
      </c>
      <c r="K130">
        <v>1</v>
      </c>
      <c r="L130" t="s">
        <v>5384</v>
      </c>
    </row>
    <row r="131" spans="1:12" x14ac:dyDescent="0.3">
      <c r="A131" s="1">
        <v>1166</v>
      </c>
      <c r="B131">
        <v>1166</v>
      </c>
      <c r="C131" t="s">
        <v>4649</v>
      </c>
      <c r="D131" t="s">
        <v>4650</v>
      </c>
      <c r="E131" t="s">
        <v>4651</v>
      </c>
      <c r="F131" t="s">
        <v>4652</v>
      </c>
      <c r="G131">
        <v>1</v>
      </c>
      <c r="H131">
        <v>2</v>
      </c>
      <c r="I131" t="s">
        <v>14</v>
      </c>
      <c r="K131">
        <v>1</v>
      </c>
      <c r="L131" t="s">
        <v>5384</v>
      </c>
    </row>
    <row r="132" spans="1:12" x14ac:dyDescent="0.3">
      <c r="A132" s="1">
        <v>303</v>
      </c>
      <c r="B132">
        <v>303</v>
      </c>
      <c r="C132" t="s">
        <v>1221</v>
      </c>
      <c r="D132" t="s">
        <v>1222</v>
      </c>
      <c r="E132" t="s">
        <v>1223</v>
      </c>
      <c r="F132" t="s">
        <v>1224</v>
      </c>
      <c r="G132">
        <v>1</v>
      </c>
      <c r="H132">
        <v>2</v>
      </c>
      <c r="I132" t="s">
        <v>14</v>
      </c>
      <c r="K132">
        <v>1</v>
      </c>
      <c r="L132" t="s">
        <v>5384</v>
      </c>
    </row>
    <row r="133" spans="1:12" x14ac:dyDescent="0.3">
      <c r="A133" s="1">
        <v>26</v>
      </c>
      <c r="B133">
        <v>26</v>
      </c>
      <c r="C133" t="s">
        <v>118</v>
      </c>
      <c r="D133" t="s">
        <v>119</v>
      </c>
      <c r="E133" t="s">
        <v>120</v>
      </c>
      <c r="F133" t="s">
        <v>121</v>
      </c>
      <c r="G133">
        <v>1</v>
      </c>
      <c r="H133">
        <v>2</v>
      </c>
      <c r="I133" t="s">
        <v>14</v>
      </c>
      <c r="K133">
        <v>1</v>
      </c>
      <c r="L133" t="s">
        <v>5384</v>
      </c>
    </row>
    <row r="134" spans="1:12" x14ac:dyDescent="0.3">
      <c r="A134" s="1">
        <v>603</v>
      </c>
      <c r="B134">
        <v>603</v>
      </c>
      <c r="C134" t="s">
        <v>2413</v>
      </c>
      <c r="D134" t="s">
        <v>2414</v>
      </c>
      <c r="E134" t="s">
        <v>2415</v>
      </c>
      <c r="F134" t="s">
        <v>2416</v>
      </c>
      <c r="G134">
        <v>1</v>
      </c>
      <c r="H134">
        <v>2</v>
      </c>
      <c r="I134" t="s">
        <v>14</v>
      </c>
      <c r="K134">
        <v>1</v>
      </c>
      <c r="L134" t="s">
        <v>5384</v>
      </c>
    </row>
    <row r="135" spans="1:12" x14ac:dyDescent="0.3">
      <c r="A135" s="1">
        <v>985</v>
      </c>
      <c r="B135">
        <v>985</v>
      </c>
      <c r="C135" t="s">
        <v>3937</v>
      </c>
      <c r="D135" t="s">
        <v>3938</v>
      </c>
      <c r="E135" t="s">
        <v>3939</v>
      </c>
      <c r="F135" t="s">
        <v>3940</v>
      </c>
      <c r="G135">
        <v>1</v>
      </c>
      <c r="H135">
        <v>2</v>
      </c>
      <c r="I135" t="s">
        <v>14</v>
      </c>
      <c r="K135">
        <v>1</v>
      </c>
      <c r="L135" t="s">
        <v>5384</v>
      </c>
    </row>
    <row r="136" spans="1:12" x14ac:dyDescent="0.3">
      <c r="A136" s="1">
        <v>1229</v>
      </c>
      <c r="B136">
        <v>1229</v>
      </c>
      <c r="C136" t="s">
        <v>4893</v>
      </c>
      <c r="D136" t="s">
        <v>4894</v>
      </c>
      <c r="E136" t="s">
        <v>4895</v>
      </c>
      <c r="F136" t="s">
        <v>4896</v>
      </c>
      <c r="G136">
        <v>1</v>
      </c>
      <c r="H136">
        <v>2</v>
      </c>
      <c r="I136" t="s">
        <v>14</v>
      </c>
      <c r="K136">
        <v>1</v>
      </c>
      <c r="L136" t="s">
        <v>5384</v>
      </c>
    </row>
    <row r="137" spans="1:12" x14ac:dyDescent="0.3">
      <c r="A137" s="1">
        <v>101</v>
      </c>
      <c r="B137">
        <v>101</v>
      </c>
      <c r="C137" t="s">
        <v>418</v>
      </c>
      <c r="D137" t="s">
        <v>419</v>
      </c>
      <c r="E137" t="s">
        <v>420</v>
      </c>
      <c r="F137" t="s">
        <v>421</v>
      </c>
      <c r="G137">
        <v>1</v>
      </c>
      <c r="H137">
        <v>2</v>
      </c>
      <c r="I137" t="s">
        <v>14</v>
      </c>
      <c r="K137">
        <v>1</v>
      </c>
      <c r="L137" t="s">
        <v>5384</v>
      </c>
    </row>
    <row r="138" spans="1:12" x14ac:dyDescent="0.3">
      <c r="A138" s="1">
        <v>189</v>
      </c>
      <c r="B138">
        <v>189</v>
      </c>
      <c r="C138" t="s">
        <v>771</v>
      </c>
      <c r="D138" t="s">
        <v>772</v>
      </c>
      <c r="E138" t="s">
        <v>773</v>
      </c>
      <c r="F138" t="s">
        <v>774</v>
      </c>
      <c r="G138">
        <v>1</v>
      </c>
      <c r="H138">
        <v>2</v>
      </c>
      <c r="I138" t="s">
        <v>14</v>
      </c>
      <c r="K138">
        <v>1</v>
      </c>
      <c r="L138" t="s">
        <v>5384</v>
      </c>
    </row>
    <row r="139" spans="1:12" x14ac:dyDescent="0.3">
      <c r="A139" s="1">
        <v>1238</v>
      </c>
      <c r="B139">
        <v>1238</v>
      </c>
      <c r="C139" t="s">
        <v>4928</v>
      </c>
      <c r="D139" t="s">
        <v>4929</v>
      </c>
      <c r="E139" t="s">
        <v>4930</v>
      </c>
      <c r="F139" t="s">
        <v>4931</v>
      </c>
      <c r="G139">
        <v>1</v>
      </c>
      <c r="H139">
        <v>2</v>
      </c>
      <c r="I139" t="s">
        <v>14</v>
      </c>
      <c r="K139">
        <v>1</v>
      </c>
      <c r="L139" t="s">
        <v>5384</v>
      </c>
    </row>
    <row r="140" spans="1:12" x14ac:dyDescent="0.3">
      <c r="A140" s="1">
        <v>1025</v>
      </c>
      <c r="B140">
        <v>1025</v>
      </c>
      <c r="C140" t="s">
        <v>4097</v>
      </c>
      <c r="D140" t="s">
        <v>4098</v>
      </c>
      <c r="E140" t="s">
        <v>4099</v>
      </c>
      <c r="F140" t="s">
        <v>4100</v>
      </c>
      <c r="G140">
        <v>1</v>
      </c>
      <c r="H140">
        <v>2</v>
      </c>
      <c r="I140" t="s">
        <v>14</v>
      </c>
      <c r="K140">
        <v>1</v>
      </c>
      <c r="L140" t="s">
        <v>5384</v>
      </c>
    </row>
    <row r="141" spans="1:12" x14ac:dyDescent="0.3">
      <c r="A141" s="1">
        <v>761</v>
      </c>
      <c r="B141">
        <v>761</v>
      </c>
      <c r="C141" t="s">
        <v>3042</v>
      </c>
      <c r="D141" t="s">
        <v>3043</v>
      </c>
      <c r="E141" t="s">
        <v>3044</v>
      </c>
      <c r="F141" t="s">
        <v>3045</v>
      </c>
      <c r="G141">
        <v>1</v>
      </c>
      <c r="H141">
        <v>2</v>
      </c>
      <c r="I141" t="s">
        <v>14</v>
      </c>
      <c r="K141">
        <v>1</v>
      </c>
      <c r="L141" t="s">
        <v>5384</v>
      </c>
    </row>
    <row r="142" spans="1:12" x14ac:dyDescent="0.3">
      <c r="A142" s="1">
        <v>403</v>
      </c>
      <c r="B142">
        <v>403</v>
      </c>
      <c r="C142" t="s">
        <v>1614</v>
      </c>
      <c r="D142" t="s">
        <v>1615</v>
      </c>
      <c r="E142" t="s">
        <v>1616</v>
      </c>
      <c r="F142" t="s">
        <v>1617</v>
      </c>
      <c r="G142">
        <v>1</v>
      </c>
      <c r="H142">
        <v>2</v>
      </c>
      <c r="I142" t="s">
        <v>14</v>
      </c>
      <c r="K142">
        <v>1</v>
      </c>
      <c r="L142" t="s">
        <v>5384</v>
      </c>
    </row>
    <row r="143" spans="1:12" x14ac:dyDescent="0.3">
      <c r="A143" s="1">
        <v>222</v>
      </c>
      <c r="B143">
        <v>222</v>
      </c>
      <c r="C143" t="s">
        <v>902</v>
      </c>
      <c r="D143" t="s">
        <v>903</v>
      </c>
      <c r="E143" t="s">
        <v>904</v>
      </c>
      <c r="F143" t="s">
        <v>905</v>
      </c>
      <c r="G143">
        <v>1</v>
      </c>
      <c r="H143">
        <v>2</v>
      </c>
      <c r="I143" t="s">
        <v>14</v>
      </c>
      <c r="K143">
        <v>1</v>
      </c>
      <c r="L143" t="s">
        <v>5384</v>
      </c>
    </row>
    <row r="144" spans="1:12" x14ac:dyDescent="0.3">
      <c r="A144" s="1">
        <v>999</v>
      </c>
      <c r="B144">
        <v>999</v>
      </c>
      <c r="C144" t="s">
        <v>3993</v>
      </c>
      <c r="D144" t="s">
        <v>3994</v>
      </c>
      <c r="E144" t="s">
        <v>3995</v>
      </c>
      <c r="F144" t="s">
        <v>3996</v>
      </c>
      <c r="G144">
        <v>1</v>
      </c>
      <c r="H144">
        <v>2</v>
      </c>
      <c r="I144" t="s">
        <v>14</v>
      </c>
      <c r="K144">
        <v>1</v>
      </c>
      <c r="L144" t="s">
        <v>5384</v>
      </c>
    </row>
    <row r="145" spans="1:12" x14ac:dyDescent="0.3">
      <c r="A145" s="1">
        <v>158</v>
      </c>
      <c r="B145">
        <v>158</v>
      </c>
      <c r="C145" t="s">
        <v>647</v>
      </c>
      <c r="D145" t="s">
        <v>648</v>
      </c>
      <c r="E145" t="s">
        <v>649</v>
      </c>
      <c r="F145" t="s">
        <v>650</v>
      </c>
      <c r="G145">
        <v>1</v>
      </c>
      <c r="H145">
        <v>2</v>
      </c>
      <c r="I145" t="s">
        <v>14</v>
      </c>
      <c r="K145">
        <v>1</v>
      </c>
      <c r="L145" t="s">
        <v>5384</v>
      </c>
    </row>
    <row r="146" spans="1:12" x14ac:dyDescent="0.3">
      <c r="A146" s="1">
        <v>1223</v>
      </c>
      <c r="B146">
        <v>1223</v>
      </c>
      <c r="C146" t="s">
        <v>4869</v>
      </c>
      <c r="D146" t="s">
        <v>4870</v>
      </c>
      <c r="E146" t="s">
        <v>4871</v>
      </c>
      <c r="F146" t="s">
        <v>4872</v>
      </c>
      <c r="G146">
        <v>1</v>
      </c>
      <c r="H146">
        <v>2</v>
      </c>
      <c r="I146" t="s">
        <v>14</v>
      </c>
      <c r="K146">
        <v>1</v>
      </c>
      <c r="L146" t="s">
        <v>5384</v>
      </c>
    </row>
    <row r="147" spans="1:12" x14ac:dyDescent="0.3">
      <c r="A147" s="1">
        <v>297</v>
      </c>
      <c r="B147">
        <v>297</v>
      </c>
      <c r="C147" t="s">
        <v>1197</v>
      </c>
      <c r="D147" t="s">
        <v>1198</v>
      </c>
      <c r="E147" t="s">
        <v>1199</v>
      </c>
      <c r="F147" t="s">
        <v>1200</v>
      </c>
      <c r="G147">
        <v>1</v>
      </c>
      <c r="H147">
        <v>2</v>
      </c>
      <c r="I147" t="s">
        <v>14</v>
      </c>
      <c r="K147">
        <v>1</v>
      </c>
      <c r="L147" t="s">
        <v>5384</v>
      </c>
    </row>
    <row r="148" spans="1:12" x14ac:dyDescent="0.3">
      <c r="A148" s="1">
        <v>408</v>
      </c>
      <c r="B148">
        <v>408</v>
      </c>
      <c r="C148" t="s">
        <v>1634</v>
      </c>
      <c r="D148" t="s">
        <v>1635</v>
      </c>
      <c r="E148" t="s">
        <v>1636</v>
      </c>
      <c r="F148" t="s">
        <v>1637</v>
      </c>
      <c r="G148">
        <v>1</v>
      </c>
      <c r="H148">
        <v>2</v>
      </c>
      <c r="I148" t="s">
        <v>14</v>
      </c>
      <c r="K148">
        <v>1</v>
      </c>
      <c r="L148" t="s">
        <v>5384</v>
      </c>
    </row>
    <row r="149" spans="1:12" x14ac:dyDescent="0.3">
      <c r="A149" s="1">
        <v>235</v>
      </c>
      <c r="B149">
        <v>235</v>
      </c>
      <c r="C149" t="s">
        <v>953</v>
      </c>
      <c r="D149" t="s">
        <v>954</v>
      </c>
      <c r="E149" t="s">
        <v>955</v>
      </c>
      <c r="F149" t="s">
        <v>956</v>
      </c>
      <c r="G149">
        <v>1</v>
      </c>
      <c r="H149">
        <v>2</v>
      </c>
      <c r="I149" t="s">
        <v>14</v>
      </c>
      <c r="K149">
        <v>1</v>
      </c>
      <c r="L149" t="s">
        <v>5384</v>
      </c>
    </row>
    <row r="150" spans="1:12" x14ac:dyDescent="0.3">
      <c r="A150" s="1">
        <v>216</v>
      </c>
      <c r="B150">
        <v>216</v>
      </c>
      <c r="C150" t="s">
        <v>878</v>
      </c>
      <c r="D150" t="s">
        <v>879</v>
      </c>
      <c r="E150" t="s">
        <v>880</v>
      </c>
      <c r="F150" t="s">
        <v>881</v>
      </c>
      <c r="G150">
        <v>1</v>
      </c>
      <c r="H150">
        <v>2</v>
      </c>
      <c r="I150" t="s">
        <v>14</v>
      </c>
      <c r="K150">
        <v>1</v>
      </c>
      <c r="L150" t="s">
        <v>5384</v>
      </c>
    </row>
    <row r="151" spans="1:12" x14ac:dyDescent="0.3">
      <c r="A151" s="1">
        <v>882</v>
      </c>
      <c r="B151">
        <v>882</v>
      </c>
      <c r="C151" t="s">
        <v>3526</v>
      </c>
      <c r="D151" t="s">
        <v>3527</v>
      </c>
      <c r="E151" t="s">
        <v>3528</v>
      </c>
      <c r="F151" t="s">
        <v>3529</v>
      </c>
      <c r="G151">
        <v>1</v>
      </c>
      <c r="H151">
        <v>2</v>
      </c>
      <c r="I151" t="s">
        <v>14</v>
      </c>
      <c r="K151">
        <v>1</v>
      </c>
      <c r="L151" t="s">
        <v>5384</v>
      </c>
    </row>
    <row r="152" spans="1:12" x14ac:dyDescent="0.3">
      <c r="A152" s="1">
        <v>881</v>
      </c>
      <c r="B152">
        <v>881</v>
      </c>
      <c r="C152" t="s">
        <v>3522</v>
      </c>
      <c r="D152" t="s">
        <v>3523</v>
      </c>
      <c r="E152" t="s">
        <v>3524</v>
      </c>
      <c r="F152" t="s">
        <v>3525</v>
      </c>
      <c r="G152">
        <v>1</v>
      </c>
      <c r="H152">
        <v>2</v>
      </c>
      <c r="I152" t="s">
        <v>14</v>
      </c>
      <c r="K152">
        <v>1</v>
      </c>
      <c r="L152" t="s">
        <v>5384</v>
      </c>
    </row>
    <row r="153" spans="1:12" x14ac:dyDescent="0.3">
      <c r="A153" s="1">
        <v>137</v>
      </c>
      <c r="B153">
        <v>137</v>
      </c>
      <c r="C153" t="s">
        <v>563</v>
      </c>
      <c r="D153" t="s">
        <v>564</v>
      </c>
      <c r="E153" t="s">
        <v>565</v>
      </c>
      <c r="F153" t="s">
        <v>566</v>
      </c>
      <c r="G153">
        <v>1</v>
      </c>
      <c r="H153">
        <v>2</v>
      </c>
      <c r="I153" t="s">
        <v>14</v>
      </c>
      <c r="K153">
        <v>1</v>
      </c>
      <c r="L153" t="s">
        <v>5384</v>
      </c>
    </row>
    <row r="154" spans="1:12" x14ac:dyDescent="0.3">
      <c r="A154" s="1">
        <v>581</v>
      </c>
      <c r="B154">
        <v>581</v>
      </c>
      <c r="C154" t="s">
        <v>2325</v>
      </c>
      <c r="D154" t="s">
        <v>2326</v>
      </c>
      <c r="E154" t="s">
        <v>2327</v>
      </c>
      <c r="F154" t="s">
        <v>2328</v>
      </c>
      <c r="G154">
        <v>1</v>
      </c>
      <c r="H154">
        <v>2</v>
      </c>
      <c r="I154" t="s">
        <v>14</v>
      </c>
      <c r="K154">
        <v>1</v>
      </c>
      <c r="L154" t="s">
        <v>5384</v>
      </c>
    </row>
    <row r="155" spans="1:12" x14ac:dyDescent="0.3">
      <c r="A155" s="1">
        <v>1333</v>
      </c>
      <c r="B155">
        <v>1333</v>
      </c>
      <c r="C155" t="s">
        <v>5297</v>
      </c>
      <c r="D155" t="s">
        <v>5298</v>
      </c>
      <c r="E155" t="s">
        <v>5299</v>
      </c>
      <c r="F155" t="s">
        <v>5300</v>
      </c>
      <c r="G155">
        <v>1</v>
      </c>
      <c r="H155">
        <v>2</v>
      </c>
      <c r="I155" t="s">
        <v>14</v>
      </c>
      <c r="K155">
        <v>1</v>
      </c>
      <c r="L155" t="s">
        <v>5384</v>
      </c>
    </row>
    <row r="156" spans="1:12" x14ac:dyDescent="0.3">
      <c r="A156" s="1">
        <v>1257</v>
      </c>
      <c r="B156">
        <v>1257</v>
      </c>
      <c r="C156" t="s">
        <v>5003</v>
      </c>
      <c r="D156" t="s">
        <v>5004</v>
      </c>
      <c r="E156" t="s">
        <v>5005</v>
      </c>
      <c r="F156" t="s">
        <v>5006</v>
      </c>
      <c r="G156">
        <v>1</v>
      </c>
      <c r="H156">
        <v>2</v>
      </c>
      <c r="I156" t="s">
        <v>14</v>
      </c>
      <c r="K156">
        <v>1</v>
      </c>
      <c r="L156" t="s">
        <v>5384</v>
      </c>
    </row>
    <row r="157" spans="1:12" x14ac:dyDescent="0.3">
      <c r="A157" s="1">
        <v>315</v>
      </c>
      <c r="B157">
        <v>315</v>
      </c>
      <c r="C157" t="s">
        <v>1270</v>
      </c>
      <c r="D157" t="s">
        <v>1271</v>
      </c>
      <c r="E157" t="s">
        <v>1272</v>
      </c>
      <c r="F157" t="s">
        <v>1273</v>
      </c>
      <c r="G157">
        <v>1</v>
      </c>
      <c r="H157">
        <v>2</v>
      </c>
      <c r="I157" t="s">
        <v>14</v>
      </c>
      <c r="K157">
        <v>1</v>
      </c>
      <c r="L157" t="s">
        <v>5384</v>
      </c>
    </row>
    <row r="158" spans="1:12" x14ac:dyDescent="0.3">
      <c r="A158" s="1">
        <v>129</v>
      </c>
      <c r="B158">
        <v>129</v>
      </c>
      <c r="C158" t="s">
        <v>531</v>
      </c>
      <c r="D158" t="s">
        <v>532</v>
      </c>
      <c r="E158" t="s">
        <v>533</v>
      </c>
      <c r="F158" t="s">
        <v>534</v>
      </c>
      <c r="G158">
        <v>1</v>
      </c>
      <c r="H158">
        <v>2</v>
      </c>
      <c r="I158" t="s">
        <v>14</v>
      </c>
      <c r="K158">
        <v>1</v>
      </c>
      <c r="L158" t="s">
        <v>5384</v>
      </c>
    </row>
    <row r="159" spans="1:12" x14ac:dyDescent="0.3">
      <c r="A159" s="1">
        <v>1065</v>
      </c>
      <c r="B159">
        <v>1065</v>
      </c>
      <c r="C159" t="s">
        <v>4256</v>
      </c>
      <c r="D159" t="s">
        <v>4257</v>
      </c>
      <c r="E159" t="s">
        <v>4258</v>
      </c>
      <c r="F159" t="s">
        <v>4259</v>
      </c>
      <c r="G159">
        <v>1</v>
      </c>
      <c r="H159">
        <v>2</v>
      </c>
      <c r="I159" t="s">
        <v>14</v>
      </c>
      <c r="K159">
        <v>1</v>
      </c>
      <c r="L159" t="s">
        <v>5384</v>
      </c>
    </row>
    <row r="160" spans="1:12" x14ac:dyDescent="0.3">
      <c r="A160" s="1">
        <v>734</v>
      </c>
      <c r="B160">
        <v>734</v>
      </c>
      <c r="C160" t="s">
        <v>2934</v>
      </c>
      <c r="D160" t="s">
        <v>2935</v>
      </c>
      <c r="E160" t="s">
        <v>2936</v>
      </c>
      <c r="F160" t="s">
        <v>2937</v>
      </c>
      <c r="G160">
        <v>1</v>
      </c>
      <c r="H160">
        <v>2</v>
      </c>
      <c r="I160" t="s">
        <v>14</v>
      </c>
      <c r="K160">
        <v>1</v>
      </c>
      <c r="L160" t="s">
        <v>5384</v>
      </c>
    </row>
    <row r="161" spans="1:12" x14ac:dyDescent="0.3">
      <c r="A161" s="1">
        <v>1120</v>
      </c>
      <c r="B161">
        <v>1120</v>
      </c>
      <c r="C161" t="s">
        <v>4473</v>
      </c>
      <c r="D161" t="s">
        <v>4474</v>
      </c>
      <c r="E161" t="s">
        <v>4475</v>
      </c>
      <c r="F161" t="s">
        <v>4476</v>
      </c>
      <c r="G161">
        <v>1</v>
      </c>
      <c r="H161">
        <v>2</v>
      </c>
      <c r="I161" t="s">
        <v>14</v>
      </c>
      <c r="K161">
        <v>1</v>
      </c>
      <c r="L161" t="s">
        <v>5384</v>
      </c>
    </row>
    <row r="162" spans="1:12" x14ac:dyDescent="0.3">
      <c r="A162" s="1">
        <v>565</v>
      </c>
      <c r="B162">
        <v>565</v>
      </c>
      <c r="C162" t="s">
        <v>2261</v>
      </c>
      <c r="D162" t="s">
        <v>2262</v>
      </c>
      <c r="E162" t="s">
        <v>2263</v>
      </c>
      <c r="F162" t="s">
        <v>2264</v>
      </c>
      <c r="G162">
        <v>1</v>
      </c>
      <c r="H162">
        <v>2</v>
      </c>
      <c r="I162" t="s">
        <v>14</v>
      </c>
      <c r="K162">
        <v>1</v>
      </c>
      <c r="L162" t="s">
        <v>5384</v>
      </c>
    </row>
    <row r="163" spans="1:12" x14ac:dyDescent="0.3">
      <c r="A163" s="1">
        <v>924</v>
      </c>
      <c r="B163">
        <v>924</v>
      </c>
      <c r="C163" t="s">
        <v>3694</v>
      </c>
      <c r="D163" t="s">
        <v>3695</v>
      </c>
      <c r="E163" t="s">
        <v>3696</v>
      </c>
      <c r="F163" t="s">
        <v>3697</v>
      </c>
      <c r="G163">
        <v>1</v>
      </c>
      <c r="H163">
        <v>2</v>
      </c>
      <c r="I163" t="s">
        <v>14</v>
      </c>
      <c r="K163">
        <v>1</v>
      </c>
      <c r="L163" t="s">
        <v>5384</v>
      </c>
    </row>
    <row r="164" spans="1:12" x14ac:dyDescent="0.3">
      <c r="A164" s="1">
        <v>21</v>
      </c>
      <c r="B164">
        <v>21</v>
      </c>
      <c r="C164" t="s">
        <v>98</v>
      </c>
      <c r="D164" t="s">
        <v>99</v>
      </c>
      <c r="E164" t="s">
        <v>100</v>
      </c>
      <c r="F164" t="s">
        <v>101</v>
      </c>
      <c r="G164">
        <v>1</v>
      </c>
      <c r="H164">
        <v>2</v>
      </c>
      <c r="I164" t="s">
        <v>14</v>
      </c>
      <c r="K164">
        <v>1</v>
      </c>
      <c r="L164" t="s">
        <v>5384</v>
      </c>
    </row>
    <row r="165" spans="1:12" x14ac:dyDescent="0.3">
      <c r="A165" s="1">
        <v>458</v>
      </c>
      <c r="B165">
        <v>458</v>
      </c>
      <c r="C165" t="s">
        <v>1833</v>
      </c>
      <c r="D165" t="s">
        <v>1834</v>
      </c>
      <c r="E165" t="s">
        <v>1835</v>
      </c>
      <c r="F165" t="s">
        <v>1836</v>
      </c>
      <c r="G165">
        <v>1</v>
      </c>
      <c r="H165">
        <v>2</v>
      </c>
      <c r="I165" t="s">
        <v>14</v>
      </c>
      <c r="K165">
        <v>1</v>
      </c>
      <c r="L165" t="s">
        <v>5384</v>
      </c>
    </row>
    <row r="166" spans="1:12" x14ac:dyDescent="0.3">
      <c r="A166" s="1">
        <v>659</v>
      </c>
      <c r="B166">
        <v>659</v>
      </c>
      <c r="C166" t="s">
        <v>2635</v>
      </c>
      <c r="D166" t="s">
        <v>2636</v>
      </c>
      <c r="E166" t="s">
        <v>2637</v>
      </c>
      <c r="F166" t="s">
        <v>2638</v>
      </c>
      <c r="G166">
        <v>1</v>
      </c>
      <c r="H166">
        <v>2</v>
      </c>
      <c r="I166" t="s">
        <v>14</v>
      </c>
      <c r="K166">
        <v>1</v>
      </c>
      <c r="L166" t="s">
        <v>5384</v>
      </c>
    </row>
    <row r="167" spans="1:12" x14ac:dyDescent="0.3">
      <c r="A167" s="1">
        <v>187</v>
      </c>
      <c r="B167">
        <v>187</v>
      </c>
      <c r="C167" t="s">
        <v>763</v>
      </c>
      <c r="D167" t="s">
        <v>764</v>
      </c>
      <c r="E167" t="s">
        <v>765</v>
      </c>
      <c r="F167" t="s">
        <v>766</v>
      </c>
      <c r="G167">
        <v>1</v>
      </c>
      <c r="H167">
        <v>2</v>
      </c>
      <c r="I167" t="s">
        <v>14</v>
      </c>
      <c r="K167">
        <v>1</v>
      </c>
      <c r="L167" t="s">
        <v>5384</v>
      </c>
    </row>
    <row r="168" spans="1:12" x14ac:dyDescent="0.3">
      <c r="A168" s="1">
        <v>193</v>
      </c>
      <c r="B168">
        <v>193</v>
      </c>
      <c r="C168" t="s">
        <v>787</v>
      </c>
      <c r="D168" t="s">
        <v>788</v>
      </c>
      <c r="E168" t="s">
        <v>789</v>
      </c>
      <c r="F168" t="s">
        <v>790</v>
      </c>
      <c r="G168">
        <v>1</v>
      </c>
      <c r="H168">
        <v>2</v>
      </c>
      <c r="I168" t="s">
        <v>14</v>
      </c>
      <c r="K168">
        <v>1</v>
      </c>
      <c r="L168" t="s">
        <v>5384</v>
      </c>
    </row>
    <row r="169" spans="1:12" x14ac:dyDescent="0.3">
      <c r="A169" s="1">
        <v>798</v>
      </c>
      <c r="B169">
        <v>798</v>
      </c>
      <c r="C169" t="s">
        <v>3190</v>
      </c>
      <c r="D169" t="s">
        <v>3191</v>
      </c>
      <c r="E169" t="s">
        <v>3192</v>
      </c>
      <c r="F169" t="s">
        <v>3193</v>
      </c>
      <c r="G169">
        <v>1</v>
      </c>
      <c r="H169">
        <v>2</v>
      </c>
      <c r="I169" t="s">
        <v>14</v>
      </c>
      <c r="K169">
        <v>1</v>
      </c>
      <c r="L169" t="s">
        <v>5384</v>
      </c>
    </row>
    <row r="170" spans="1:12" x14ac:dyDescent="0.3">
      <c r="A170" s="1">
        <v>460</v>
      </c>
      <c r="B170">
        <v>460</v>
      </c>
      <c r="C170" t="s">
        <v>1841</v>
      </c>
      <c r="D170" t="s">
        <v>1842</v>
      </c>
      <c r="E170" t="s">
        <v>1843</v>
      </c>
      <c r="F170" t="s">
        <v>1844</v>
      </c>
      <c r="G170">
        <v>1</v>
      </c>
      <c r="H170">
        <v>2</v>
      </c>
      <c r="I170" t="s">
        <v>14</v>
      </c>
      <c r="K170">
        <v>1</v>
      </c>
      <c r="L170" t="s">
        <v>5384</v>
      </c>
    </row>
    <row r="171" spans="1:12" x14ac:dyDescent="0.3">
      <c r="A171" s="1">
        <v>853</v>
      </c>
      <c r="B171">
        <v>853</v>
      </c>
      <c r="C171" t="s">
        <v>3410</v>
      </c>
      <c r="D171" t="s">
        <v>3411</v>
      </c>
      <c r="E171" t="s">
        <v>3412</v>
      </c>
      <c r="F171" t="s">
        <v>3413</v>
      </c>
      <c r="G171">
        <v>1</v>
      </c>
      <c r="H171">
        <v>2</v>
      </c>
      <c r="I171" t="s">
        <v>14</v>
      </c>
      <c r="K171">
        <v>1</v>
      </c>
      <c r="L171" t="s">
        <v>5384</v>
      </c>
    </row>
    <row r="172" spans="1:12" x14ac:dyDescent="0.3">
      <c r="A172" s="1">
        <v>374</v>
      </c>
      <c r="B172">
        <v>374</v>
      </c>
      <c r="C172" t="s">
        <v>1498</v>
      </c>
      <c r="D172" t="s">
        <v>1499</v>
      </c>
      <c r="E172" t="s">
        <v>1500</v>
      </c>
      <c r="F172" t="s">
        <v>1501</v>
      </c>
      <c r="G172">
        <v>1</v>
      </c>
      <c r="H172">
        <v>2</v>
      </c>
      <c r="I172" t="s">
        <v>14</v>
      </c>
      <c r="K172">
        <v>1</v>
      </c>
      <c r="L172" t="s">
        <v>5384</v>
      </c>
    </row>
    <row r="173" spans="1:12" x14ac:dyDescent="0.3">
      <c r="A173" s="1">
        <v>487</v>
      </c>
      <c r="B173">
        <v>487</v>
      </c>
      <c r="C173" t="s">
        <v>1949</v>
      </c>
      <c r="D173" t="s">
        <v>1950</v>
      </c>
      <c r="E173" t="s">
        <v>1951</v>
      </c>
      <c r="F173" t="s">
        <v>1952</v>
      </c>
      <c r="G173">
        <v>1</v>
      </c>
      <c r="H173">
        <v>2</v>
      </c>
      <c r="I173" t="s">
        <v>14</v>
      </c>
      <c r="K173">
        <v>1</v>
      </c>
      <c r="L173" t="s">
        <v>5384</v>
      </c>
    </row>
    <row r="174" spans="1:12" x14ac:dyDescent="0.3">
      <c r="A174" s="1">
        <v>966</v>
      </c>
      <c r="B174">
        <v>966</v>
      </c>
      <c r="C174" t="s">
        <v>3862</v>
      </c>
      <c r="D174" t="s">
        <v>3863</v>
      </c>
      <c r="E174" t="s">
        <v>3864</v>
      </c>
      <c r="F174" t="s">
        <v>3865</v>
      </c>
      <c r="G174">
        <v>1</v>
      </c>
      <c r="H174">
        <v>2</v>
      </c>
      <c r="I174" t="s">
        <v>14</v>
      </c>
      <c r="K174">
        <v>1</v>
      </c>
      <c r="L174" t="s">
        <v>5384</v>
      </c>
    </row>
    <row r="175" spans="1:12" x14ac:dyDescent="0.3">
      <c r="A175" s="1">
        <v>587</v>
      </c>
      <c r="B175">
        <v>587</v>
      </c>
      <c r="C175" t="s">
        <v>2349</v>
      </c>
      <c r="D175" t="s">
        <v>2350</v>
      </c>
      <c r="E175" t="s">
        <v>2351</v>
      </c>
      <c r="F175" t="s">
        <v>2352</v>
      </c>
      <c r="G175">
        <v>1</v>
      </c>
      <c r="H175">
        <v>2</v>
      </c>
      <c r="I175" t="s">
        <v>14</v>
      </c>
      <c r="K175">
        <v>1</v>
      </c>
      <c r="L175" t="s">
        <v>5384</v>
      </c>
    </row>
    <row r="176" spans="1:12" x14ac:dyDescent="0.3">
      <c r="A176" s="1">
        <v>1194</v>
      </c>
      <c r="B176">
        <v>1194</v>
      </c>
      <c r="C176" t="s">
        <v>4757</v>
      </c>
      <c r="D176" t="s">
        <v>4758</v>
      </c>
      <c r="E176" t="s">
        <v>4759</v>
      </c>
      <c r="F176" t="s">
        <v>4760</v>
      </c>
      <c r="G176">
        <v>1</v>
      </c>
      <c r="H176">
        <v>2</v>
      </c>
      <c r="I176" t="s">
        <v>14</v>
      </c>
      <c r="K176">
        <v>1</v>
      </c>
      <c r="L176" t="s">
        <v>5384</v>
      </c>
    </row>
    <row r="177" spans="1:12" x14ac:dyDescent="0.3">
      <c r="A177" s="1">
        <v>211</v>
      </c>
      <c r="B177">
        <v>211</v>
      </c>
      <c r="C177" t="s">
        <v>858</v>
      </c>
      <c r="D177" t="s">
        <v>859</v>
      </c>
      <c r="E177" t="s">
        <v>860</v>
      </c>
      <c r="F177" t="s">
        <v>861</v>
      </c>
      <c r="G177">
        <v>1</v>
      </c>
      <c r="H177">
        <v>2</v>
      </c>
      <c r="I177" t="s">
        <v>14</v>
      </c>
      <c r="K177">
        <v>1</v>
      </c>
      <c r="L177" t="s">
        <v>5384</v>
      </c>
    </row>
    <row r="178" spans="1:12" x14ac:dyDescent="0.3">
      <c r="A178" s="1">
        <v>874</v>
      </c>
      <c r="B178">
        <v>874</v>
      </c>
      <c r="C178" t="s">
        <v>3494</v>
      </c>
      <c r="D178" t="s">
        <v>3495</v>
      </c>
      <c r="E178" t="s">
        <v>3496</v>
      </c>
      <c r="F178" t="s">
        <v>3497</v>
      </c>
      <c r="G178">
        <v>1</v>
      </c>
      <c r="H178">
        <v>2</v>
      </c>
      <c r="I178" t="s">
        <v>14</v>
      </c>
      <c r="K178">
        <v>1</v>
      </c>
      <c r="L178" t="s">
        <v>5384</v>
      </c>
    </row>
    <row r="179" spans="1:12" x14ac:dyDescent="0.3">
      <c r="A179" s="1">
        <v>153</v>
      </c>
      <c r="B179">
        <v>153</v>
      </c>
      <c r="C179" t="s">
        <v>627</v>
      </c>
      <c r="D179" t="s">
        <v>628</v>
      </c>
      <c r="E179" t="s">
        <v>629</v>
      </c>
      <c r="F179" t="s">
        <v>630</v>
      </c>
      <c r="G179">
        <v>1</v>
      </c>
      <c r="H179">
        <v>2</v>
      </c>
      <c r="I179" t="s">
        <v>14</v>
      </c>
      <c r="K179">
        <v>1</v>
      </c>
      <c r="L179" t="s">
        <v>5384</v>
      </c>
    </row>
    <row r="180" spans="1:12" x14ac:dyDescent="0.3">
      <c r="A180" s="1">
        <v>1209</v>
      </c>
      <c r="B180">
        <v>1209</v>
      </c>
      <c r="C180" t="s">
        <v>4813</v>
      </c>
      <c r="D180" t="s">
        <v>4814</v>
      </c>
      <c r="E180" t="s">
        <v>4815</v>
      </c>
      <c r="F180" t="s">
        <v>4816</v>
      </c>
      <c r="G180">
        <v>1</v>
      </c>
      <c r="H180">
        <v>2</v>
      </c>
      <c r="I180" t="s">
        <v>14</v>
      </c>
      <c r="K180">
        <v>1</v>
      </c>
      <c r="L180" t="s">
        <v>5384</v>
      </c>
    </row>
    <row r="181" spans="1:12" x14ac:dyDescent="0.3">
      <c r="A181" s="1">
        <v>419</v>
      </c>
      <c r="B181">
        <v>419</v>
      </c>
      <c r="C181" t="s">
        <v>1678</v>
      </c>
      <c r="D181" t="s">
        <v>1679</v>
      </c>
      <c r="E181" t="s">
        <v>1680</v>
      </c>
      <c r="F181" t="s">
        <v>1681</v>
      </c>
      <c r="G181">
        <v>1</v>
      </c>
      <c r="H181">
        <v>2</v>
      </c>
      <c r="I181" t="s">
        <v>14</v>
      </c>
      <c r="K181">
        <v>1</v>
      </c>
      <c r="L181" t="s">
        <v>5384</v>
      </c>
    </row>
    <row r="182" spans="1:12" x14ac:dyDescent="0.3">
      <c r="A182" s="1">
        <v>516</v>
      </c>
      <c r="B182">
        <v>516</v>
      </c>
      <c r="C182" t="s">
        <v>2065</v>
      </c>
      <c r="D182" t="s">
        <v>2066</v>
      </c>
      <c r="E182" t="s">
        <v>2067</v>
      </c>
      <c r="F182" t="s">
        <v>2068</v>
      </c>
      <c r="G182">
        <v>1</v>
      </c>
      <c r="H182">
        <v>2</v>
      </c>
      <c r="I182" t="s">
        <v>14</v>
      </c>
      <c r="K182">
        <v>1</v>
      </c>
      <c r="L182" t="s">
        <v>5384</v>
      </c>
    </row>
    <row r="183" spans="1:12" x14ac:dyDescent="0.3">
      <c r="A183" s="1">
        <v>522</v>
      </c>
      <c r="B183">
        <v>522</v>
      </c>
      <c r="C183" t="s">
        <v>2089</v>
      </c>
      <c r="D183" t="s">
        <v>2090</v>
      </c>
      <c r="E183" t="s">
        <v>2091</v>
      </c>
      <c r="F183" t="s">
        <v>2092</v>
      </c>
      <c r="G183">
        <v>1</v>
      </c>
      <c r="H183">
        <v>2</v>
      </c>
      <c r="I183" t="s">
        <v>14</v>
      </c>
      <c r="K183">
        <v>1</v>
      </c>
      <c r="L183" t="s">
        <v>5384</v>
      </c>
    </row>
    <row r="184" spans="1:12" x14ac:dyDescent="0.3">
      <c r="A184" s="1">
        <v>81</v>
      </c>
      <c r="B184">
        <v>81</v>
      </c>
      <c r="C184" t="s">
        <v>338</v>
      </c>
      <c r="D184" t="s">
        <v>339</v>
      </c>
      <c r="E184" t="s">
        <v>340</v>
      </c>
      <c r="F184" t="s">
        <v>341</v>
      </c>
      <c r="G184">
        <v>1</v>
      </c>
      <c r="H184">
        <v>2</v>
      </c>
      <c r="I184" t="s">
        <v>14</v>
      </c>
      <c r="K184">
        <v>1</v>
      </c>
      <c r="L184" t="s">
        <v>5384</v>
      </c>
    </row>
    <row r="185" spans="1:12" x14ac:dyDescent="0.3">
      <c r="A185" s="1">
        <v>142</v>
      </c>
      <c r="B185">
        <v>142</v>
      </c>
      <c r="C185" t="s">
        <v>583</v>
      </c>
      <c r="D185" t="s">
        <v>584</v>
      </c>
      <c r="E185" t="s">
        <v>585</v>
      </c>
      <c r="F185" t="s">
        <v>586</v>
      </c>
      <c r="G185">
        <v>1</v>
      </c>
      <c r="H185">
        <v>2</v>
      </c>
      <c r="I185" t="s">
        <v>14</v>
      </c>
      <c r="K185">
        <v>1</v>
      </c>
      <c r="L185" t="s">
        <v>5384</v>
      </c>
    </row>
    <row r="186" spans="1:12" x14ac:dyDescent="0.3">
      <c r="A186" s="1">
        <v>944</v>
      </c>
      <c r="B186">
        <v>944</v>
      </c>
      <c r="C186" t="s">
        <v>3774</v>
      </c>
      <c r="D186" t="s">
        <v>3775</v>
      </c>
      <c r="E186" t="s">
        <v>3776</v>
      </c>
      <c r="F186" t="s">
        <v>3777</v>
      </c>
      <c r="G186">
        <v>1</v>
      </c>
      <c r="H186">
        <v>2</v>
      </c>
      <c r="I186" t="s">
        <v>14</v>
      </c>
      <c r="K186">
        <v>1</v>
      </c>
      <c r="L186" t="s">
        <v>5384</v>
      </c>
    </row>
    <row r="187" spans="1:12" x14ac:dyDescent="0.3">
      <c r="A187" s="1">
        <v>681</v>
      </c>
      <c r="B187">
        <v>681</v>
      </c>
      <c r="C187" t="s">
        <v>2723</v>
      </c>
      <c r="D187" t="s">
        <v>2724</v>
      </c>
      <c r="E187" t="s">
        <v>2725</v>
      </c>
      <c r="F187" t="s">
        <v>2726</v>
      </c>
      <c r="G187">
        <v>1</v>
      </c>
      <c r="H187">
        <v>2</v>
      </c>
      <c r="I187" t="s">
        <v>14</v>
      </c>
      <c r="K187">
        <v>1</v>
      </c>
      <c r="L187" t="s">
        <v>5384</v>
      </c>
    </row>
    <row r="188" spans="1:12" x14ac:dyDescent="0.3">
      <c r="A188" s="1">
        <v>938</v>
      </c>
      <c r="B188">
        <v>938</v>
      </c>
      <c r="C188" t="s">
        <v>3750</v>
      </c>
      <c r="D188" t="s">
        <v>3751</v>
      </c>
      <c r="E188" t="s">
        <v>3752</v>
      </c>
      <c r="F188" t="s">
        <v>3753</v>
      </c>
      <c r="G188">
        <v>1</v>
      </c>
      <c r="H188">
        <v>2</v>
      </c>
      <c r="I188" t="s">
        <v>14</v>
      </c>
      <c r="K188">
        <v>1</v>
      </c>
      <c r="L188" t="s">
        <v>5384</v>
      </c>
    </row>
    <row r="189" spans="1:12" x14ac:dyDescent="0.3">
      <c r="A189" s="1">
        <v>139</v>
      </c>
      <c r="B189">
        <v>139</v>
      </c>
      <c r="C189" t="s">
        <v>571</v>
      </c>
      <c r="D189" t="s">
        <v>572</v>
      </c>
      <c r="E189" t="s">
        <v>573</v>
      </c>
      <c r="F189" t="s">
        <v>574</v>
      </c>
      <c r="G189">
        <v>1</v>
      </c>
      <c r="H189">
        <v>2</v>
      </c>
      <c r="I189" t="s">
        <v>14</v>
      </c>
      <c r="K189">
        <v>1</v>
      </c>
      <c r="L189" t="s">
        <v>5384</v>
      </c>
    </row>
    <row r="190" spans="1:12" x14ac:dyDescent="0.3">
      <c r="A190" s="1">
        <v>755</v>
      </c>
      <c r="B190">
        <v>755</v>
      </c>
      <c r="C190" t="s">
        <v>3018</v>
      </c>
      <c r="D190" t="s">
        <v>3019</v>
      </c>
      <c r="E190" t="s">
        <v>3020</v>
      </c>
      <c r="F190" t="s">
        <v>3021</v>
      </c>
      <c r="G190">
        <v>1</v>
      </c>
      <c r="H190">
        <v>2</v>
      </c>
      <c r="I190" t="s">
        <v>14</v>
      </c>
      <c r="K190">
        <v>1</v>
      </c>
      <c r="L190" t="s">
        <v>5384</v>
      </c>
    </row>
    <row r="191" spans="1:12" x14ac:dyDescent="0.3">
      <c r="A191" s="1">
        <v>1228</v>
      </c>
      <c r="B191">
        <v>1228</v>
      </c>
      <c r="C191" t="s">
        <v>4889</v>
      </c>
      <c r="D191" t="s">
        <v>4890</v>
      </c>
      <c r="E191" t="s">
        <v>4891</v>
      </c>
      <c r="F191" t="s">
        <v>4892</v>
      </c>
      <c r="G191">
        <v>1</v>
      </c>
      <c r="H191">
        <v>2</v>
      </c>
      <c r="I191" t="s">
        <v>14</v>
      </c>
      <c r="K191">
        <v>1</v>
      </c>
      <c r="L191" t="s">
        <v>5384</v>
      </c>
    </row>
    <row r="192" spans="1:12" x14ac:dyDescent="0.3">
      <c r="A192" s="1">
        <v>163</v>
      </c>
      <c r="B192">
        <v>163</v>
      </c>
      <c r="C192" t="s">
        <v>667</v>
      </c>
      <c r="D192" t="s">
        <v>668</v>
      </c>
      <c r="E192" t="s">
        <v>669</v>
      </c>
      <c r="F192" t="s">
        <v>670</v>
      </c>
      <c r="G192">
        <v>1</v>
      </c>
      <c r="H192">
        <v>2</v>
      </c>
      <c r="I192" t="s">
        <v>14</v>
      </c>
      <c r="K192">
        <v>1</v>
      </c>
      <c r="L192" t="s">
        <v>5384</v>
      </c>
    </row>
    <row r="193" spans="1:12" x14ac:dyDescent="0.3">
      <c r="A193" s="1">
        <v>875</v>
      </c>
      <c r="B193">
        <v>875</v>
      </c>
      <c r="C193" t="s">
        <v>3498</v>
      </c>
      <c r="D193" t="s">
        <v>3499</v>
      </c>
      <c r="E193" t="s">
        <v>3500</v>
      </c>
      <c r="F193" t="s">
        <v>3501</v>
      </c>
      <c r="G193">
        <v>1</v>
      </c>
      <c r="H193">
        <v>2</v>
      </c>
      <c r="I193" t="s">
        <v>14</v>
      </c>
      <c r="K193">
        <v>1</v>
      </c>
      <c r="L193" t="s">
        <v>5384</v>
      </c>
    </row>
    <row r="194" spans="1:12" x14ac:dyDescent="0.3">
      <c r="A194" s="1">
        <v>1115</v>
      </c>
      <c r="B194">
        <v>1115</v>
      </c>
      <c r="C194" t="s">
        <v>4453</v>
      </c>
      <c r="D194" t="s">
        <v>4454</v>
      </c>
      <c r="E194" t="s">
        <v>4455</v>
      </c>
      <c r="F194" t="s">
        <v>4456</v>
      </c>
      <c r="G194">
        <v>1</v>
      </c>
      <c r="H194">
        <v>2</v>
      </c>
      <c r="I194" t="s">
        <v>14</v>
      </c>
      <c r="K194">
        <v>1</v>
      </c>
      <c r="L194" t="s">
        <v>5384</v>
      </c>
    </row>
    <row r="195" spans="1:12" x14ac:dyDescent="0.3">
      <c r="A195" s="1">
        <v>287</v>
      </c>
      <c r="B195">
        <v>287</v>
      </c>
      <c r="C195" t="s">
        <v>1157</v>
      </c>
      <c r="D195" t="s">
        <v>1158</v>
      </c>
      <c r="E195" t="s">
        <v>1159</v>
      </c>
      <c r="F195" t="s">
        <v>1160</v>
      </c>
      <c r="G195">
        <v>1</v>
      </c>
      <c r="H195">
        <v>2</v>
      </c>
      <c r="I195" t="s">
        <v>14</v>
      </c>
      <c r="K195">
        <v>1</v>
      </c>
      <c r="L195" t="s">
        <v>5384</v>
      </c>
    </row>
    <row r="196" spans="1:12" x14ac:dyDescent="0.3">
      <c r="A196" s="1">
        <v>438</v>
      </c>
      <c r="B196">
        <v>438</v>
      </c>
      <c r="C196" t="s">
        <v>1754</v>
      </c>
      <c r="D196" t="s">
        <v>1755</v>
      </c>
      <c r="E196" t="s">
        <v>1756</v>
      </c>
      <c r="F196" t="s">
        <v>1757</v>
      </c>
      <c r="G196">
        <v>1</v>
      </c>
      <c r="H196">
        <v>2</v>
      </c>
      <c r="I196" t="s">
        <v>14</v>
      </c>
      <c r="K196">
        <v>1</v>
      </c>
      <c r="L196" t="s">
        <v>5384</v>
      </c>
    </row>
    <row r="197" spans="1:12" x14ac:dyDescent="0.3">
      <c r="A197" s="1">
        <v>592</v>
      </c>
      <c r="B197">
        <v>592</v>
      </c>
      <c r="C197" t="s">
        <v>2369</v>
      </c>
      <c r="D197" t="s">
        <v>2370</v>
      </c>
      <c r="E197" t="s">
        <v>2371</v>
      </c>
      <c r="F197" t="s">
        <v>2372</v>
      </c>
      <c r="G197">
        <v>1</v>
      </c>
      <c r="H197">
        <v>2</v>
      </c>
      <c r="I197" t="s">
        <v>14</v>
      </c>
      <c r="K197">
        <v>1</v>
      </c>
      <c r="L197" t="s">
        <v>5384</v>
      </c>
    </row>
    <row r="198" spans="1:12" x14ac:dyDescent="0.3">
      <c r="A198" s="1">
        <v>1245</v>
      </c>
      <c r="B198">
        <v>1245</v>
      </c>
      <c r="C198" t="s">
        <v>4955</v>
      </c>
      <c r="D198" t="s">
        <v>4956</v>
      </c>
      <c r="E198" t="s">
        <v>4957</v>
      </c>
      <c r="F198" t="s">
        <v>4958</v>
      </c>
      <c r="G198">
        <v>1</v>
      </c>
      <c r="H198">
        <v>2</v>
      </c>
      <c r="I198" t="s">
        <v>14</v>
      </c>
      <c r="K198">
        <v>1</v>
      </c>
      <c r="L198" t="s">
        <v>5384</v>
      </c>
    </row>
    <row r="199" spans="1:12" x14ac:dyDescent="0.3">
      <c r="A199" s="1">
        <v>1353</v>
      </c>
      <c r="B199">
        <v>1353</v>
      </c>
      <c r="C199" t="s">
        <v>5376</v>
      </c>
      <c r="D199" t="s">
        <v>5377</v>
      </c>
      <c r="E199" t="s">
        <v>5378</v>
      </c>
      <c r="F199" t="s">
        <v>5379</v>
      </c>
      <c r="G199">
        <v>1</v>
      </c>
      <c r="H199">
        <v>2</v>
      </c>
      <c r="I199" t="s">
        <v>14</v>
      </c>
      <c r="K199">
        <v>1</v>
      </c>
      <c r="L199" t="s">
        <v>5384</v>
      </c>
    </row>
    <row r="200" spans="1:12" x14ac:dyDescent="0.3">
      <c r="A200" s="1">
        <v>349</v>
      </c>
      <c r="B200">
        <v>349</v>
      </c>
      <c r="C200" t="s">
        <v>1400</v>
      </c>
      <c r="D200" t="s">
        <v>1401</v>
      </c>
      <c r="E200" t="s">
        <v>1402</v>
      </c>
      <c r="F200" t="s">
        <v>1403</v>
      </c>
      <c r="G200">
        <v>1</v>
      </c>
      <c r="H200">
        <v>2</v>
      </c>
      <c r="I200" t="s">
        <v>14</v>
      </c>
      <c r="K200">
        <v>1</v>
      </c>
      <c r="L200" t="s">
        <v>5384</v>
      </c>
    </row>
    <row r="201" spans="1:12" x14ac:dyDescent="0.3">
      <c r="A201" s="1">
        <v>956</v>
      </c>
      <c r="B201">
        <v>956</v>
      </c>
      <c r="C201" t="s">
        <v>3822</v>
      </c>
      <c r="D201" t="s">
        <v>3823</v>
      </c>
      <c r="E201" t="s">
        <v>3824</v>
      </c>
      <c r="F201" t="s">
        <v>3825</v>
      </c>
      <c r="G201">
        <v>1</v>
      </c>
      <c r="H201">
        <v>2</v>
      </c>
      <c r="I201" t="s">
        <v>14</v>
      </c>
      <c r="K201">
        <v>1</v>
      </c>
      <c r="L201" t="s">
        <v>5384</v>
      </c>
    </row>
    <row r="202" spans="1:12" x14ac:dyDescent="0.3">
      <c r="A202" s="1">
        <v>1049</v>
      </c>
      <c r="B202">
        <v>1049</v>
      </c>
      <c r="C202" t="s">
        <v>4192</v>
      </c>
      <c r="D202" t="s">
        <v>4193</v>
      </c>
      <c r="E202" t="s">
        <v>4194</v>
      </c>
      <c r="F202" t="s">
        <v>4195</v>
      </c>
      <c r="G202">
        <v>1</v>
      </c>
      <c r="H202">
        <v>2</v>
      </c>
      <c r="I202" t="s">
        <v>14</v>
      </c>
      <c r="K202">
        <v>1</v>
      </c>
      <c r="L202" t="s">
        <v>5384</v>
      </c>
    </row>
    <row r="203" spans="1:12" x14ac:dyDescent="0.3">
      <c r="A203" s="1">
        <v>514</v>
      </c>
      <c r="B203">
        <v>514</v>
      </c>
      <c r="C203" t="s">
        <v>2057</v>
      </c>
      <c r="D203" t="s">
        <v>2058</v>
      </c>
      <c r="E203" t="s">
        <v>2059</v>
      </c>
      <c r="F203" t="s">
        <v>2060</v>
      </c>
      <c r="G203">
        <v>1</v>
      </c>
      <c r="H203">
        <v>2</v>
      </c>
      <c r="I203" t="s">
        <v>14</v>
      </c>
      <c r="K203">
        <v>1</v>
      </c>
      <c r="L203" t="s">
        <v>5384</v>
      </c>
    </row>
    <row r="204" spans="1:12" x14ac:dyDescent="0.3">
      <c r="A204" s="1">
        <v>1215</v>
      </c>
      <c r="B204">
        <v>1215</v>
      </c>
      <c r="C204" t="s">
        <v>4837</v>
      </c>
      <c r="D204" t="s">
        <v>4838</v>
      </c>
      <c r="E204" t="s">
        <v>4839</v>
      </c>
      <c r="F204" t="s">
        <v>4840</v>
      </c>
      <c r="G204">
        <v>1</v>
      </c>
      <c r="H204">
        <v>2</v>
      </c>
      <c r="I204" t="s">
        <v>14</v>
      </c>
      <c r="K204">
        <v>1</v>
      </c>
      <c r="L204" t="s">
        <v>5384</v>
      </c>
    </row>
    <row r="205" spans="1:12" x14ac:dyDescent="0.3">
      <c r="A205" s="1">
        <v>320</v>
      </c>
      <c r="B205">
        <v>320</v>
      </c>
      <c r="C205" t="s">
        <v>1285</v>
      </c>
      <c r="D205" t="s">
        <v>1286</v>
      </c>
      <c r="E205" t="s">
        <v>1287</v>
      </c>
      <c r="F205" t="s">
        <v>1288</v>
      </c>
      <c r="G205">
        <v>1</v>
      </c>
      <c r="H205">
        <v>2</v>
      </c>
      <c r="I205" t="s">
        <v>14</v>
      </c>
      <c r="K205">
        <v>1</v>
      </c>
      <c r="L205" t="s">
        <v>5384</v>
      </c>
    </row>
    <row r="206" spans="1:12" x14ac:dyDescent="0.3">
      <c r="A206" s="1">
        <v>414</v>
      </c>
      <c r="B206">
        <v>414</v>
      </c>
      <c r="C206" t="s">
        <v>1658</v>
      </c>
      <c r="D206" t="s">
        <v>1659</v>
      </c>
      <c r="E206" t="s">
        <v>1660</v>
      </c>
      <c r="F206" t="s">
        <v>1661</v>
      </c>
      <c r="G206">
        <v>1</v>
      </c>
      <c r="H206">
        <v>2</v>
      </c>
      <c r="I206" t="s">
        <v>14</v>
      </c>
      <c r="K206">
        <v>1</v>
      </c>
      <c r="L206" t="s">
        <v>5384</v>
      </c>
    </row>
    <row r="207" spans="1:12" x14ac:dyDescent="0.3">
      <c r="A207" s="1">
        <v>704</v>
      </c>
      <c r="B207">
        <v>704</v>
      </c>
      <c r="C207" t="s">
        <v>2814</v>
      </c>
      <c r="D207" t="s">
        <v>2815</v>
      </c>
      <c r="E207" t="s">
        <v>2816</v>
      </c>
      <c r="F207" t="s">
        <v>2817</v>
      </c>
      <c r="G207">
        <v>1</v>
      </c>
      <c r="H207">
        <v>2</v>
      </c>
      <c r="I207" t="s">
        <v>14</v>
      </c>
      <c r="K207">
        <v>1</v>
      </c>
      <c r="L207" t="s">
        <v>5384</v>
      </c>
    </row>
    <row r="208" spans="1:12" x14ac:dyDescent="0.3">
      <c r="A208" s="1">
        <v>692</v>
      </c>
      <c r="B208">
        <v>692</v>
      </c>
      <c r="C208" t="s">
        <v>2767</v>
      </c>
      <c r="D208" t="s">
        <v>2768</v>
      </c>
      <c r="E208" t="s">
        <v>2769</v>
      </c>
      <c r="F208" t="s">
        <v>2770</v>
      </c>
      <c r="G208">
        <v>1</v>
      </c>
      <c r="H208">
        <v>2</v>
      </c>
      <c r="I208" t="s">
        <v>14</v>
      </c>
      <c r="K208">
        <v>1</v>
      </c>
      <c r="L208" t="s">
        <v>5384</v>
      </c>
    </row>
    <row r="209" spans="1:12" x14ac:dyDescent="0.3">
      <c r="A209" s="1">
        <v>292</v>
      </c>
      <c r="B209">
        <v>292</v>
      </c>
      <c r="C209" t="s">
        <v>1177</v>
      </c>
      <c r="D209" t="s">
        <v>1178</v>
      </c>
      <c r="E209" t="s">
        <v>1179</v>
      </c>
      <c r="F209" t="s">
        <v>1180</v>
      </c>
      <c r="G209">
        <v>1</v>
      </c>
      <c r="H209">
        <v>2</v>
      </c>
      <c r="I209" t="s">
        <v>14</v>
      </c>
      <c r="K209">
        <v>1</v>
      </c>
      <c r="L209" t="s">
        <v>5384</v>
      </c>
    </row>
    <row r="210" spans="1:12" x14ac:dyDescent="0.3">
      <c r="A210" s="1">
        <v>1316</v>
      </c>
      <c r="B210">
        <v>1316</v>
      </c>
      <c r="C210" t="s">
        <v>5235</v>
      </c>
      <c r="D210" t="s">
        <v>5236</v>
      </c>
      <c r="E210" t="s">
        <v>5237</v>
      </c>
      <c r="F210" t="s">
        <v>5238</v>
      </c>
      <c r="G210">
        <v>1</v>
      </c>
      <c r="H210">
        <v>2</v>
      </c>
      <c r="I210" t="s">
        <v>14</v>
      </c>
      <c r="K210">
        <v>1</v>
      </c>
      <c r="L210" t="s">
        <v>5384</v>
      </c>
    </row>
    <row r="211" spans="1:12" x14ac:dyDescent="0.3">
      <c r="A211" s="1">
        <v>380</v>
      </c>
      <c r="B211">
        <v>380</v>
      </c>
      <c r="C211" t="s">
        <v>1522</v>
      </c>
      <c r="D211" t="s">
        <v>1523</v>
      </c>
      <c r="E211" t="s">
        <v>1524</v>
      </c>
      <c r="F211" t="s">
        <v>1525</v>
      </c>
      <c r="G211">
        <v>1</v>
      </c>
      <c r="H211">
        <v>2</v>
      </c>
      <c r="I211" t="s">
        <v>14</v>
      </c>
      <c r="K211">
        <v>1</v>
      </c>
      <c r="L211" t="s">
        <v>5384</v>
      </c>
    </row>
    <row r="212" spans="1:12" x14ac:dyDescent="0.3">
      <c r="A212" s="1">
        <v>1140</v>
      </c>
      <c r="B212">
        <v>1140</v>
      </c>
      <c r="C212" t="s">
        <v>4550</v>
      </c>
      <c r="D212" t="s">
        <v>4551</v>
      </c>
      <c r="E212" t="s">
        <v>4552</v>
      </c>
      <c r="F212" t="s">
        <v>4553</v>
      </c>
      <c r="G212">
        <v>1</v>
      </c>
      <c r="H212">
        <v>2</v>
      </c>
      <c r="I212" t="s">
        <v>14</v>
      </c>
      <c r="K212">
        <v>1</v>
      </c>
      <c r="L212" t="s">
        <v>5384</v>
      </c>
    </row>
    <row r="213" spans="1:12" x14ac:dyDescent="0.3">
      <c r="A213" s="1">
        <v>1277</v>
      </c>
      <c r="B213">
        <v>1277</v>
      </c>
      <c r="C213" t="s">
        <v>5079</v>
      </c>
      <c r="D213" t="s">
        <v>5080</v>
      </c>
      <c r="E213" t="s">
        <v>5081</v>
      </c>
      <c r="F213" t="s">
        <v>5082</v>
      </c>
      <c r="G213">
        <v>1</v>
      </c>
      <c r="H213">
        <v>2</v>
      </c>
      <c r="I213" t="s">
        <v>14</v>
      </c>
      <c r="K213">
        <v>1</v>
      </c>
      <c r="L213" t="s">
        <v>5384</v>
      </c>
    </row>
    <row r="214" spans="1:12" x14ac:dyDescent="0.3">
      <c r="A214" s="1">
        <v>1221</v>
      </c>
      <c r="B214">
        <v>1221</v>
      </c>
      <c r="C214" t="s">
        <v>4861</v>
      </c>
      <c r="D214" t="s">
        <v>4862</v>
      </c>
      <c r="E214" t="s">
        <v>4863</v>
      </c>
      <c r="F214" t="s">
        <v>4864</v>
      </c>
      <c r="G214">
        <v>1</v>
      </c>
      <c r="H214">
        <v>2</v>
      </c>
      <c r="I214" t="s">
        <v>14</v>
      </c>
      <c r="K214">
        <v>1</v>
      </c>
      <c r="L214" t="s">
        <v>5384</v>
      </c>
    </row>
    <row r="215" spans="1:12" x14ac:dyDescent="0.3">
      <c r="A215" s="1">
        <v>1114</v>
      </c>
      <c r="B215">
        <v>1114</v>
      </c>
      <c r="C215" t="s">
        <v>4449</v>
      </c>
      <c r="D215" t="s">
        <v>4450</v>
      </c>
      <c r="E215" t="s">
        <v>4451</v>
      </c>
      <c r="F215" t="s">
        <v>4452</v>
      </c>
      <c r="G215">
        <v>1</v>
      </c>
      <c r="H215">
        <v>2</v>
      </c>
      <c r="I215" t="s">
        <v>14</v>
      </c>
      <c r="K215">
        <v>1</v>
      </c>
      <c r="L215" t="s">
        <v>5384</v>
      </c>
    </row>
    <row r="216" spans="1:12" x14ac:dyDescent="0.3">
      <c r="A216" s="1">
        <v>685</v>
      </c>
      <c r="B216">
        <v>685</v>
      </c>
      <c r="C216" t="s">
        <v>2739</v>
      </c>
      <c r="D216" t="s">
        <v>2740</v>
      </c>
      <c r="E216" t="s">
        <v>2741</v>
      </c>
      <c r="F216" t="s">
        <v>2742</v>
      </c>
      <c r="G216">
        <v>1</v>
      </c>
      <c r="H216">
        <v>2</v>
      </c>
      <c r="I216" t="s">
        <v>14</v>
      </c>
      <c r="K216">
        <v>1</v>
      </c>
      <c r="L216" t="s">
        <v>5384</v>
      </c>
    </row>
    <row r="217" spans="1:12" x14ac:dyDescent="0.3">
      <c r="A217" s="1">
        <v>775</v>
      </c>
      <c r="B217">
        <v>775</v>
      </c>
      <c r="C217" t="s">
        <v>3098</v>
      </c>
      <c r="D217" t="s">
        <v>3099</v>
      </c>
      <c r="E217" t="s">
        <v>3100</v>
      </c>
      <c r="F217" t="s">
        <v>3101</v>
      </c>
      <c r="G217">
        <v>1</v>
      </c>
      <c r="H217">
        <v>2</v>
      </c>
      <c r="I217" t="s">
        <v>14</v>
      </c>
      <c r="K217">
        <v>1</v>
      </c>
      <c r="L217" t="s">
        <v>5384</v>
      </c>
    </row>
    <row r="218" spans="1:12" x14ac:dyDescent="0.3">
      <c r="A218" s="1">
        <v>758</v>
      </c>
      <c r="B218">
        <v>758</v>
      </c>
      <c r="C218" t="s">
        <v>3030</v>
      </c>
      <c r="D218" t="s">
        <v>3031</v>
      </c>
      <c r="E218" t="s">
        <v>3032</v>
      </c>
      <c r="F218" t="s">
        <v>3033</v>
      </c>
      <c r="G218">
        <v>1</v>
      </c>
      <c r="H218">
        <v>2</v>
      </c>
      <c r="I218" t="s">
        <v>14</v>
      </c>
      <c r="K218">
        <v>1</v>
      </c>
      <c r="L218" t="s">
        <v>5384</v>
      </c>
    </row>
    <row r="219" spans="1:12" x14ac:dyDescent="0.3">
      <c r="A219" s="1">
        <v>833</v>
      </c>
      <c r="B219">
        <v>833</v>
      </c>
      <c r="C219" t="s">
        <v>3330</v>
      </c>
      <c r="D219" t="s">
        <v>3331</v>
      </c>
      <c r="E219" t="s">
        <v>3332</v>
      </c>
      <c r="F219" t="s">
        <v>3333</v>
      </c>
      <c r="G219">
        <v>1</v>
      </c>
      <c r="H219">
        <v>2</v>
      </c>
      <c r="I219" t="s">
        <v>14</v>
      </c>
      <c r="K219">
        <v>1</v>
      </c>
      <c r="L219" t="s">
        <v>5384</v>
      </c>
    </row>
    <row r="220" spans="1:12" x14ac:dyDescent="0.3">
      <c r="A220" s="1">
        <v>1134</v>
      </c>
      <c r="B220">
        <v>1134</v>
      </c>
      <c r="C220" t="s">
        <v>4527</v>
      </c>
      <c r="D220" t="s">
        <v>4528</v>
      </c>
      <c r="E220" t="s">
        <v>4529</v>
      </c>
      <c r="F220" t="s">
        <v>4530</v>
      </c>
      <c r="G220">
        <v>1</v>
      </c>
      <c r="H220">
        <v>2</v>
      </c>
      <c r="I220" t="s">
        <v>14</v>
      </c>
      <c r="K220">
        <v>1</v>
      </c>
      <c r="L220" t="s">
        <v>5384</v>
      </c>
    </row>
    <row r="221" spans="1:12" x14ac:dyDescent="0.3">
      <c r="A221" s="1">
        <v>750</v>
      </c>
      <c r="B221">
        <v>750</v>
      </c>
      <c r="C221" t="s">
        <v>2998</v>
      </c>
      <c r="D221" t="s">
        <v>2999</v>
      </c>
      <c r="E221" t="s">
        <v>3000</v>
      </c>
      <c r="F221" t="s">
        <v>3001</v>
      </c>
      <c r="G221">
        <v>1</v>
      </c>
      <c r="H221">
        <v>2</v>
      </c>
      <c r="I221" t="s">
        <v>14</v>
      </c>
      <c r="K221">
        <v>1</v>
      </c>
      <c r="L221" t="s">
        <v>5384</v>
      </c>
    </row>
    <row r="222" spans="1:12" x14ac:dyDescent="0.3">
      <c r="A222" s="1">
        <v>953</v>
      </c>
      <c r="B222">
        <v>953</v>
      </c>
      <c r="C222" t="s">
        <v>3810</v>
      </c>
      <c r="D222" t="s">
        <v>3811</v>
      </c>
      <c r="E222" t="s">
        <v>3812</v>
      </c>
      <c r="F222" t="s">
        <v>3813</v>
      </c>
      <c r="G222">
        <v>1</v>
      </c>
      <c r="H222">
        <v>2</v>
      </c>
      <c r="I222" t="s">
        <v>14</v>
      </c>
      <c r="K222">
        <v>1</v>
      </c>
      <c r="L222" t="s">
        <v>5384</v>
      </c>
    </row>
    <row r="223" spans="1:12" x14ac:dyDescent="0.3">
      <c r="A223" s="1">
        <v>576</v>
      </c>
      <c r="B223">
        <v>576</v>
      </c>
      <c r="C223" t="s">
        <v>2305</v>
      </c>
      <c r="D223" t="s">
        <v>2306</v>
      </c>
      <c r="E223" t="s">
        <v>2307</v>
      </c>
      <c r="F223" t="s">
        <v>2308</v>
      </c>
      <c r="G223">
        <v>1</v>
      </c>
      <c r="H223">
        <v>2</v>
      </c>
      <c r="I223" t="s">
        <v>14</v>
      </c>
      <c r="K223">
        <v>1</v>
      </c>
      <c r="L223" t="s">
        <v>5384</v>
      </c>
    </row>
    <row r="224" spans="1:12" x14ac:dyDescent="0.3">
      <c r="A224" s="1">
        <v>548</v>
      </c>
      <c r="B224">
        <v>548</v>
      </c>
      <c r="C224" t="s">
        <v>2193</v>
      </c>
      <c r="D224" t="s">
        <v>2194</v>
      </c>
      <c r="E224" t="s">
        <v>2195</v>
      </c>
      <c r="F224" t="s">
        <v>2196</v>
      </c>
      <c r="G224">
        <v>1</v>
      </c>
      <c r="H224">
        <v>2</v>
      </c>
      <c r="I224" t="s">
        <v>14</v>
      </c>
      <c r="K224">
        <v>1</v>
      </c>
      <c r="L224" t="s">
        <v>5384</v>
      </c>
    </row>
    <row r="225" spans="1:12" x14ac:dyDescent="0.3">
      <c r="A225" s="1">
        <v>295</v>
      </c>
      <c r="B225">
        <v>295</v>
      </c>
      <c r="C225" t="s">
        <v>1189</v>
      </c>
      <c r="D225" t="s">
        <v>1190</v>
      </c>
      <c r="E225" t="s">
        <v>1191</v>
      </c>
      <c r="F225" t="s">
        <v>1192</v>
      </c>
      <c r="G225">
        <v>1</v>
      </c>
      <c r="H225">
        <v>2</v>
      </c>
      <c r="I225" t="s">
        <v>14</v>
      </c>
      <c r="K225">
        <v>1</v>
      </c>
      <c r="L225" t="s">
        <v>5384</v>
      </c>
    </row>
    <row r="226" spans="1:12" x14ac:dyDescent="0.3">
      <c r="A226" s="1">
        <v>640</v>
      </c>
      <c r="B226">
        <v>640</v>
      </c>
      <c r="C226" t="s">
        <v>2560</v>
      </c>
      <c r="D226" t="s">
        <v>2561</v>
      </c>
      <c r="E226" t="s">
        <v>2562</v>
      </c>
      <c r="F226" t="s">
        <v>2563</v>
      </c>
      <c r="G226">
        <v>1</v>
      </c>
      <c r="H226">
        <v>2</v>
      </c>
      <c r="I226" t="s">
        <v>14</v>
      </c>
      <c r="K226">
        <v>1</v>
      </c>
      <c r="L226" t="s">
        <v>5384</v>
      </c>
    </row>
    <row r="227" spans="1:12" x14ac:dyDescent="0.3">
      <c r="A227" s="1">
        <v>1206</v>
      </c>
      <c r="B227">
        <v>1206</v>
      </c>
      <c r="C227" t="s">
        <v>4801</v>
      </c>
      <c r="D227" t="s">
        <v>4802</v>
      </c>
      <c r="E227" t="s">
        <v>4803</v>
      </c>
      <c r="F227" t="s">
        <v>4804</v>
      </c>
      <c r="G227">
        <v>1</v>
      </c>
      <c r="H227">
        <v>2</v>
      </c>
      <c r="I227" t="s">
        <v>14</v>
      </c>
      <c r="K227">
        <v>1</v>
      </c>
      <c r="L227" t="s">
        <v>5384</v>
      </c>
    </row>
    <row r="228" spans="1:12" x14ac:dyDescent="0.3">
      <c r="A228" s="1">
        <v>452</v>
      </c>
      <c r="B228">
        <v>452</v>
      </c>
      <c r="C228" t="s">
        <v>1810</v>
      </c>
      <c r="D228" t="s">
        <v>1811</v>
      </c>
      <c r="E228" t="s">
        <v>1812</v>
      </c>
      <c r="F228" t="s">
        <v>1813</v>
      </c>
      <c r="G228">
        <v>1</v>
      </c>
      <c r="H228">
        <v>2</v>
      </c>
      <c r="I228" t="s">
        <v>14</v>
      </c>
      <c r="K228">
        <v>1</v>
      </c>
      <c r="L228" t="s">
        <v>5384</v>
      </c>
    </row>
    <row r="229" spans="1:12" x14ac:dyDescent="0.3">
      <c r="A229" s="1">
        <v>96</v>
      </c>
      <c r="B229">
        <v>96</v>
      </c>
      <c r="C229" t="s">
        <v>398</v>
      </c>
      <c r="D229" t="s">
        <v>399</v>
      </c>
      <c r="E229" t="s">
        <v>400</v>
      </c>
      <c r="F229" t="s">
        <v>401</v>
      </c>
      <c r="G229">
        <v>1</v>
      </c>
      <c r="H229">
        <v>2</v>
      </c>
      <c r="I229" t="s">
        <v>14</v>
      </c>
      <c r="K229">
        <v>1</v>
      </c>
      <c r="L229" t="s">
        <v>5384</v>
      </c>
    </row>
    <row r="230" spans="1:12" x14ac:dyDescent="0.3">
      <c r="A230" s="1">
        <v>1124</v>
      </c>
      <c r="B230">
        <v>1124</v>
      </c>
      <c r="C230" t="s">
        <v>4487</v>
      </c>
      <c r="D230" t="s">
        <v>4488</v>
      </c>
      <c r="E230" t="s">
        <v>4489</v>
      </c>
      <c r="F230" t="s">
        <v>4490</v>
      </c>
      <c r="G230">
        <v>1</v>
      </c>
      <c r="H230">
        <v>2</v>
      </c>
      <c r="I230" t="s">
        <v>14</v>
      </c>
      <c r="K230">
        <v>1</v>
      </c>
      <c r="L230" t="s">
        <v>5384</v>
      </c>
    </row>
    <row r="231" spans="1:12" x14ac:dyDescent="0.3">
      <c r="A231" s="1">
        <v>1075</v>
      </c>
      <c r="B231">
        <v>1075</v>
      </c>
      <c r="C231" t="s">
        <v>4294</v>
      </c>
      <c r="D231" t="s">
        <v>4295</v>
      </c>
      <c r="E231" t="s">
        <v>4296</v>
      </c>
      <c r="F231" t="s">
        <v>4297</v>
      </c>
      <c r="G231">
        <v>1</v>
      </c>
      <c r="H231">
        <v>2</v>
      </c>
      <c r="I231" t="s">
        <v>14</v>
      </c>
      <c r="K231">
        <v>1</v>
      </c>
      <c r="L231" t="s">
        <v>5384</v>
      </c>
    </row>
    <row r="232" spans="1:12" x14ac:dyDescent="0.3">
      <c r="A232" s="1">
        <v>1233</v>
      </c>
      <c r="B232">
        <v>1233</v>
      </c>
      <c r="C232" t="s">
        <v>4909</v>
      </c>
      <c r="D232" t="s">
        <v>4910</v>
      </c>
      <c r="E232" t="s">
        <v>4911</v>
      </c>
      <c r="F232" t="s">
        <v>4912</v>
      </c>
      <c r="G232">
        <v>1</v>
      </c>
      <c r="H232">
        <v>2</v>
      </c>
      <c r="I232" t="s">
        <v>14</v>
      </c>
      <c r="K232">
        <v>1</v>
      </c>
      <c r="L232" t="s">
        <v>5384</v>
      </c>
    </row>
    <row r="233" spans="1:12" x14ac:dyDescent="0.3">
      <c r="A233" s="1">
        <v>431</v>
      </c>
      <c r="B233">
        <v>431</v>
      </c>
      <c r="C233" t="s">
        <v>1726</v>
      </c>
      <c r="D233" t="s">
        <v>1727</v>
      </c>
      <c r="E233" t="s">
        <v>1728</v>
      </c>
      <c r="F233" t="s">
        <v>1729</v>
      </c>
      <c r="G233">
        <v>1</v>
      </c>
      <c r="H233">
        <v>2</v>
      </c>
      <c r="I233" t="s">
        <v>14</v>
      </c>
      <c r="K233">
        <v>1</v>
      </c>
      <c r="L233" t="s">
        <v>5384</v>
      </c>
    </row>
    <row r="234" spans="1:12" x14ac:dyDescent="0.3">
      <c r="A234" s="1">
        <v>1183</v>
      </c>
      <c r="B234">
        <v>1183</v>
      </c>
      <c r="C234" t="s">
        <v>4713</v>
      </c>
      <c r="D234" t="s">
        <v>4714</v>
      </c>
      <c r="E234" t="s">
        <v>4715</v>
      </c>
      <c r="F234" t="s">
        <v>4716</v>
      </c>
      <c r="G234">
        <v>1</v>
      </c>
      <c r="H234">
        <v>2</v>
      </c>
      <c r="I234" t="s">
        <v>14</v>
      </c>
      <c r="K234">
        <v>1</v>
      </c>
      <c r="L234" t="s">
        <v>5384</v>
      </c>
    </row>
    <row r="235" spans="1:12" x14ac:dyDescent="0.3">
      <c r="A235" s="1">
        <v>989</v>
      </c>
      <c r="B235">
        <v>989</v>
      </c>
      <c r="C235" t="s">
        <v>3953</v>
      </c>
      <c r="D235" t="s">
        <v>3954</v>
      </c>
      <c r="E235" t="s">
        <v>3955</v>
      </c>
      <c r="F235" t="s">
        <v>3956</v>
      </c>
      <c r="G235">
        <v>1</v>
      </c>
      <c r="H235">
        <v>2</v>
      </c>
      <c r="I235" t="s">
        <v>14</v>
      </c>
      <c r="K235">
        <v>1</v>
      </c>
      <c r="L235" t="s">
        <v>5384</v>
      </c>
    </row>
    <row r="236" spans="1:12" x14ac:dyDescent="0.3">
      <c r="A236" s="1">
        <v>1001</v>
      </c>
      <c r="B236">
        <v>1001</v>
      </c>
      <c r="C236" t="s">
        <v>4001</v>
      </c>
      <c r="D236" t="s">
        <v>4002</v>
      </c>
      <c r="E236" t="s">
        <v>4003</v>
      </c>
      <c r="F236" t="s">
        <v>4004</v>
      </c>
      <c r="G236">
        <v>1</v>
      </c>
      <c r="H236">
        <v>2</v>
      </c>
      <c r="I236" t="s">
        <v>14</v>
      </c>
      <c r="K236">
        <v>1</v>
      </c>
      <c r="L236" t="s">
        <v>5384</v>
      </c>
    </row>
    <row r="237" spans="1:12" x14ac:dyDescent="0.3">
      <c r="A237" s="1">
        <v>796</v>
      </c>
      <c r="B237">
        <v>796</v>
      </c>
      <c r="C237" t="s">
        <v>3182</v>
      </c>
      <c r="D237" t="s">
        <v>3183</v>
      </c>
      <c r="E237" t="s">
        <v>3184</v>
      </c>
      <c r="F237" t="s">
        <v>3185</v>
      </c>
      <c r="G237">
        <v>1</v>
      </c>
      <c r="H237">
        <v>2</v>
      </c>
      <c r="I237" t="s">
        <v>14</v>
      </c>
      <c r="K237">
        <v>1</v>
      </c>
      <c r="L237" t="s">
        <v>5384</v>
      </c>
    </row>
    <row r="238" spans="1:12" x14ac:dyDescent="0.3">
      <c r="A238" s="1">
        <v>2</v>
      </c>
      <c r="B238">
        <v>2</v>
      </c>
      <c r="C238" t="s">
        <v>19</v>
      </c>
      <c r="D238" t="s">
        <v>20</v>
      </c>
      <c r="E238" t="s">
        <v>21</v>
      </c>
      <c r="F238" t="s">
        <v>22</v>
      </c>
      <c r="G238">
        <v>1</v>
      </c>
      <c r="H238">
        <v>2</v>
      </c>
      <c r="I238" t="s">
        <v>23</v>
      </c>
      <c r="K238">
        <v>1</v>
      </c>
      <c r="L238" t="s">
        <v>5384</v>
      </c>
    </row>
    <row r="239" spans="1:12" x14ac:dyDescent="0.3">
      <c r="A239" s="1">
        <v>1107</v>
      </c>
      <c r="B239">
        <v>1107</v>
      </c>
      <c r="C239" t="s">
        <v>4422</v>
      </c>
      <c r="D239" t="s">
        <v>4423</v>
      </c>
      <c r="E239" t="s">
        <v>4424</v>
      </c>
      <c r="F239" t="s">
        <v>4425</v>
      </c>
      <c r="G239">
        <v>1</v>
      </c>
      <c r="H239">
        <v>2</v>
      </c>
      <c r="I239" t="s">
        <v>14</v>
      </c>
      <c r="K239">
        <v>1</v>
      </c>
      <c r="L239" t="s">
        <v>5384</v>
      </c>
    </row>
    <row r="240" spans="1:12" x14ac:dyDescent="0.3">
      <c r="A240" s="1">
        <v>574</v>
      </c>
      <c r="B240">
        <v>574</v>
      </c>
      <c r="C240" t="s">
        <v>2297</v>
      </c>
      <c r="D240" t="s">
        <v>2298</v>
      </c>
      <c r="E240" t="s">
        <v>2299</v>
      </c>
      <c r="F240" t="s">
        <v>2300</v>
      </c>
      <c r="G240">
        <v>1</v>
      </c>
      <c r="H240">
        <v>2</v>
      </c>
      <c r="I240" t="s">
        <v>14</v>
      </c>
      <c r="K240">
        <v>1</v>
      </c>
      <c r="L240" t="s">
        <v>5384</v>
      </c>
    </row>
    <row r="241" spans="1:12" x14ac:dyDescent="0.3">
      <c r="A241" s="1">
        <v>481</v>
      </c>
      <c r="B241">
        <v>481</v>
      </c>
      <c r="C241" t="s">
        <v>1925</v>
      </c>
      <c r="D241" t="s">
        <v>1926</v>
      </c>
      <c r="E241" t="s">
        <v>1927</v>
      </c>
      <c r="F241" t="s">
        <v>1928</v>
      </c>
      <c r="G241">
        <v>1</v>
      </c>
      <c r="H241">
        <v>2</v>
      </c>
      <c r="I241" t="s">
        <v>14</v>
      </c>
      <c r="K241">
        <v>1</v>
      </c>
      <c r="L241" t="s">
        <v>5384</v>
      </c>
    </row>
    <row r="242" spans="1:12" x14ac:dyDescent="0.3">
      <c r="A242" s="1">
        <v>115</v>
      </c>
      <c r="B242">
        <v>115</v>
      </c>
      <c r="C242" t="s">
        <v>475</v>
      </c>
      <c r="D242" t="s">
        <v>476</v>
      </c>
      <c r="E242" t="s">
        <v>477</v>
      </c>
      <c r="F242" t="s">
        <v>478</v>
      </c>
      <c r="G242">
        <v>1</v>
      </c>
      <c r="H242">
        <v>2</v>
      </c>
      <c r="I242" t="s">
        <v>14</v>
      </c>
      <c r="K242">
        <v>1</v>
      </c>
      <c r="L242" t="s">
        <v>5384</v>
      </c>
    </row>
    <row r="243" spans="1:12" x14ac:dyDescent="0.3">
      <c r="A243" s="1">
        <v>920</v>
      </c>
      <c r="B243">
        <v>920</v>
      </c>
      <c r="C243" t="s">
        <v>3678</v>
      </c>
      <c r="D243" t="s">
        <v>3679</v>
      </c>
      <c r="E243" t="s">
        <v>3680</v>
      </c>
      <c r="F243" t="s">
        <v>3681</v>
      </c>
      <c r="G243">
        <v>1</v>
      </c>
      <c r="H243">
        <v>2</v>
      </c>
      <c r="I243" t="s">
        <v>14</v>
      </c>
      <c r="K243">
        <v>1</v>
      </c>
      <c r="L243" t="s">
        <v>5384</v>
      </c>
    </row>
    <row r="244" spans="1:12" x14ac:dyDescent="0.3">
      <c r="A244" s="1">
        <v>807</v>
      </c>
      <c r="B244">
        <v>807</v>
      </c>
      <c r="C244" t="s">
        <v>3226</v>
      </c>
      <c r="D244" t="s">
        <v>3227</v>
      </c>
      <c r="E244" t="s">
        <v>3228</v>
      </c>
      <c r="F244" t="s">
        <v>3229</v>
      </c>
      <c r="G244">
        <v>1</v>
      </c>
      <c r="H244">
        <v>2</v>
      </c>
      <c r="I244" t="s">
        <v>14</v>
      </c>
      <c r="K244">
        <v>1</v>
      </c>
      <c r="L244" t="s">
        <v>5384</v>
      </c>
    </row>
    <row r="245" spans="1:12" x14ac:dyDescent="0.3">
      <c r="A245" s="1">
        <v>735</v>
      </c>
      <c r="B245">
        <v>735</v>
      </c>
      <c r="C245" t="s">
        <v>2938</v>
      </c>
      <c r="D245" t="s">
        <v>2939</v>
      </c>
      <c r="E245" t="s">
        <v>2940</v>
      </c>
      <c r="F245" t="s">
        <v>2941</v>
      </c>
      <c r="G245">
        <v>1</v>
      </c>
      <c r="H245">
        <v>2</v>
      </c>
      <c r="I245" t="s">
        <v>14</v>
      </c>
      <c r="K245">
        <v>1</v>
      </c>
      <c r="L245" t="s">
        <v>5384</v>
      </c>
    </row>
    <row r="246" spans="1:12" x14ac:dyDescent="0.3">
      <c r="A246" s="1">
        <v>9</v>
      </c>
      <c r="B246">
        <v>9</v>
      </c>
      <c r="C246" t="s">
        <v>48</v>
      </c>
      <c r="D246" t="s">
        <v>49</v>
      </c>
      <c r="E246" t="s">
        <v>50</v>
      </c>
      <c r="F246" t="s">
        <v>51</v>
      </c>
      <c r="G246">
        <v>1</v>
      </c>
      <c r="H246">
        <v>2</v>
      </c>
      <c r="I246" t="s">
        <v>14</v>
      </c>
      <c r="K246">
        <v>1</v>
      </c>
      <c r="L246" t="s">
        <v>5384</v>
      </c>
    </row>
    <row r="247" spans="1:12" x14ac:dyDescent="0.3">
      <c r="A247" s="1">
        <v>1082</v>
      </c>
      <c r="B247">
        <v>1082</v>
      </c>
      <c r="C247" t="s">
        <v>4322</v>
      </c>
      <c r="D247" t="s">
        <v>4323</v>
      </c>
      <c r="E247" t="s">
        <v>4324</v>
      </c>
      <c r="F247" t="s">
        <v>4325</v>
      </c>
      <c r="G247">
        <v>1</v>
      </c>
      <c r="H247">
        <v>2</v>
      </c>
      <c r="I247" t="s">
        <v>14</v>
      </c>
      <c r="K247">
        <v>1</v>
      </c>
      <c r="L247" t="s">
        <v>5384</v>
      </c>
    </row>
    <row r="248" spans="1:12" x14ac:dyDescent="0.3">
      <c r="A248" s="1">
        <v>440</v>
      </c>
      <c r="B248">
        <v>440</v>
      </c>
      <c r="C248" t="s">
        <v>1762</v>
      </c>
      <c r="D248" t="s">
        <v>1763</v>
      </c>
      <c r="E248" t="s">
        <v>1764</v>
      </c>
      <c r="F248" t="s">
        <v>1765</v>
      </c>
      <c r="G248">
        <v>1</v>
      </c>
      <c r="H248">
        <v>2</v>
      </c>
      <c r="I248" t="s">
        <v>14</v>
      </c>
      <c r="K248">
        <v>1</v>
      </c>
      <c r="L248" t="s">
        <v>5384</v>
      </c>
    </row>
    <row r="249" spans="1:12" x14ac:dyDescent="0.3">
      <c r="A249" s="1">
        <v>162</v>
      </c>
      <c r="B249">
        <v>162</v>
      </c>
      <c r="C249" t="s">
        <v>663</v>
      </c>
      <c r="D249" t="s">
        <v>664</v>
      </c>
      <c r="E249" t="s">
        <v>665</v>
      </c>
      <c r="F249" t="s">
        <v>666</v>
      </c>
      <c r="G249">
        <v>1</v>
      </c>
      <c r="H249">
        <v>2</v>
      </c>
      <c r="I249" t="s">
        <v>14</v>
      </c>
      <c r="K249">
        <v>1</v>
      </c>
      <c r="L249" t="s">
        <v>5384</v>
      </c>
    </row>
    <row r="250" spans="1:12" x14ac:dyDescent="0.3">
      <c r="A250" s="1">
        <v>739</v>
      </c>
      <c r="B250">
        <v>739</v>
      </c>
      <c r="C250" t="s">
        <v>2954</v>
      </c>
      <c r="D250" t="s">
        <v>2955</v>
      </c>
      <c r="E250" t="s">
        <v>2956</v>
      </c>
      <c r="F250" t="s">
        <v>2957</v>
      </c>
      <c r="G250">
        <v>1</v>
      </c>
      <c r="H250">
        <v>2</v>
      </c>
      <c r="I250" t="s">
        <v>14</v>
      </c>
      <c r="K250">
        <v>1</v>
      </c>
      <c r="L250" t="s">
        <v>5384</v>
      </c>
    </row>
    <row r="251" spans="1:12" x14ac:dyDescent="0.3">
      <c r="A251" s="1">
        <v>291</v>
      </c>
      <c r="B251">
        <v>291</v>
      </c>
      <c r="C251" t="s">
        <v>1173</v>
      </c>
      <c r="D251" t="s">
        <v>1174</v>
      </c>
      <c r="E251" t="s">
        <v>1175</v>
      </c>
      <c r="F251" t="s">
        <v>1176</v>
      </c>
      <c r="G251">
        <v>1</v>
      </c>
      <c r="H251">
        <v>2</v>
      </c>
      <c r="I251" t="s">
        <v>14</v>
      </c>
      <c r="K251">
        <v>1</v>
      </c>
      <c r="L251" t="s">
        <v>5384</v>
      </c>
    </row>
    <row r="252" spans="1:12" x14ac:dyDescent="0.3">
      <c r="A252" s="1">
        <v>1073</v>
      </c>
      <c r="B252">
        <v>1073</v>
      </c>
      <c r="C252" t="s">
        <v>4286</v>
      </c>
      <c r="D252" t="s">
        <v>4287</v>
      </c>
      <c r="E252" t="s">
        <v>4288</v>
      </c>
      <c r="F252" t="s">
        <v>4289</v>
      </c>
      <c r="G252">
        <v>1</v>
      </c>
      <c r="H252">
        <v>2</v>
      </c>
      <c r="I252" t="s">
        <v>14</v>
      </c>
      <c r="K252">
        <v>1</v>
      </c>
      <c r="L252" t="s">
        <v>5384</v>
      </c>
    </row>
    <row r="253" spans="1:12" x14ac:dyDescent="0.3">
      <c r="A253" s="1">
        <v>942</v>
      </c>
      <c r="B253">
        <v>942</v>
      </c>
      <c r="C253" t="s">
        <v>3766</v>
      </c>
      <c r="D253" t="s">
        <v>3767</v>
      </c>
      <c r="E253" t="s">
        <v>3768</v>
      </c>
      <c r="F253" t="s">
        <v>3769</v>
      </c>
      <c r="G253">
        <v>1</v>
      </c>
      <c r="H253">
        <v>2</v>
      </c>
      <c r="I253" t="s">
        <v>14</v>
      </c>
      <c r="K253">
        <v>1</v>
      </c>
      <c r="L253" t="s">
        <v>5384</v>
      </c>
    </row>
    <row r="254" spans="1:12" x14ac:dyDescent="0.3">
      <c r="A254" s="1">
        <v>518</v>
      </c>
      <c r="B254">
        <v>518</v>
      </c>
      <c r="C254" t="s">
        <v>2073</v>
      </c>
      <c r="D254" t="s">
        <v>2074</v>
      </c>
      <c r="E254" t="s">
        <v>2075</v>
      </c>
      <c r="F254" t="s">
        <v>2076</v>
      </c>
      <c r="G254">
        <v>1</v>
      </c>
      <c r="H254">
        <v>2</v>
      </c>
      <c r="I254" t="s">
        <v>14</v>
      </c>
      <c r="K254">
        <v>1</v>
      </c>
      <c r="L254" t="s">
        <v>5384</v>
      </c>
    </row>
    <row r="255" spans="1:12" x14ac:dyDescent="0.3">
      <c r="A255" s="1">
        <v>1125</v>
      </c>
      <c r="B255">
        <v>1125</v>
      </c>
      <c r="C255" t="s">
        <v>4491</v>
      </c>
      <c r="D255" t="s">
        <v>4492</v>
      </c>
      <c r="E255" t="s">
        <v>4493</v>
      </c>
      <c r="F255" t="s">
        <v>4494</v>
      </c>
      <c r="G255">
        <v>1</v>
      </c>
      <c r="H255">
        <v>2</v>
      </c>
      <c r="I255" t="s">
        <v>14</v>
      </c>
      <c r="K255">
        <v>1</v>
      </c>
      <c r="L255" t="s">
        <v>5384</v>
      </c>
    </row>
    <row r="256" spans="1:12" x14ac:dyDescent="0.3">
      <c r="A256" s="1">
        <v>957</v>
      </c>
      <c r="B256">
        <v>957</v>
      </c>
      <c r="C256" t="s">
        <v>3826</v>
      </c>
      <c r="D256" t="s">
        <v>3827</v>
      </c>
      <c r="E256" t="s">
        <v>3828</v>
      </c>
      <c r="F256" t="s">
        <v>3829</v>
      </c>
      <c r="G256">
        <v>1</v>
      </c>
      <c r="H256">
        <v>2</v>
      </c>
      <c r="I256" t="s">
        <v>14</v>
      </c>
      <c r="K256">
        <v>1</v>
      </c>
      <c r="L256" t="s">
        <v>5384</v>
      </c>
    </row>
    <row r="257" spans="1:12" x14ac:dyDescent="0.3">
      <c r="A257" s="1">
        <v>790</v>
      </c>
      <c r="B257">
        <v>790</v>
      </c>
      <c r="C257" t="s">
        <v>3158</v>
      </c>
      <c r="D257" t="s">
        <v>3159</v>
      </c>
      <c r="E257" t="s">
        <v>3160</v>
      </c>
      <c r="F257" t="s">
        <v>3161</v>
      </c>
      <c r="G257">
        <v>1</v>
      </c>
      <c r="H257">
        <v>2</v>
      </c>
      <c r="I257" t="s">
        <v>14</v>
      </c>
      <c r="K257">
        <v>1</v>
      </c>
      <c r="L257" t="s">
        <v>5384</v>
      </c>
    </row>
    <row r="258" spans="1:12" x14ac:dyDescent="0.3">
      <c r="A258" s="1">
        <v>622</v>
      </c>
      <c r="B258">
        <v>622</v>
      </c>
      <c r="C258" t="s">
        <v>2488</v>
      </c>
      <c r="D258" t="s">
        <v>2489</v>
      </c>
      <c r="E258" t="s">
        <v>2490</v>
      </c>
      <c r="F258" t="s">
        <v>2491</v>
      </c>
      <c r="G258">
        <v>1</v>
      </c>
      <c r="H258">
        <v>2</v>
      </c>
      <c r="I258" t="s">
        <v>14</v>
      </c>
      <c r="K258">
        <v>1</v>
      </c>
      <c r="L258" t="s">
        <v>5384</v>
      </c>
    </row>
    <row r="259" spans="1:12" x14ac:dyDescent="0.3">
      <c r="A259" s="1">
        <v>963</v>
      </c>
      <c r="B259">
        <v>963</v>
      </c>
      <c r="C259" t="s">
        <v>3850</v>
      </c>
      <c r="D259" t="s">
        <v>3851</v>
      </c>
      <c r="E259" t="s">
        <v>3852</v>
      </c>
      <c r="F259" t="s">
        <v>3853</v>
      </c>
      <c r="G259">
        <v>1</v>
      </c>
      <c r="H259">
        <v>2</v>
      </c>
      <c r="I259" t="s">
        <v>14</v>
      </c>
      <c r="K259">
        <v>1</v>
      </c>
      <c r="L259" t="s">
        <v>5384</v>
      </c>
    </row>
    <row r="260" spans="1:12" x14ac:dyDescent="0.3">
      <c r="A260" s="1">
        <v>491</v>
      </c>
      <c r="B260">
        <v>491</v>
      </c>
      <c r="C260" t="s">
        <v>1965</v>
      </c>
      <c r="D260" t="s">
        <v>1966</v>
      </c>
      <c r="E260" t="s">
        <v>1967</v>
      </c>
      <c r="F260" t="s">
        <v>1968</v>
      </c>
      <c r="G260">
        <v>1</v>
      </c>
      <c r="H260">
        <v>2</v>
      </c>
      <c r="I260" t="s">
        <v>14</v>
      </c>
      <c r="K260">
        <v>1</v>
      </c>
      <c r="L260" t="s">
        <v>5384</v>
      </c>
    </row>
    <row r="261" spans="1:12" x14ac:dyDescent="0.3">
      <c r="A261" s="1">
        <v>257</v>
      </c>
      <c r="B261">
        <v>257</v>
      </c>
      <c r="C261" t="s">
        <v>1038</v>
      </c>
      <c r="D261" t="s">
        <v>1039</v>
      </c>
      <c r="E261" t="s">
        <v>1040</v>
      </c>
      <c r="F261" t="s">
        <v>1041</v>
      </c>
      <c r="G261">
        <v>1</v>
      </c>
      <c r="H261">
        <v>2</v>
      </c>
      <c r="I261" t="s">
        <v>14</v>
      </c>
      <c r="K261">
        <v>1</v>
      </c>
      <c r="L261" t="s">
        <v>5384</v>
      </c>
    </row>
    <row r="262" spans="1:12" x14ac:dyDescent="0.3">
      <c r="A262" s="1">
        <v>729</v>
      </c>
      <c r="B262">
        <v>729</v>
      </c>
      <c r="C262" t="s">
        <v>2914</v>
      </c>
      <c r="D262" t="s">
        <v>2915</v>
      </c>
      <c r="E262" t="s">
        <v>2916</v>
      </c>
      <c r="F262" t="s">
        <v>2917</v>
      </c>
      <c r="G262">
        <v>1</v>
      </c>
      <c r="H262">
        <v>2</v>
      </c>
      <c r="I262" t="s">
        <v>14</v>
      </c>
      <c r="K262">
        <v>1</v>
      </c>
      <c r="L262" t="s">
        <v>5384</v>
      </c>
    </row>
    <row r="263" spans="1:12" x14ac:dyDescent="0.3">
      <c r="A263" s="1">
        <v>364</v>
      </c>
      <c r="B263">
        <v>364</v>
      </c>
      <c r="C263" t="s">
        <v>1458</v>
      </c>
      <c r="D263" t="s">
        <v>1459</v>
      </c>
      <c r="E263" t="s">
        <v>1460</v>
      </c>
      <c r="F263" t="s">
        <v>1461</v>
      </c>
      <c r="G263">
        <v>1</v>
      </c>
      <c r="H263">
        <v>2</v>
      </c>
      <c r="I263" t="s">
        <v>14</v>
      </c>
      <c r="K263">
        <v>1</v>
      </c>
      <c r="L263" t="s">
        <v>5384</v>
      </c>
    </row>
    <row r="264" spans="1:12" x14ac:dyDescent="0.3">
      <c r="A264" s="1">
        <v>831</v>
      </c>
      <c r="B264">
        <v>831</v>
      </c>
      <c r="C264" t="s">
        <v>3322</v>
      </c>
      <c r="D264" t="s">
        <v>3323</v>
      </c>
      <c r="E264" t="s">
        <v>3324</v>
      </c>
      <c r="F264" t="s">
        <v>3325</v>
      </c>
      <c r="G264">
        <v>1</v>
      </c>
      <c r="H264">
        <v>2</v>
      </c>
      <c r="I264" t="s">
        <v>14</v>
      </c>
      <c r="K264">
        <v>1</v>
      </c>
      <c r="L264" t="s">
        <v>5384</v>
      </c>
    </row>
    <row r="265" spans="1:12" x14ac:dyDescent="0.3">
      <c r="A265" s="1">
        <v>206</v>
      </c>
      <c r="B265">
        <v>206</v>
      </c>
      <c r="C265" t="s">
        <v>838</v>
      </c>
      <c r="D265" t="s">
        <v>839</v>
      </c>
      <c r="E265" t="s">
        <v>840</v>
      </c>
      <c r="F265" t="s">
        <v>841</v>
      </c>
      <c r="G265">
        <v>1</v>
      </c>
      <c r="H265">
        <v>2</v>
      </c>
      <c r="I265" t="s">
        <v>14</v>
      </c>
      <c r="K265">
        <v>1</v>
      </c>
      <c r="L265" t="s">
        <v>5384</v>
      </c>
    </row>
    <row r="266" spans="1:12" x14ac:dyDescent="0.3">
      <c r="A266" s="1">
        <v>952</v>
      </c>
      <c r="B266">
        <v>952</v>
      </c>
      <c r="C266" t="s">
        <v>3806</v>
      </c>
      <c r="D266" t="s">
        <v>3807</v>
      </c>
      <c r="E266" t="s">
        <v>3808</v>
      </c>
      <c r="F266" t="s">
        <v>3809</v>
      </c>
      <c r="G266">
        <v>1</v>
      </c>
      <c r="H266">
        <v>2</v>
      </c>
      <c r="I266" t="s">
        <v>14</v>
      </c>
      <c r="K266">
        <v>1</v>
      </c>
      <c r="L266" t="s">
        <v>5384</v>
      </c>
    </row>
    <row r="267" spans="1:12" x14ac:dyDescent="0.3">
      <c r="A267" s="1">
        <v>838</v>
      </c>
      <c r="B267">
        <v>838</v>
      </c>
      <c r="C267" t="s">
        <v>3350</v>
      </c>
      <c r="D267" t="s">
        <v>3351</v>
      </c>
      <c r="E267" t="s">
        <v>3352</v>
      </c>
      <c r="F267" t="s">
        <v>3353</v>
      </c>
      <c r="G267">
        <v>1</v>
      </c>
      <c r="H267">
        <v>2</v>
      </c>
      <c r="I267" t="s">
        <v>14</v>
      </c>
      <c r="K267">
        <v>1</v>
      </c>
      <c r="L267" t="s">
        <v>5384</v>
      </c>
    </row>
    <row r="268" spans="1:12" x14ac:dyDescent="0.3">
      <c r="A268" s="1">
        <v>473</v>
      </c>
      <c r="B268">
        <v>473</v>
      </c>
      <c r="C268" t="s">
        <v>1893</v>
      </c>
      <c r="D268" t="s">
        <v>1894</v>
      </c>
      <c r="E268" t="s">
        <v>1895</v>
      </c>
      <c r="F268" t="s">
        <v>1896</v>
      </c>
      <c r="G268">
        <v>1</v>
      </c>
      <c r="H268">
        <v>2</v>
      </c>
      <c r="I268" t="s">
        <v>14</v>
      </c>
      <c r="K268">
        <v>1</v>
      </c>
      <c r="L268" t="s">
        <v>5384</v>
      </c>
    </row>
    <row r="269" spans="1:12" x14ac:dyDescent="0.3">
      <c r="A269" s="1">
        <v>1003</v>
      </c>
      <c r="B269">
        <v>1003</v>
      </c>
      <c r="C269" t="s">
        <v>4009</v>
      </c>
      <c r="D269" t="s">
        <v>4010</v>
      </c>
      <c r="E269" t="s">
        <v>4011</v>
      </c>
      <c r="F269" t="s">
        <v>4012</v>
      </c>
      <c r="G269">
        <v>1</v>
      </c>
      <c r="H269">
        <v>2</v>
      </c>
      <c r="I269" t="s">
        <v>14</v>
      </c>
      <c r="K269">
        <v>1</v>
      </c>
      <c r="L269" t="s">
        <v>5384</v>
      </c>
    </row>
    <row r="270" spans="1:12" x14ac:dyDescent="0.3">
      <c r="A270" s="1">
        <v>1197</v>
      </c>
      <c r="B270">
        <v>1197</v>
      </c>
      <c r="C270" t="s">
        <v>4768</v>
      </c>
      <c r="D270" t="s">
        <v>4769</v>
      </c>
      <c r="E270" t="s">
        <v>4770</v>
      </c>
      <c r="F270" t="s">
        <v>4771</v>
      </c>
      <c r="G270">
        <v>1</v>
      </c>
      <c r="H270">
        <v>2</v>
      </c>
      <c r="I270" t="s">
        <v>14</v>
      </c>
      <c r="K270">
        <v>1</v>
      </c>
      <c r="L270" t="s">
        <v>5384</v>
      </c>
    </row>
    <row r="271" spans="1:12" x14ac:dyDescent="0.3">
      <c r="A271" s="1">
        <v>384</v>
      </c>
      <c r="B271">
        <v>384</v>
      </c>
      <c r="C271" t="s">
        <v>1538</v>
      </c>
      <c r="D271" t="s">
        <v>1539</v>
      </c>
      <c r="E271" t="s">
        <v>1540</v>
      </c>
      <c r="F271" t="s">
        <v>1541</v>
      </c>
      <c r="G271">
        <v>1</v>
      </c>
      <c r="H271">
        <v>2</v>
      </c>
      <c r="I271" t="s">
        <v>14</v>
      </c>
      <c r="K271">
        <v>1</v>
      </c>
      <c r="L271" t="s">
        <v>5384</v>
      </c>
    </row>
    <row r="272" spans="1:12" x14ac:dyDescent="0.3">
      <c r="A272" s="1">
        <v>655</v>
      </c>
      <c r="B272">
        <v>655</v>
      </c>
      <c r="C272" t="s">
        <v>2619</v>
      </c>
      <c r="D272" t="s">
        <v>2620</v>
      </c>
      <c r="E272" t="s">
        <v>2621</v>
      </c>
      <c r="F272" t="s">
        <v>2622</v>
      </c>
      <c r="G272">
        <v>1</v>
      </c>
      <c r="H272">
        <v>2</v>
      </c>
      <c r="I272" t="s">
        <v>14</v>
      </c>
      <c r="K272">
        <v>1</v>
      </c>
      <c r="L272" t="s">
        <v>5384</v>
      </c>
    </row>
    <row r="273" spans="1:12" x14ac:dyDescent="0.3">
      <c r="A273" s="1">
        <v>974</v>
      </c>
      <c r="B273">
        <v>974</v>
      </c>
      <c r="C273" t="s">
        <v>3894</v>
      </c>
      <c r="D273" t="s">
        <v>3895</v>
      </c>
      <c r="E273" t="s">
        <v>3896</v>
      </c>
      <c r="F273" t="s">
        <v>3897</v>
      </c>
      <c r="G273">
        <v>1</v>
      </c>
      <c r="H273">
        <v>2</v>
      </c>
      <c r="I273" t="s">
        <v>14</v>
      </c>
      <c r="K273">
        <v>1</v>
      </c>
      <c r="L273" t="s">
        <v>5384</v>
      </c>
    </row>
    <row r="274" spans="1:12" x14ac:dyDescent="0.3">
      <c r="A274" s="1">
        <v>1181</v>
      </c>
      <c r="B274">
        <v>1181</v>
      </c>
      <c r="C274" t="s">
        <v>4705</v>
      </c>
      <c r="D274" t="s">
        <v>4706</v>
      </c>
      <c r="E274" t="s">
        <v>4707</v>
      </c>
      <c r="F274" t="s">
        <v>4708</v>
      </c>
      <c r="G274">
        <v>1</v>
      </c>
      <c r="H274">
        <v>2</v>
      </c>
      <c r="I274" t="s">
        <v>14</v>
      </c>
      <c r="K274">
        <v>1</v>
      </c>
      <c r="L274" t="s">
        <v>5384</v>
      </c>
    </row>
    <row r="275" spans="1:12" x14ac:dyDescent="0.3">
      <c r="A275" s="1">
        <v>361</v>
      </c>
      <c r="B275">
        <v>361</v>
      </c>
      <c r="C275" t="s">
        <v>1446</v>
      </c>
      <c r="D275" t="s">
        <v>1447</v>
      </c>
      <c r="E275" t="s">
        <v>1448</v>
      </c>
      <c r="F275" t="s">
        <v>1449</v>
      </c>
      <c r="G275">
        <v>1</v>
      </c>
      <c r="H275">
        <v>2</v>
      </c>
      <c r="I275" t="s">
        <v>14</v>
      </c>
      <c r="K275">
        <v>1</v>
      </c>
      <c r="L275" t="s">
        <v>5384</v>
      </c>
    </row>
    <row r="276" spans="1:12" x14ac:dyDescent="0.3">
      <c r="A276" s="1">
        <v>44</v>
      </c>
      <c r="B276">
        <v>44</v>
      </c>
      <c r="C276" t="s">
        <v>190</v>
      </c>
      <c r="D276" t="s">
        <v>191</v>
      </c>
      <c r="E276" t="s">
        <v>192</v>
      </c>
      <c r="F276" t="s">
        <v>193</v>
      </c>
      <c r="G276">
        <v>1</v>
      </c>
      <c r="H276">
        <v>2</v>
      </c>
      <c r="I276" t="s">
        <v>14</v>
      </c>
      <c r="K276">
        <v>1</v>
      </c>
      <c r="L276" t="s">
        <v>5384</v>
      </c>
    </row>
    <row r="277" spans="1:12" x14ac:dyDescent="0.3">
      <c r="A277" s="1">
        <v>68</v>
      </c>
      <c r="B277">
        <v>68</v>
      </c>
      <c r="C277" t="s">
        <v>286</v>
      </c>
      <c r="D277" t="s">
        <v>287</v>
      </c>
      <c r="E277" t="s">
        <v>288</v>
      </c>
      <c r="F277" t="s">
        <v>289</v>
      </c>
      <c r="G277">
        <v>1</v>
      </c>
      <c r="H277">
        <v>2</v>
      </c>
      <c r="I277" t="s">
        <v>14</v>
      </c>
      <c r="K277">
        <v>1</v>
      </c>
      <c r="L277" t="s">
        <v>5384</v>
      </c>
    </row>
    <row r="278" spans="1:12" x14ac:dyDescent="0.3">
      <c r="A278" s="1">
        <v>80</v>
      </c>
      <c r="B278">
        <v>80</v>
      </c>
      <c r="C278" t="s">
        <v>334</v>
      </c>
      <c r="D278" t="s">
        <v>335</v>
      </c>
      <c r="E278" t="s">
        <v>336</v>
      </c>
      <c r="F278" t="s">
        <v>337</v>
      </c>
      <c r="G278">
        <v>1</v>
      </c>
      <c r="H278">
        <v>2</v>
      </c>
      <c r="I278" t="s">
        <v>14</v>
      </c>
      <c r="K278">
        <v>1</v>
      </c>
      <c r="L278" t="s">
        <v>5384</v>
      </c>
    </row>
    <row r="279" spans="1:12" x14ac:dyDescent="0.3">
      <c r="A279" s="1">
        <v>976</v>
      </c>
      <c r="B279">
        <v>976</v>
      </c>
      <c r="C279" t="s">
        <v>3902</v>
      </c>
      <c r="D279" t="s">
        <v>3903</v>
      </c>
      <c r="E279" t="s">
        <v>3904</v>
      </c>
      <c r="F279" t="s">
        <v>3905</v>
      </c>
      <c r="G279">
        <v>1</v>
      </c>
      <c r="H279">
        <v>2</v>
      </c>
      <c r="I279" t="s">
        <v>14</v>
      </c>
      <c r="K279">
        <v>1</v>
      </c>
      <c r="L279" t="s">
        <v>5384</v>
      </c>
    </row>
    <row r="280" spans="1:12" x14ac:dyDescent="0.3">
      <c r="A280" s="1">
        <v>560</v>
      </c>
      <c r="B280">
        <v>560</v>
      </c>
      <c r="C280" t="s">
        <v>2241</v>
      </c>
      <c r="D280" t="s">
        <v>2242</v>
      </c>
      <c r="E280" t="s">
        <v>2243</v>
      </c>
      <c r="F280" t="s">
        <v>2244</v>
      </c>
      <c r="G280">
        <v>1</v>
      </c>
      <c r="H280">
        <v>2</v>
      </c>
      <c r="I280" t="s">
        <v>14</v>
      </c>
      <c r="K280">
        <v>1</v>
      </c>
      <c r="L280" t="s">
        <v>5384</v>
      </c>
    </row>
    <row r="281" spans="1:12" x14ac:dyDescent="0.3">
      <c r="A281" s="1">
        <v>1103</v>
      </c>
      <c r="B281">
        <v>1103</v>
      </c>
      <c r="C281" t="s">
        <v>4406</v>
      </c>
      <c r="D281" t="s">
        <v>4407</v>
      </c>
      <c r="E281" t="s">
        <v>4408</v>
      </c>
      <c r="F281" t="s">
        <v>4409</v>
      </c>
      <c r="G281">
        <v>1</v>
      </c>
      <c r="H281">
        <v>2</v>
      </c>
      <c r="I281" t="s">
        <v>14</v>
      </c>
      <c r="K281">
        <v>1</v>
      </c>
      <c r="L281" t="s">
        <v>5384</v>
      </c>
    </row>
    <row r="282" spans="1:12" x14ac:dyDescent="0.3">
      <c r="A282" s="1">
        <v>205</v>
      </c>
      <c r="B282">
        <v>205</v>
      </c>
      <c r="C282" t="s">
        <v>834</v>
      </c>
      <c r="D282" t="s">
        <v>835</v>
      </c>
      <c r="E282" t="s">
        <v>836</v>
      </c>
      <c r="F282" t="s">
        <v>837</v>
      </c>
      <c r="G282">
        <v>1</v>
      </c>
      <c r="H282">
        <v>2</v>
      </c>
      <c r="I282" t="s">
        <v>14</v>
      </c>
      <c r="K282">
        <v>1</v>
      </c>
      <c r="L282" t="s">
        <v>5384</v>
      </c>
    </row>
    <row r="283" spans="1:12" x14ac:dyDescent="0.3">
      <c r="A283" s="1">
        <v>664</v>
      </c>
      <c r="B283">
        <v>664</v>
      </c>
      <c r="C283" t="s">
        <v>2655</v>
      </c>
      <c r="D283" t="s">
        <v>2656</v>
      </c>
      <c r="E283" t="s">
        <v>2657</v>
      </c>
      <c r="F283" t="s">
        <v>2658</v>
      </c>
      <c r="G283">
        <v>1</v>
      </c>
      <c r="H283">
        <v>2</v>
      </c>
      <c r="I283" t="s">
        <v>14</v>
      </c>
      <c r="K283">
        <v>1</v>
      </c>
      <c r="L283" t="s">
        <v>5384</v>
      </c>
    </row>
    <row r="284" spans="1:12" x14ac:dyDescent="0.3">
      <c r="A284" s="1">
        <v>1081</v>
      </c>
      <c r="B284">
        <v>1081</v>
      </c>
      <c r="C284" t="s">
        <v>4318</v>
      </c>
      <c r="D284" t="s">
        <v>4319</v>
      </c>
      <c r="E284" t="s">
        <v>4320</v>
      </c>
      <c r="F284" t="s">
        <v>4321</v>
      </c>
      <c r="G284">
        <v>1</v>
      </c>
      <c r="H284">
        <v>2</v>
      </c>
      <c r="I284" t="s">
        <v>14</v>
      </c>
      <c r="K284">
        <v>1</v>
      </c>
      <c r="L284" t="s">
        <v>5384</v>
      </c>
    </row>
    <row r="285" spans="1:12" x14ac:dyDescent="0.3">
      <c r="A285" s="1">
        <v>415</v>
      </c>
      <c r="B285">
        <v>415</v>
      </c>
      <c r="C285" t="s">
        <v>1662</v>
      </c>
      <c r="D285" t="s">
        <v>1663</v>
      </c>
      <c r="E285" t="s">
        <v>1664</v>
      </c>
      <c r="F285" t="s">
        <v>1665</v>
      </c>
      <c r="G285">
        <v>1</v>
      </c>
      <c r="H285">
        <v>2</v>
      </c>
      <c r="I285" t="s">
        <v>14</v>
      </c>
      <c r="K285">
        <v>1</v>
      </c>
      <c r="L285" t="s">
        <v>5384</v>
      </c>
    </row>
    <row r="286" spans="1:12" x14ac:dyDescent="0.3">
      <c r="A286" s="1">
        <v>824</v>
      </c>
      <c r="B286">
        <v>824</v>
      </c>
      <c r="C286" t="s">
        <v>3294</v>
      </c>
      <c r="D286" t="s">
        <v>3295</v>
      </c>
      <c r="E286" t="s">
        <v>3296</v>
      </c>
      <c r="F286" t="s">
        <v>3297</v>
      </c>
      <c r="G286">
        <v>1</v>
      </c>
      <c r="H286">
        <v>2</v>
      </c>
      <c r="I286" t="s">
        <v>14</v>
      </c>
      <c r="K286">
        <v>1</v>
      </c>
      <c r="L286" t="s">
        <v>5384</v>
      </c>
    </row>
    <row r="287" spans="1:12" x14ac:dyDescent="0.3">
      <c r="A287" s="1">
        <v>240</v>
      </c>
      <c r="B287">
        <v>240</v>
      </c>
      <c r="C287" t="s">
        <v>973</v>
      </c>
      <c r="D287" t="s">
        <v>974</v>
      </c>
      <c r="E287" t="s">
        <v>975</v>
      </c>
      <c r="F287" t="s">
        <v>976</v>
      </c>
      <c r="G287">
        <v>1</v>
      </c>
      <c r="H287">
        <v>2</v>
      </c>
      <c r="I287" t="s">
        <v>14</v>
      </c>
      <c r="K287">
        <v>1</v>
      </c>
      <c r="L287" t="s">
        <v>5384</v>
      </c>
    </row>
    <row r="288" spans="1:12" x14ac:dyDescent="0.3">
      <c r="A288" s="1">
        <v>593</v>
      </c>
      <c r="B288">
        <v>593</v>
      </c>
      <c r="C288" t="s">
        <v>2373</v>
      </c>
      <c r="D288" t="s">
        <v>2374</v>
      </c>
      <c r="E288" t="s">
        <v>2375</v>
      </c>
      <c r="F288" t="s">
        <v>2376</v>
      </c>
      <c r="G288">
        <v>1</v>
      </c>
      <c r="H288">
        <v>2</v>
      </c>
      <c r="I288" t="s">
        <v>14</v>
      </c>
      <c r="K288">
        <v>1</v>
      </c>
      <c r="L288" t="s">
        <v>5384</v>
      </c>
    </row>
    <row r="289" spans="1:12" x14ac:dyDescent="0.3">
      <c r="A289" s="1">
        <v>299</v>
      </c>
      <c r="B289">
        <v>299</v>
      </c>
      <c r="C289" t="s">
        <v>1205</v>
      </c>
      <c r="D289" t="s">
        <v>1206</v>
      </c>
      <c r="E289" t="s">
        <v>1207</v>
      </c>
      <c r="F289" t="s">
        <v>1208</v>
      </c>
      <c r="G289">
        <v>1</v>
      </c>
      <c r="H289">
        <v>2</v>
      </c>
      <c r="I289" t="s">
        <v>14</v>
      </c>
      <c r="K289">
        <v>1</v>
      </c>
      <c r="L289" t="s">
        <v>5384</v>
      </c>
    </row>
    <row r="290" spans="1:12" x14ac:dyDescent="0.3">
      <c r="A290" s="1">
        <v>643</v>
      </c>
      <c r="B290">
        <v>643</v>
      </c>
      <c r="C290" t="s">
        <v>2572</v>
      </c>
      <c r="D290" t="s">
        <v>2573</v>
      </c>
      <c r="E290" t="s">
        <v>2574</v>
      </c>
      <c r="F290" t="s">
        <v>2575</v>
      </c>
      <c r="G290">
        <v>1</v>
      </c>
      <c r="H290">
        <v>2</v>
      </c>
      <c r="I290" t="s">
        <v>14</v>
      </c>
      <c r="K290">
        <v>1</v>
      </c>
      <c r="L290" t="s">
        <v>5384</v>
      </c>
    </row>
    <row r="291" spans="1:12" x14ac:dyDescent="0.3">
      <c r="A291" s="1">
        <v>902</v>
      </c>
      <c r="B291">
        <v>902</v>
      </c>
      <c r="C291" t="s">
        <v>3606</v>
      </c>
      <c r="D291" t="s">
        <v>3607</v>
      </c>
      <c r="E291" t="s">
        <v>3608</v>
      </c>
      <c r="F291" t="s">
        <v>3609</v>
      </c>
      <c r="G291">
        <v>1</v>
      </c>
      <c r="H291">
        <v>2</v>
      </c>
      <c r="I291" t="s">
        <v>14</v>
      </c>
      <c r="K291">
        <v>1</v>
      </c>
      <c r="L291" t="s">
        <v>5384</v>
      </c>
    </row>
    <row r="292" spans="1:12" x14ac:dyDescent="0.3">
      <c r="A292" s="1">
        <v>876</v>
      </c>
      <c r="B292">
        <v>876</v>
      </c>
      <c r="C292" t="s">
        <v>3502</v>
      </c>
      <c r="D292" t="s">
        <v>3503</v>
      </c>
      <c r="E292" t="s">
        <v>3504</v>
      </c>
      <c r="F292" t="s">
        <v>3505</v>
      </c>
      <c r="G292">
        <v>1</v>
      </c>
      <c r="H292">
        <v>2</v>
      </c>
      <c r="I292" t="s">
        <v>14</v>
      </c>
      <c r="K292">
        <v>1</v>
      </c>
      <c r="L292" t="s">
        <v>5384</v>
      </c>
    </row>
    <row r="293" spans="1:12" x14ac:dyDescent="0.3">
      <c r="A293" s="1">
        <v>152</v>
      </c>
      <c r="B293">
        <v>152</v>
      </c>
      <c r="C293" t="s">
        <v>623</v>
      </c>
      <c r="D293" t="s">
        <v>624</v>
      </c>
      <c r="E293" t="s">
        <v>625</v>
      </c>
      <c r="F293" t="s">
        <v>626</v>
      </c>
      <c r="G293">
        <v>1</v>
      </c>
      <c r="H293">
        <v>2</v>
      </c>
      <c r="I293" t="s">
        <v>14</v>
      </c>
      <c r="K293">
        <v>1</v>
      </c>
      <c r="L293" t="s">
        <v>5384</v>
      </c>
    </row>
    <row r="294" spans="1:12" x14ac:dyDescent="0.3">
      <c r="A294" s="1">
        <v>388</v>
      </c>
      <c r="B294">
        <v>388</v>
      </c>
      <c r="C294" t="s">
        <v>1554</v>
      </c>
      <c r="D294" t="s">
        <v>1555</v>
      </c>
      <c r="E294" t="s">
        <v>1556</v>
      </c>
      <c r="F294" t="s">
        <v>1557</v>
      </c>
      <c r="G294">
        <v>1</v>
      </c>
      <c r="H294">
        <v>1</v>
      </c>
      <c r="I294" t="s">
        <v>14</v>
      </c>
      <c r="J294" t="s">
        <v>69</v>
      </c>
      <c r="K294">
        <v>1</v>
      </c>
      <c r="L294" t="s">
        <v>5385</v>
      </c>
    </row>
    <row r="295" spans="1:12" x14ac:dyDescent="0.3">
      <c r="A295" s="1">
        <v>1008</v>
      </c>
      <c r="B295">
        <v>1008</v>
      </c>
      <c r="C295" t="s">
        <v>4029</v>
      </c>
      <c r="D295" t="s">
        <v>4030</v>
      </c>
      <c r="E295" t="s">
        <v>4031</v>
      </c>
      <c r="F295" t="s">
        <v>4032</v>
      </c>
      <c r="G295">
        <v>1</v>
      </c>
      <c r="H295">
        <v>1</v>
      </c>
      <c r="I295" t="s">
        <v>14</v>
      </c>
      <c r="J295" t="s">
        <v>69</v>
      </c>
      <c r="K295">
        <v>1</v>
      </c>
      <c r="L295" t="s">
        <v>5385</v>
      </c>
    </row>
    <row r="296" spans="1:12" x14ac:dyDescent="0.3">
      <c r="A296" s="1">
        <v>527</v>
      </c>
      <c r="B296">
        <v>527</v>
      </c>
      <c r="C296" t="s">
        <v>2109</v>
      </c>
      <c r="D296" t="s">
        <v>2110</v>
      </c>
      <c r="E296" t="s">
        <v>2111</v>
      </c>
      <c r="F296" t="s">
        <v>2112</v>
      </c>
      <c r="G296">
        <v>1</v>
      </c>
      <c r="H296">
        <v>2</v>
      </c>
      <c r="I296" t="s">
        <v>14</v>
      </c>
      <c r="J296" t="s">
        <v>69</v>
      </c>
      <c r="K296">
        <v>1</v>
      </c>
      <c r="L296" t="s">
        <v>5385</v>
      </c>
    </row>
    <row r="297" spans="1:12" x14ac:dyDescent="0.3">
      <c r="A297" s="1">
        <v>57</v>
      </c>
      <c r="B297">
        <v>57</v>
      </c>
      <c r="C297" t="s">
        <v>242</v>
      </c>
      <c r="D297" t="s">
        <v>243</v>
      </c>
      <c r="E297" t="s">
        <v>244</v>
      </c>
      <c r="F297" t="s">
        <v>245</v>
      </c>
      <c r="G297">
        <v>1</v>
      </c>
      <c r="H297">
        <v>2</v>
      </c>
      <c r="I297" t="s">
        <v>14</v>
      </c>
      <c r="K297">
        <v>1</v>
      </c>
      <c r="L297" t="s">
        <v>5385</v>
      </c>
    </row>
    <row r="298" spans="1:12" x14ac:dyDescent="0.3">
      <c r="A298" s="1">
        <v>1266</v>
      </c>
      <c r="B298">
        <v>1266</v>
      </c>
      <c r="C298" t="s">
        <v>5037</v>
      </c>
      <c r="D298" t="s">
        <v>5038</v>
      </c>
      <c r="E298" t="s">
        <v>5039</v>
      </c>
      <c r="F298" t="s">
        <v>5040</v>
      </c>
      <c r="G298">
        <v>1</v>
      </c>
      <c r="H298">
        <v>2</v>
      </c>
      <c r="I298" t="s">
        <v>1237</v>
      </c>
      <c r="K298">
        <v>1</v>
      </c>
      <c r="L298" t="s">
        <v>5385</v>
      </c>
    </row>
    <row r="299" spans="1:12" x14ac:dyDescent="0.3">
      <c r="A299" s="1">
        <v>1002</v>
      </c>
      <c r="B299">
        <v>1002</v>
      </c>
      <c r="C299" t="s">
        <v>4005</v>
      </c>
      <c r="D299" t="s">
        <v>4006</v>
      </c>
      <c r="E299" t="s">
        <v>4007</v>
      </c>
      <c r="F299" t="s">
        <v>4008</v>
      </c>
      <c r="G299">
        <v>1</v>
      </c>
      <c r="H299">
        <v>2</v>
      </c>
      <c r="I299" t="s">
        <v>14</v>
      </c>
      <c r="J299" t="s">
        <v>69</v>
      </c>
      <c r="K299">
        <v>1</v>
      </c>
      <c r="L299" t="s">
        <v>5385</v>
      </c>
    </row>
    <row r="300" spans="1:12" x14ac:dyDescent="0.3">
      <c r="A300" s="1">
        <v>815</v>
      </c>
      <c r="B300">
        <v>815</v>
      </c>
      <c r="C300" t="s">
        <v>3258</v>
      </c>
      <c r="D300" t="s">
        <v>3259</v>
      </c>
      <c r="E300" t="s">
        <v>3260</v>
      </c>
      <c r="F300" t="s">
        <v>3261</v>
      </c>
      <c r="G300">
        <v>1</v>
      </c>
      <c r="H300">
        <v>2</v>
      </c>
      <c r="I300" t="s">
        <v>426</v>
      </c>
      <c r="K300">
        <v>1</v>
      </c>
      <c r="L300" t="s">
        <v>5385</v>
      </c>
    </row>
    <row r="301" spans="1:12" x14ac:dyDescent="0.3">
      <c r="A301" s="1">
        <v>544</v>
      </c>
      <c r="B301">
        <v>544</v>
      </c>
      <c r="C301" t="s">
        <v>2177</v>
      </c>
      <c r="D301" t="s">
        <v>2178</v>
      </c>
      <c r="E301" t="s">
        <v>2179</v>
      </c>
      <c r="F301" t="s">
        <v>2180</v>
      </c>
      <c r="G301">
        <v>1</v>
      </c>
      <c r="H301">
        <v>2</v>
      </c>
      <c r="I301" t="s">
        <v>14</v>
      </c>
      <c r="J301" t="s">
        <v>69</v>
      </c>
      <c r="K301">
        <v>1</v>
      </c>
      <c r="L301" t="s">
        <v>5385</v>
      </c>
    </row>
    <row r="302" spans="1:12" x14ac:dyDescent="0.3">
      <c r="A302" s="1">
        <v>759</v>
      </c>
      <c r="B302">
        <v>759</v>
      </c>
      <c r="C302" t="s">
        <v>3034</v>
      </c>
      <c r="D302" t="s">
        <v>3035</v>
      </c>
      <c r="E302" t="s">
        <v>3036</v>
      </c>
      <c r="F302" t="s">
        <v>3037</v>
      </c>
      <c r="G302">
        <v>1</v>
      </c>
      <c r="H302">
        <v>2</v>
      </c>
      <c r="I302" t="s">
        <v>14</v>
      </c>
      <c r="K302">
        <v>1</v>
      </c>
      <c r="L302" t="s">
        <v>5385</v>
      </c>
    </row>
    <row r="303" spans="1:12" x14ac:dyDescent="0.3">
      <c r="A303" s="1">
        <v>1007</v>
      </c>
      <c r="B303">
        <v>1007</v>
      </c>
      <c r="C303" t="s">
        <v>4025</v>
      </c>
      <c r="D303" t="s">
        <v>4026</v>
      </c>
      <c r="E303" t="s">
        <v>4027</v>
      </c>
      <c r="F303" t="s">
        <v>4028</v>
      </c>
      <c r="G303">
        <v>1</v>
      </c>
      <c r="H303">
        <v>2</v>
      </c>
      <c r="I303" t="s">
        <v>14</v>
      </c>
      <c r="K303">
        <v>1</v>
      </c>
      <c r="L303" t="s">
        <v>5385</v>
      </c>
    </row>
    <row r="304" spans="1:12" x14ac:dyDescent="0.3">
      <c r="A304" s="1">
        <v>1151</v>
      </c>
      <c r="B304">
        <v>1151</v>
      </c>
      <c r="C304" t="s">
        <v>4590</v>
      </c>
      <c r="D304" t="s">
        <v>4591</v>
      </c>
      <c r="E304" t="s">
        <v>4592</v>
      </c>
      <c r="F304" t="s">
        <v>4593</v>
      </c>
      <c r="G304">
        <v>1</v>
      </c>
      <c r="H304">
        <v>2</v>
      </c>
      <c r="I304" t="s">
        <v>23</v>
      </c>
      <c r="K304">
        <v>1</v>
      </c>
      <c r="L304" t="s">
        <v>5385</v>
      </c>
    </row>
    <row r="305" spans="1:12" x14ac:dyDescent="0.3">
      <c r="A305" s="1">
        <v>1258</v>
      </c>
      <c r="B305">
        <v>1258</v>
      </c>
      <c r="C305" t="s">
        <v>5007</v>
      </c>
      <c r="D305" t="s">
        <v>5008</v>
      </c>
      <c r="E305" t="s">
        <v>5009</v>
      </c>
      <c r="F305" t="s">
        <v>5010</v>
      </c>
      <c r="G305">
        <v>1</v>
      </c>
      <c r="H305">
        <v>2</v>
      </c>
      <c r="I305" t="s">
        <v>14</v>
      </c>
      <c r="J305" t="s">
        <v>69</v>
      </c>
      <c r="K305">
        <v>1</v>
      </c>
      <c r="L305" t="s">
        <v>5385</v>
      </c>
    </row>
  </sheetData>
  <sortState xmlns:xlrd2="http://schemas.microsoft.com/office/spreadsheetml/2017/richdata2" ref="A2:L306">
    <sortCondition ref="L275:L306"/>
  </sortState>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6749-0C48-44DA-824F-E92042E9C978}">
  <dimension ref="A1:L1356"/>
  <sheetViews>
    <sheetView topLeftCell="A157" workbookViewId="0">
      <selection activeCell="H20" sqref="H20:H174"/>
    </sheetView>
  </sheetViews>
  <sheetFormatPr defaultRowHeight="15" x14ac:dyDescent="0.3"/>
  <sheetData>
    <row r="1" spans="1:11" x14ac:dyDescent="0.3">
      <c r="B1" s="1" t="s">
        <v>0</v>
      </c>
      <c r="C1" s="1" t="s">
        <v>1</v>
      </c>
      <c r="D1" s="1" t="s">
        <v>2</v>
      </c>
      <c r="E1" s="1" t="s">
        <v>3</v>
      </c>
      <c r="F1" s="1" t="s">
        <v>4</v>
      </c>
      <c r="G1" s="1" t="s">
        <v>5</v>
      </c>
      <c r="H1" s="1" t="s">
        <v>6</v>
      </c>
      <c r="I1" s="1" t="s">
        <v>7</v>
      </c>
      <c r="J1" s="1" t="s">
        <v>8</v>
      </c>
      <c r="K1" s="1" t="s">
        <v>9</v>
      </c>
    </row>
    <row r="2" spans="1:11" x14ac:dyDescent="0.3">
      <c r="A2" s="1">
        <v>154</v>
      </c>
      <c r="B2">
        <v>154</v>
      </c>
      <c r="C2" t="s">
        <v>631</v>
      </c>
      <c r="D2" t="s">
        <v>632</v>
      </c>
      <c r="E2" t="s">
        <v>633</v>
      </c>
      <c r="F2" t="s">
        <v>634</v>
      </c>
      <c r="G2">
        <v>1</v>
      </c>
      <c r="H2">
        <v>0</v>
      </c>
      <c r="I2" t="s">
        <v>14</v>
      </c>
      <c r="K2">
        <v>0</v>
      </c>
    </row>
    <row r="3" spans="1:11" x14ac:dyDescent="0.3">
      <c r="A3" s="1">
        <v>277</v>
      </c>
      <c r="B3">
        <v>277</v>
      </c>
      <c r="C3" t="s">
        <v>1118</v>
      </c>
      <c r="D3" t="s">
        <v>1119</v>
      </c>
      <c r="E3" t="s">
        <v>1120</v>
      </c>
      <c r="F3" t="s">
        <v>1121</v>
      </c>
      <c r="G3">
        <v>1</v>
      </c>
      <c r="H3">
        <v>1</v>
      </c>
      <c r="I3" t="s">
        <v>14</v>
      </c>
      <c r="K3">
        <v>0</v>
      </c>
    </row>
    <row r="4" spans="1:11" x14ac:dyDescent="0.3">
      <c r="A4" s="1">
        <v>308</v>
      </c>
      <c r="B4">
        <v>308</v>
      </c>
      <c r="C4" t="s">
        <v>1242</v>
      </c>
      <c r="D4" t="s">
        <v>1243</v>
      </c>
      <c r="E4" t="s">
        <v>1244</v>
      </c>
      <c r="F4" t="s">
        <v>1245</v>
      </c>
      <c r="G4">
        <v>1</v>
      </c>
      <c r="H4">
        <v>1</v>
      </c>
      <c r="I4" t="s">
        <v>23</v>
      </c>
      <c r="K4">
        <v>0</v>
      </c>
    </row>
    <row r="5" spans="1:11" x14ac:dyDescent="0.3">
      <c r="A5" s="1">
        <v>387</v>
      </c>
      <c r="B5">
        <v>387</v>
      </c>
      <c r="C5" t="s">
        <v>1550</v>
      </c>
      <c r="D5" t="s">
        <v>1551</v>
      </c>
      <c r="E5" t="s">
        <v>1552</v>
      </c>
      <c r="F5" t="s">
        <v>1553</v>
      </c>
      <c r="G5">
        <v>1</v>
      </c>
      <c r="H5">
        <v>1</v>
      </c>
      <c r="I5" t="s">
        <v>14</v>
      </c>
      <c r="K5">
        <v>0</v>
      </c>
    </row>
    <row r="6" spans="1:11" x14ac:dyDescent="0.3">
      <c r="A6" s="1">
        <v>418</v>
      </c>
      <c r="B6">
        <v>418</v>
      </c>
      <c r="C6" t="s">
        <v>1674</v>
      </c>
      <c r="D6" t="s">
        <v>1675</v>
      </c>
      <c r="E6" t="s">
        <v>1676</v>
      </c>
      <c r="F6" t="s">
        <v>1677</v>
      </c>
      <c r="G6">
        <v>1</v>
      </c>
      <c r="H6">
        <v>1</v>
      </c>
      <c r="I6" t="s">
        <v>14</v>
      </c>
      <c r="K6">
        <v>0</v>
      </c>
    </row>
    <row r="7" spans="1:11" x14ac:dyDescent="0.3">
      <c r="A7" s="1">
        <v>674</v>
      </c>
      <c r="B7">
        <v>674</v>
      </c>
      <c r="C7" t="s">
        <v>2695</v>
      </c>
      <c r="D7" t="s">
        <v>2696</v>
      </c>
      <c r="E7" t="s">
        <v>2697</v>
      </c>
      <c r="F7" t="s">
        <v>2698</v>
      </c>
      <c r="G7">
        <v>1</v>
      </c>
      <c r="H7">
        <v>1</v>
      </c>
      <c r="I7" t="s">
        <v>14</v>
      </c>
      <c r="K7">
        <v>0</v>
      </c>
    </row>
    <row r="8" spans="1:11" x14ac:dyDescent="0.3">
      <c r="A8" s="1">
        <v>738</v>
      </c>
      <c r="B8">
        <v>738</v>
      </c>
      <c r="C8" t="s">
        <v>2950</v>
      </c>
      <c r="D8" t="s">
        <v>2951</v>
      </c>
      <c r="E8" t="s">
        <v>2952</v>
      </c>
      <c r="F8" t="s">
        <v>2953</v>
      </c>
      <c r="G8">
        <v>1</v>
      </c>
      <c r="H8">
        <v>1</v>
      </c>
      <c r="I8" t="s">
        <v>14</v>
      </c>
      <c r="K8">
        <v>0</v>
      </c>
    </row>
    <row r="9" spans="1:11" x14ac:dyDescent="0.3">
      <c r="A9" s="1">
        <v>1068</v>
      </c>
      <c r="B9">
        <v>1068</v>
      </c>
      <c r="C9" t="s">
        <v>4266</v>
      </c>
      <c r="D9" t="s">
        <v>4267</v>
      </c>
      <c r="E9" t="s">
        <v>4268</v>
      </c>
      <c r="F9" t="s">
        <v>4269</v>
      </c>
      <c r="G9">
        <v>1</v>
      </c>
      <c r="H9">
        <v>1</v>
      </c>
      <c r="I9" t="s">
        <v>23</v>
      </c>
      <c r="K9">
        <v>0</v>
      </c>
    </row>
    <row r="10" spans="1:11" x14ac:dyDescent="0.3">
      <c r="A10" s="1">
        <v>1096</v>
      </c>
      <c r="B10">
        <v>1096</v>
      </c>
      <c r="C10" t="s">
        <v>4378</v>
      </c>
      <c r="D10" t="s">
        <v>4379</v>
      </c>
      <c r="E10" t="s">
        <v>4380</v>
      </c>
      <c r="F10" t="s">
        <v>4381</v>
      </c>
      <c r="G10">
        <v>1</v>
      </c>
      <c r="H10">
        <v>1</v>
      </c>
      <c r="I10" t="s">
        <v>14</v>
      </c>
      <c r="K10">
        <v>0</v>
      </c>
    </row>
    <row r="11" spans="1:11" x14ac:dyDescent="0.3">
      <c r="A11" s="1">
        <v>1165</v>
      </c>
      <c r="B11">
        <v>1165</v>
      </c>
      <c r="C11" t="s">
        <v>4645</v>
      </c>
      <c r="D11" t="s">
        <v>4646</v>
      </c>
      <c r="E11" t="s">
        <v>4647</v>
      </c>
      <c r="F11" t="s">
        <v>4648</v>
      </c>
      <c r="G11">
        <v>1</v>
      </c>
      <c r="H11">
        <v>1</v>
      </c>
      <c r="I11" t="s">
        <v>23</v>
      </c>
      <c r="K11">
        <v>0</v>
      </c>
    </row>
    <row r="12" spans="1:11" x14ac:dyDescent="0.3">
      <c r="A12" s="1">
        <v>1231</v>
      </c>
      <c r="B12">
        <v>1231</v>
      </c>
      <c r="C12" t="s">
        <v>4901</v>
      </c>
      <c r="D12" t="s">
        <v>4902</v>
      </c>
      <c r="E12" t="s">
        <v>4903</v>
      </c>
      <c r="F12" t="s">
        <v>4904</v>
      </c>
      <c r="G12">
        <v>1</v>
      </c>
      <c r="H12">
        <v>1</v>
      </c>
      <c r="I12" t="s">
        <v>14</v>
      </c>
      <c r="K12">
        <v>0</v>
      </c>
    </row>
    <row r="13" spans="1:11" x14ac:dyDescent="0.3">
      <c r="A13" s="1">
        <v>1236</v>
      </c>
      <c r="B13">
        <v>1236</v>
      </c>
      <c r="C13" t="s">
        <v>4921</v>
      </c>
      <c r="D13" t="s">
        <v>4922</v>
      </c>
      <c r="E13" t="s">
        <v>4923</v>
      </c>
      <c r="F13" t="s">
        <v>4924</v>
      </c>
      <c r="G13">
        <v>1</v>
      </c>
      <c r="H13">
        <v>1</v>
      </c>
      <c r="I13" t="s">
        <v>23</v>
      </c>
      <c r="K13">
        <v>0</v>
      </c>
    </row>
    <row r="14" spans="1:11" x14ac:dyDescent="0.3">
      <c r="A14" s="1">
        <v>1263</v>
      </c>
      <c r="B14">
        <v>1263</v>
      </c>
      <c r="C14" t="s">
        <v>5025</v>
      </c>
      <c r="D14" t="s">
        <v>5026</v>
      </c>
      <c r="E14" t="s">
        <v>5027</v>
      </c>
      <c r="F14" t="s">
        <v>5028</v>
      </c>
      <c r="G14">
        <v>1</v>
      </c>
      <c r="H14">
        <v>1</v>
      </c>
      <c r="I14" t="s">
        <v>23</v>
      </c>
      <c r="K14">
        <v>0</v>
      </c>
    </row>
    <row r="15" spans="1:11" x14ac:dyDescent="0.3">
      <c r="A15" s="1">
        <v>1300</v>
      </c>
      <c r="B15">
        <v>1300</v>
      </c>
      <c r="C15" t="s">
        <v>5171</v>
      </c>
      <c r="D15" t="s">
        <v>5172</v>
      </c>
      <c r="E15" t="s">
        <v>5173</v>
      </c>
      <c r="F15" t="s">
        <v>5174</v>
      </c>
      <c r="G15">
        <v>1</v>
      </c>
      <c r="H15">
        <v>1</v>
      </c>
      <c r="I15" t="s">
        <v>1237</v>
      </c>
      <c r="K15">
        <v>0</v>
      </c>
    </row>
    <row r="16" spans="1:11" x14ac:dyDescent="0.3">
      <c r="A16" s="1">
        <v>1302</v>
      </c>
      <c r="B16">
        <v>1302</v>
      </c>
      <c r="C16" t="s">
        <v>5179</v>
      </c>
      <c r="D16" t="s">
        <v>5180</v>
      </c>
      <c r="E16" t="s">
        <v>5181</v>
      </c>
      <c r="F16" t="s">
        <v>5182</v>
      </c>
      <c r="G16">
        <v>1</v>
      </c>
      <c r="H16">
        <v>1</v>
      </c>
      <c r="I16" t="s">
        <v>14</v>
      </c>
      <c r="K16">
        <v>0</v>
      </c>
    </row>
    <row r="17" spans="1:11" x14ac:dyDescent="0.3">
      <c r="A17" s="1">
        <v>1309</v>
      </c>
      <c r="B17">
        <v>1309</v>
      </c>
      <c r="C17" t="s">
        <v>5207</v>
      </c>
      <c r="D17" t="s">
        <v>5208</v>
      </c>
      <c r="E17" t="s">
        <v>5209</v>
      </c>
      <c r="F17" t="s">
        <v>5210</v>
      </c>
      <c r="G17">
        <v>1</v>
      </c>
      <c r="H17">
        <v>1</v>
      </c>
      <c r="I17" t="s">
        <v>1237</v>
      </c>
      <c r="K17">
        <v>0</v>
      </c>
    </row>
    <row r="18" spans="1:11" x14ac:dyDescent="0.3">
      <c r="A18" s="1">
        <v>1314</v>
      </c>
      <c r="B18">
        <v>1314</v>
      </c>
      <c r="C18" t="s">
        <v>5227</v>
      </c>
      <c r="D18" t="s">
        <v>5228</v>
      </c>
      <c r="E18" t="s">
        <v>5229</v>
      </c>
      <c r="F18" t="s">
        <v>5230</v>
      </c>
      <c r="G18">
        <v>1</v>
      </c>
      <c r="H18">
        <v>1</v>
      </c>
      <c r="I18" t="s">
        <v>23</v>
      </c>
      <c r="K18">
        <v>0</v>
      </c>
    </row>
    <row r="19" spans="1:11" x14ac:dyDescent="0.3">
      <c r="A19" s="1">
        <v>1352</v>
      </c>
      <c r="B19">
        <v>1352</v>
      </c>
      <c r="C19" t="s">
        <v>5372</v>
      </c>
      <c r="D19" t="s">
        <v>5373</v>
      </c>
      <c r="E19" t="s">
        <v>5374</v>
      </c>
      <c r="F19" t="s">
        <v>5375</v>
      </c>
      <c r="G19">
        <v>1</v>
      </c>
      <c r="H19">
        <v>1</v>
      </c>
      <c r="I19" t="s">
        <v>1237</v>
      </c>
      <c r="K19">
        <v>0</v>
      </c>
    </row>
    <row r="20" spans="1:11" x14ac:dyDescent="0.3">
      <c r="A20" s="1">
        <v>6</v>
      </c>
      <c r="B20">
        <v>6</v>
      </c>
      <c r="C20" t="s">
        <v>36</v>
      </c>
      <c r="D20" t="s">
        <v>37</v>
      </c>
      <c r="E20" t="s">
        <v>38</v>
      </c>
      <c r="F20" t="s">
        <v>39</v>
      </c>
      <c r="G20">
        <v>1</v>
      </c>
      <c r="H20">
        <v>2</v>
      </c>
      <c r="I20" t="s">
        <v>14</v>
      </c>
      <c r="K20">
        <v>0</v>
      </c>
    </row>
    <row r="21" spans="1:11" x14ac:dyDescent="0.3">
      <c r="A21" s="1">
        <v>11</v>
      </c>
      <c r="B21">
        <v>11</v>
      </c>
      <c r="C21" t="s">
        <v>56</v>
      </c>
      <c r="D21" t="s">
        <v>57</v>
      </c>
      <c r="E21" t="s">
        <v>58</v>
      </c>
      <c r="F21" t="s">
        <v>59</v>
      </c>
      <c r="G21">
        <v>1</v>
      </c>
      <c r="H21">
        <v>2</v>
      </c>
      <c r="I21" t="s">
        <v>23</v>
      </c>
      <c r="K21">
        <v>0</v>
      </c>
    </row>
    <row r="22" spans="1:11" x14ac:dyDescent="0.3">
      <c r="A22" s="1">
        <v>13</v>
      </c>
      <c r="B22">
        <v>13</v>
      </c>
      <c r="C22" t="s">
        <v>65</v>
      </c>
      <c r="D22" t="s">
        <v>66</v>
      </c>
      <c r="E22" t="s">
        <v>67</v>
      </c>
      <c r="F22" t="s">
        <v>68</v>
      </c>
      <c r="G22">
        <v>1</v>
      </c>
      <c r="H22">
        <v>2</v>
      </c>
      <c r="I22" t="s">
        <v>14</v>
      </c>
      <c r="J22" t="s">
        <v>69</v>
      </c>
      <c r="K22">
        <v>0</v>
      </c>
    </row>
    <row r="23" spans="1:11" x14ac:dyDescent="0.3">
      <c r="A23" s="1">
        <v>29</v>
      </c>
      <c r="B23">
        <v>29</v>
      </c>
      <c r="C23" t="s">
        <v>130</v>
      </c>
      <c r="D23" t="s">
        <v>131</v>
      </c>
      <c r="E23" t="s">
        <v>132</v>
      </c>
      <c r="F23" t="s">
        <v>133</v>
      </c>
      <c r="G23">
        <v>1</v>
      </c>
      <c r="H23">
        <v>2</v>
      </c>
      <c r="I23" t="s">
        <v>14</v>
      </c>
      <c r="J23" t="s">
        <v>69</v>
      </c>
      <c r="K23">
        <v>0</v>
      </c>
    </row>
    <row r="24" spans="1:11" x14ac:dyDescent="0.3">
      <c r="A24" s="1">
        <v>41</v>
      </c>
      <c r="B24">
        <v>41</v>
      </c>
      <c r="C24" t="s">
        <v>178</v>
      </c>
      <c r="D24" t="s">
        <v>179</v>
      </c>
      <c r="E24" t="s">
        <v>180</v>
      </c>
      <c r="F24" t="s">
        <v>181</v>
      </c>
      <c r="G24">
        <v>1</v>
      </c>
      <c r="H24">
        <v>2</v>
      </c>
      <c r="I24" t="s">
        <v>14</v>
      </c>
      <c r="K24">
        <v>0</v>
      </c>
    </row>
    <row r="25" spans="1:11" x14ac:dyDescent="0.3">
      <c r="A25" s="1">
        <v>43</v>
      </c>
      <c r="B25">
        <v>43</v>
      </c>
      <c r="C25" t="s">
        <v>186</v>
      </c>
      <c r="D25" t="s">
        <v>187</v>
      </c>
      <c r="E25" t="s">
        <v>188</v>
      </c>
      <c r="F25" t="s">
        <v>189</v>
      </c>
      <c r="G25">
        <v>1</v>
      </c>
      <c r="H25">
        <v>2</v>
      </c>
      <c r="I25" t="s">
        <v>14</v>
      </c>
      <c r="K25">
        <v>0</v>
      </c>
    </row>
    <row r="26" spans="1:11" x14ac:dyDescent="0.3">
      <c r="A26" s="1">
        <v>70</v>
      </c>
      <c r="B26">
        <v>70</v>
      </c>
      <c r="C26" t="s">
        <v>294</v>
      </c>
      <c r="D26" t="s">
        <v>295</v>
      </c>
      <c r="E26" t="s">
        <v>296</v>
      </c>
      <c r="F26" t="s">
        <v>297</v>
      </c>
      <c r="G26">
        <v>1</v>
      </c>
      <c r="H26">
        <v>2</v>
      </c>
      <c r="I26" t="s">
        <v>14</v>
      </c>
      <c r="K26">
        <v>0</v>
      </c>
    </row>
    <row r="27" spans="1:11" x14ac:dyDescent="0.3">
      <c r="A27" s="1">
        <v>85</v>
      </c>
      <c r="B27">
        <v>85</v>
      </c>
      <c r="C27" t="s">
        <v>354</v>
      </c>
      <c r="D27" t="s">
        <v>355</v>
      </c>
      <c r="E27" t="s">
        <v>356</v>
      </c>
      <c r="F27" t="s">
        <v>357</v>
      </c>
      <c r="G27">
        <v>1</v>
      </c>
      <c r="H27">
        <v>2</v>
      </c>
      <c r="I27" t="s">
        <v>14</v>
      </c>
      <c r="K27">
        <v>0</v>
      </c>
    </row>
    <row r="28" spans="1:11" x14ac:dyDescent="0.3">
      <c r="A28" s="1">
        <v>112</v>
      </c>
      <c r="B28">
        <v>112</v>
      </c>
      <c r="C28" t="s">
        <v>463</v>
      </c>
      <c r="D28" t="s">
        <v>464</v>
      </c>
      <c r="E28" t="s">
        <v>465</v>
      </c>
      <c r="F28" t="s">
        <v>466</v>
      </c>
      <c r="G28">
        <v>1</v>
      </c>
      <c r="H28">
        <v>2</v>
      </c>
      <c r="I28" t="s">
        <v>14</v>
      </c>
      <c r="K28">
        <v>0</v>
      </c>
    </row>
    <row r="29" spans="1:11" x14ac:dyDescent="0.3">
      <c r="A29" s="1">
        <v>119</v>
      </c>
      <c r="B29">
        <v>119</v>
      </c>
      <c r="C29" t="s">
        <v>491</v>
      </c>
      <c r="D29" t="s">
        <v>492</v>
      </c>
      <c r="E29" t="s">
        <v>493</v>
      </c>
      <c r="F29" t="s">
        <v>494</v>
      </c>
      <c r="G29">
        <v>1</v>
      </c>
      <c r="H29">
        <v>2</v>
      </c>
      <c r="I29" t="s">
        <v>23</v>
      </c>
      <c r="K29">
        <v>0</v>
      </c>
    </row>
    <row r="30" spans="1:11" x14ac:dyDescent="0.3">
      <c r="A30" s="1">
        <v>120</v>
      </c>
      <c r="B30">
        <v>120</v>
      </c>
      <c r="C30" t="s">
        <v>495</v>
      </c>
      <c r="D30" t="s">
        <v>496</v>
      </c>
      <c r="E30" t="s">
        <v>497</v>
      </c>
      <c r="F30" t="s">
        <v>498</v>
      </c>
      <c r="G30">
        <v>1</v>
      </c>
      <c r="H30">
        <v>2</v>
      </c>
      <c r="I30" t="s">
        <v>14</v>
      </c>
      <c r="K30">
        <v>0</v>
      </c>
    </row>
    <row r="31" spans="1:11" x14ac:dyDescent="0.3">
      <c r="A31" s="1">
        <v>123</v>
      </c>
      <c r="B31">
        <v>123</v>
      </c>
      <c r="C31" t="s">
        <v>507</v>
      </c>
      <c r="D31" t="s">
        <v>508</v>
      </c>
      <c r="E31" t="s">
        <v>509</v>
      </c>
      <c r="F31" t="s">
        <v>510</v>
      </c>
      <c r="G31">
        <v>1</v>
      </c>
      <c r="H31">
        <v>2</v>
      </c>
      <c r="I31" t="s">
        <v>14</v>
      </c>
      <c r="K31">
        <v>0</v>
      </c>
    </row>
    <row r="32" spans="1:11" x14ac:dyDescent="0.3">
      <c r="A32" s="1">
        <v>130</v>
      </c>
      <c r="B32">
        <v>130</v>
      </c>
      <c r="C32" t="s">
        <v>535</v>
      </c>
      <c r="D32" t="s">
        <v>536</v>
      </c>
      <c r="E32" t="s">
        <v>537</v>
      </c>
      <c r="F32" t="s">
        <v>538</v>
      </c>
      <c r="G32">
        <v>1</v>
      </c>
      <c r="H32">
        <v>2</v>
      </c>
      <c r="I32" t="s">
        <v>14</v>
      </c>
      <c r="K32">
        <v>0</v>
      </c>
    </row>
    <row r="33" spans="1:11" x14ac:dyDescent="0.3">
      <c r="A33" s="1">
        <v>138</v>
      </c>
      <c r="B33">
        <v>138</v>
      </c>
      <c r="C33" t="s">
        <v>567</v>
      </c>
      <c r="D33" t="s">
        <v>568</v>
      </c>
      <c r="E33" t="s">
        <v>569</v>
      </c>
      <c r="F33" t="s">
        <v>570</v>
      </c>
      <c r="G33">
        <v>1</v>
      </c>
      <c r="H33">
        <v>2</v>
      </c>
      <c r="I33" t="s">
        <v>14</v>
      </c>
      <c r="J33" t="s">
        <v>69</v>
      </c>
      <c r="K33">
        <v>0</v>
      </c>
    </row>
    <row r="34" spans="1:11" x14ac:dyDescent="0.3">
      <c r="A34" s="1">
        <v>143</v>
      </c>
      <c r="B34">
        <v>143</v>
      </c>
      <c r="C34" t="s">
        <v>587</v>
      </c>
      <c r="D34" t="s">
        <v>588</v>
      </c>
      <c r="E34" t="s">
        <v>589</v>
      </c>
      <c r="F34" t="s">
        <v>590</v>
      </c>
      <c r="G34">
        <v>1</v>
      </c>
      <c r="H34">
        <v>2</v>
      </c>
      <c r="I34" t="s">
        <v>14</v>
      </c>
      <c r="K34">
        <v>0</v>
      </c>
    </row>
    <row r="35" spans="1:11" x14ac:dyDescent="0.3">
      <c r="A35" s="1">
        <v>145</v>
      </c>
      <c r="B35">
        <v>145</v>
      </c>
      <c r="C35" t="s">
        <v>595</v>
      </c>
      <c r="D35" t="s">
        <v>596</v>
      </c>
      <c r="E35" t="s">
        <v>597</v>
      </c>
      <c r="F35" t="s">
        <v>598</v>
      </c>
      <c r="G35">
        <v>1</v>
      </c>
      <c r="H35">
        <v>2</v>
      </c>
      <c r="I35" t="s">
        <v>14</v>
      </c>
      <c r="K35">
        <v>0</v>
      </c>
    </row>
    <row r="36" spans="1:11" x14ac:dyDescent="0.3">
      <c r="A36" s="1">
        <v>148</v>
      </c>
      <c r="B36">
        <v>148</v>
      </c>
      <c r="C36" t="s">
        <v>607</v>
      </c>
      <c r="D36" t="s">
        <v>608</v>
      </c>
      <c r="E36" t="s">
        <v>609</v>
      </c>
      <c r="F36" t="s">
        <v>610</v>
      </c>
      <c r="G36">
        <v>1</v>
      </c>
      <c r="H36">
        <v>2</v>
      </c>
      <c r="I36" t="s">
        <v>23</v>
      </c>
      <c r="K36">
        <v>0</v>
      </c>
    </row>
    <row r="37" spans="1:11" x14ac:dyDescent="0.3">
      <c r="A37" s="1">
        <v>151</v>
      </c>
      <c r="B37">
        <v>151</v>
      </c>
      <c r="C37" t="s">
        <v>619</v>
      </c>
      <c r="D37" t="s">
        <v>620</v>
      </c>
      <c r="E37" t="s">
        <v>621</v>
      </c>
      <c r="F37" t="s">
        <v>622</v>
      </c>
      <c r="G37">
        <v>1</v>
      </c>
      <c r="H37">
        <v>2</v>
      </c>
      <c r="I37" t="s">
        <v>14</v>
      </c>
      <c r="K37">
        <v>0</v>
      </c>
    </row>
    <row r="38" spans="1:11" x14ac:dyDescent="0.3">
      <c r="A38" s="1">
        <v>171</v>
      </c>
      <c r="B38">
        <v>171</v>
      </c>
      <c r="C38" t="s">
        <v>699</v>
      </c>
      <c r="D38" t="s">
        <v>700</v>
      </c>
      <c r="E38" t="s">
        <v>701</v>
      </c>
      <c r="F38" t="s">
        <v>702</v>
      </c>
      <c r="G38">
        <v>1</v>
      </c>
      <c r="H38">
        <v>2</v>
      </c>
      <c r="I38" t="s">
        <v>23</v>
      </c>
      <c r="K38">
        <v>0</v>
      </c>
    </row>
    <row r="39" spans="1:11" x14ac:dyDescent="0.3">
      <c r="A39" s="1">
        <v>177</v>
      </c>
      <c r="B39">
        <v>177</v>
      </c>
      <c r="C39" t="s">
        <v>723</v>
      </c>
      <c r="D39" t="s">
        <v>724</v>
      </c>
      <c r="E39" t="s">
        <v>725</v>
      </c>
      <c r="F39" t="s">
        <v>726</v>
      </c>
      <c r="G39">
        <v>1</v>
      </c>
      <c r="H39">
        <v>2</v>
      </c>
      <c r="I39" t="s">
        <v>23</v>
      </c>
      <c r="K39">
        <v>0</v>
      </c>
    </row>
    <row r="40" spans="1:11" x14ac:dyDescent="0.3">
      <c r="A40" s="1">
        <v>178</v>
      </c>
      <c r="B40">
        <v>178</v>
      </c>
      <c r="C40" t="s">
        <v>727</v>
      </c>
      <c r="D40" t="s">
        <v>728</v>
      </c>
      <c r="E40" t="s">
        <v>729</v>
      </c>
      <c r="F40" t="s">
        <v>730</v>
      </c>
      <c r="G40">
        <v>1</v>
      </c>
      <c r="H40">
        <v>2</v>
      </c>
      <c r="I40" t="s">
        <v>14</v>
      </c>
      <c r="K40">
        <v>0</v>
      </c>
    </row>
    <row r="41" spans="1:11" x14ac:dyDescent="0.3">
      <c r="A41" s="1">
        <v>182</v>
      </c>
      <c r="B41">
        <v>182</v>
      </c>
      <c r="C41" t="s">
        <v>743</v>
      </c>
      <c r="D41" t="s">
        <v>744</v>
      </c>
      <c r="E41" t="s">
        <v>745</v>
      </c>
      <c r="F41" t="s">
        <v>746</v>
      </c>
      <c r="G41">
        <v>1</v>
      </c>
      <c r="H41">
        <v>2</v>
      </c>
      <c r="I41" t="s">
        <v>14</v>
      </c>
      <c r="K41">
        <v>0</v>
      </c>
    </row>
    <row r="42" spans="1:11" x14ac:dyDescent="0.3">
      <c r="A42" s="1">
        <v>185</v>
      </c>
      <c r="B42">
        <v>185</v>
      </c>
      <c r="C42" t="s">
        <v>755</v>
      </c>
      <c r="D42" t="s">
        <v>756</v>
      </c>
      <c r="E42" t="s">
        <v>757</v>
      </c>
      <c r="F42" t="s">
        <v>758</v>
      </c>
      <c r="G42">
        <v>1</v>
      </c>
      <c r="H42">
        <v>2</v>
      </c>
      <c r="I42" t="s">
        <v>14</v>
      </c>
      <c r="K42">
        <v>0</v>
      </c>
    </row>
    <row r="43" spans="1:11" x14ac:dyDescent="0.3">
      <c r="A43" s="1">
        <v>191</v>
      </c>
      <c r="B43">
        <v>191</v>
      </c>
      <c r="C43" t="s">
        <v>779</v>
      </c>
      <c r="D43" t="s">
        <v>780</v>
      </c>
      <c r="E43" t="s">
        <v>781</v>
      </c>
      <c r="F43" t="s">
        <v>782</v>
      </c>
      <c r="G43">
        <v>1</v>
      </c>
      <c r="H43">
        <v>2</v>
      </c>
      <c r="I43" t="s">
        <v>23</v>
      </c>
      <c r="K43">
        <v>0</v>
      </c>
    </row>
    <row r="44" spans="1:11" x14ac:dyDescent="0.3">
      <c r="A44" s="1">
        <v>192</v>
      </c>
      <c r="B44">
        <v>192</v>
      </c>
      <c r="C44" t="s">
        <v>783</v>
      </c>
      <c r="D44" t="s">
        <v>784</v>
      </c>
      <c r="E44" t="s">
        <v>785</v>
      </c>
      <c r="F44" t="s">
        <v>786</v>
      </c>
      <c r="G44">
        <v>1</v>
      </c>
      <c r="H44">
        <v>2</v>
      </c>
      <c r="I44" t="s">
        <v>23</v>
      </c>
      <c r="K44">
        <v>0</v>
      </c>
    </row>
    <row r="45" spans="1:11" x14ac:dyDescent="0.3">
      <c r="A45" s="1">
        <v>221</v>
      </c>
      <c r="B45">
        <v>221</v>
      </c>
      <c r="C45" t="s">
        <v>898</v>
      </c>
      <c r="D45" t="s">
        <v>899</v>
      </c>
      <c r="E45" t="s">
        <v>900</v>
      </c>
      <c r="F45" t="s">
        <v>901</v>
      </c>
      <c r="G45">
        <v>1</v>
      </c>
      <c r="H45">
        <v>2</v>
      </c>
      <c r="I45" t="s">
        <v>14</v>
      </c>
      <c r="K45">
        <v>0</v>
      </c>
    </row>
    <row r="46" spans="1:11" x14ac:dyDescent="0.3">
      <c r="A46" s="1">
        <v>246</v>
      </c>
      <c r="B46">
        <v>246</v>
      </c>
      <c r="C46" t="s">
        <v>997</v>
      </c>
      <c r="D46" t="s">
        <v>998</v>
      </c>
      <c r="E46" t="s">
        <v>999</v>
      </c>
      <c r="F46" t="s">
        <v>1000</v>
      </c>
      <c r="G46">
        <v>1</v>
      </c>
      <c r="H46">
        <v>2</v>
      </c>
      <c r="I46" t="s">
        <v>14</v>
      </c>
      <c r="K46">
        <v>0</v>
      </c>
    </row>
    <row r="47" spans="1:11" x14ac:dyDescent="0.3">
      <c r="A47" s="1">
        <v>260</v>
      </c>
      <c r="B47">
        <v>260</v>
      </c>
      <c r="C47" t="s">
        <v>1050</v>
      </c>
      <c r="D47" t="s">
        <v>1051</v>
      </c>
      <c r="E47" t="s">
        <v>1052</v>
      </c>
      <c r="F47" t="s">
        <v>1053</v>
      </c>
      <c r="G47">
        <v>1</v>
      </c>
      <c r="H47">
        <v>2</v>
      </c>
      <c r="I47" t="s">
        <v>14</v>
      </c>
      <c r="K47">
        <v>0</v>
      </c>
    </row>
    <row r="48" spans="1:11" x14ac:dyDescent="0.3">
      <c r="A48" s="1">
        <v>263</v>
      </c>
      <c r="B48">
        <v>263</v>
      </c>
      <c r="C48" t="s">
        <v>1062</v>
      </c>
      <c r="D48" t="s">
        <v>1063</v>
      </c>
      <c r="E48" t="s">
        <v>1064</v>
      </c>
      <c r="F48" t="s">
        <v>1065</v>
      </c>
      <c r="G48">
        <v>1</v>
      </c>
      <c r="H48">
        <v>2</v>
      </c>
      <c r="I48" t="s">
        <v>14</v>
      </c>
      <c r="K48">
        <v>0</v>
      </c>
    </row>
    <row r="49" spans="1:11" x14ac:dyDescent="0.3">
      <c r="A49" s="1">
        <v>264</v>
      </c>
      <c r="B49">
        <v>264</v>
      </c>
      <c r="C49" t="s">
        <v>1066</v>
      </c>
      <c r="D49" t="s">
        <v>1067</v>
      </c>
      <c r="E49" t="s">
        <v>1068</v>
      </c>
      <c r="F49" t="s">
        <v>1069</v>
      </c>
      <c r="G49">
        <v>1</v>
      </c>
      <c r="H49">
        <v>2</v>
      </c>
      <c r="I49" t="s">
        <v>14</v>
      </c>
      <c r="K49">
        <v>0</v>
      </c>
    </row>
    <row r="50" spans="1:11" x14ac:dyDescent="0.3">
      <c r="A50" s="1">
        <v>265</v>
      </c>
      <c r="B50">
        <v>265</v>
      </c>
      <c r="C50" t="s">
        <v>1070</v>
      </c>
      <c r="D50" t="s">
        <v>1071</v>
      </c>
      <c r="E50" t="s">
        <v>1072</v>
      </c>
      <c r="F50" t="s">
        <v>1073</v>
      </c>
      <c r="G50">
        <v>1</v>
      </c>
      <c r="H50">
        <v>2</v>
      </c>
      <c r="I50" t="s">
        <v>14</v>
      </c>
      <c r="K50">
        <v>0</v>
      </c>
    </row>
    <row r="51" spans="1:11" x14ac:dyDescent="0.3">
      <c r="A51" s="1">
        <v>282</v>
      </c>
      <c r="B51">
        <v>282</v>
      </c>
      <c r="C51" t="s">
        <v>1137</v>
      </c>
      <c r="D51" t="s">
        <v>1138</v>
      </c>
      <c r="E51" t="s">
        <v>1139</v>
      </c>
      <c r="F51" t="s">
        <v>1140</v>
      </c>
      <c r="G51">
        <v>1</v>
      </c>
      <c r="H51">
        <v>2</v>
      </c>
      <c r="I51" t="s">
        <v>14</v>
      </c>
      <c r="K51">
        <v>0</v>
      </c>
    </row>
    <row r="52" spans="1:11" x14ac:dyDescent="0.3">
      <c r="A52" s="1">
        <v>283</v>
      </c>
      <c r="B52">
        <v>283</v>
      </c>
      <c r="C52" t="s">
        <v>1141</v>
      </c>
      <c r="D52" t="s">
        <v>1142</v>
      </c>
      <c r="E52" t="s">
        <v>1143</v>
      </c>
      <c r="F52" t="s">
        <v>1144</v>
      </c>
      <c r="G52">
        <v>1</v>
      </c>
      <c r="H52">
        <v>2</v>
      </c>
      <c r="I52" t="s">
        <v>23</v>
      </c>
      <c r="K52">
        <v>0</v>
      </c>
    </row>
    <row r="53" spans="1:11" x14ac:dyDescent="0.3">
      <c r="A53" s="1">
        <v>307</v>
      </c>
      <c r="B53">
        <v>307</v>
      </c>
      <c r="C53" t="s">
        <v>1238</v>
      </c>
      <c r="D53" t="s">
        <v>1239</v>
      </c>
      <c r="E53" t="s">
        <v>1240</v>
      </c>
      <c r="F53" t="s">
        <v>1241</v>
      </c>
      <c r="G53">
        <v>1</v>
      </c>
      <c r="H53">
        <v>2</v>
      </c>
      <c r="I53" t="s">
        <v>23</v>
      </c>
      <c r="K53">
        <v>0</v>
      </c>
    </row>
    <row r="54" spans="1:11" x14ac:dyDescent="0.3">
      <c r="A54" s="1">
        <v>311</v>
      </c>
      <c r="B54">
        <v>311</v>
      </c>
      <c r="C54" t="s">
        <v>1254</v>
      </c>
      <c r="D54" t="s">
        <v>1255</v>
      </c>
      <c r="E54" t="s">
        <v>1256</v>
      </c>
      <c r="F54" t="s">
        <v>1257</v>
      </c>
      <c r="G54">
        <v>1</v>
      </c>
      <c r="H54">
        <v>2</v>
      </c>
      <c r="I54" t="s">
        <v>14</v>
      </c>
      <c r="K54">
        <v>0</v>
      </c>
    </row>
    <row r="55" spans="1:11" x14ac:dyDescent="0.3">
      <c r="A55" s="1">
        <v>312</v>
      </c>
      <c r="B55">
        <v>312</v>
      </c>
      <c r="C55" t="s">
        <v>1258</v>
      </c>
      <c r="D55" t="s">
        <v>1259</v>
      </c>
      <c r="E55" t="s">
        <v>1260</v>
      </c>
      <c r="F55" t="s">
        <v>1261</v>
      </c>
      <c r="G55">
        <v>1</v>
      </c>
      <c r="H55">
        <v>2</v>
      </c>
      <c r="I55" t="s">
        <v>14</v>
      </c>
      <c r="K55">
        <v>0</v>
      </c>
    </row>
    <row r="56" spans="1:11" x14ac:dyDescent="0.3">
      <c r="A56" s="1">
        <v>313</v>
      </c>
      <c r="B56">
        <v>313</v>
      </c>
      <c r="C56" t="s">
        <v>1262</v>
      </c>
      <c r="D56" t="s">
        <v>1263</v>
      </c>
      <c r="E56" t="s">
        <v>1264</v>
      </c>
      <c r="F56" t="s">
        <v>1265</v>
      </c>
      <c r="G56">
        <v>1</v>
      </c>
      <c r="H56">
        <v>2</v>
      </c>
      <c r="I56" t="s">
        <v>14</v>
      </c>
      <c r="K56">
        <v>0</v>
      </c>
    </row>
    <row r="57" spans="1:11" x14ac:dyDescent="0.3">
      <c r="A57" s="1">
        <v>322</v>
      </c>
      <c r="B57">
        <v>322</v>
      </c>
      <c r="C57" t="s">
        <v>1293</v>
      </c>
      <c r="D57" t="s">
        <v>1294</v>
      </c>
      <c r="E57" t="s">
        <v>1295</v>
      </c>
      <c r="F57" t="s">
        <v>1296</v>
      </c>
      <c r="G57">
        <v>1</v>
      </c>
      <c r="H57">
        <v>2</v>
      </c>
      <c r="I57" t="s">
        <v>23</v>
      </c>
      <c r="K57">
        <v>0</v>
      </c>
    </row>
    <row r="58" spans="1:11" x14ac:dyDescent="0.3">
      <c r="A58" s="1">
        <v>326</v>
      </c>
      <c r="B58">
        <v>326</v>
      </c>
      <c r="C58" t="s">
        <v>1309</v>
      </c>
      <c r="D58" t="s">
        <v>1310</v>
      </c>
      <c r="E58" t="s">
        <v>1311</v>
      </c>
      <c r="F58" t="s">
        <v>1312</v>
      </c>
      <c r="G58">
        <v>1</v>
      </c>
      <c r="H58">
        <v>2</v>
      </c>
      <c r="I58" t="s">
        <v>14</v>
      </c>
      <c r="K58">
        <v>0</v>
      </c>
    </row>
    <row r="59" spans="1:11" x14ac:dyDescent="0.3">
      <c r="A59" s="1">
        <v>329</v>
      </c>
      <c r="B59">
        <v>329</v>
      </c>
      <c r="C59" t="s">
        <v>1321</v>
      </c>
      <c r="D59" t="s">
        <v>1322</v>
      </c>
      <c r="E59" t="s">
        <v>1323</v>
      </c>
      <c r="F59" t="s">
        <v>1324</v>
      </c>
      <c r="G59">
        <v>1</v>
      </c>
      <c r="H59">
        <v>2</v>
      </c>
      <c r="I59" t="s">
        <v>14</v>
      </c>
      <c r="K59">
        <v>0</v>
      </c>
    </row>
    <row r="60" spans="1:11" x14ac:dyDescent="0.3">
      <c r="A60" s="1">
        <v>346</v>
      </c>
      <c r="B60">
        <v>346</v>
      </c>
      <c r="C60" t="s">
        <v>1388</v>
      </c>
      <c r="D60" t="s">
        <v>1389</v>
      </c>
      <c r="E60" t="s">
        <v>1390</v>
      </c>
      <c r="F60" t="s">
        <v>1391</v>
      </c>
      <c r="G60">
        <v>1</v>
      </c>
      <c r="H60">
        <v>2</v>
      </c>
      <c r="I60" t="s">
        <v>14</v>
      </c>
      <c r="K60">
        <v>0</v>
      </c>
    </row>
    <row r="61" spans="1:11" x14ac:dyDescent="0.3">
      <c r="A61" s="1">
        <v>369</v>
      </c>
      <c r="B61">
        <v>369</v>
      </c>
      <c r="C61" t="s">
        <v>1478</v>
      </c>
      <c r="D61" t="s">
        <v>1479</v>
      </c>
      <c r="E61" t="s">
        <v>1480</v>
      </c>
      <c r="F61" t="s">
        <v>1481</v>
      </c>
      <c r="G61">
        <v>1</v>
      </c>
      <c r="H61">
        <v>2</v>
      </c>
      <c r="I61" t="s">
        <v>14</v>
      </c>
      <c r="K61">
        <v>0</v>
      </c>
    </row>
    <row r="62" spans="1:11" x14ac:dyDescent="0.3">
      <c r="A62" s="1">
        <v>376</v>
      </c>
      <c r="B62">
        <v>376</v>
      </c>
      <c r="C62" t="s">
        <v>1506</v>
      </c>
      <c r="D62" t="s">
        <v>1507</v>
      </c>
      <c r="E62" t="s">
        <v>1508</v>
      </c>
      <c r="F62" t="s">
        <v>1509</v>
      </c>
      <c r="G62">
        <v>1</v>
      </c>
      <c r="H62">
        <v>2</v>
      </c>
      <c r="I62" t="s">
        <v>23</v>
      </c>
      <c r="K62">
        <v>0</v>
      </c>
    </row>
    <row r="63" spans="1:11" x14ac:dyDescent="0.3">
      <c r="A63" s="1">
        <v>390</v>
      </c>
      <c r="B63">
        <v>390</v>
      </c>
      <c r="C63" t="s">
        <v>1562</v>
      </c>
      <c r="D63" t="s">
        <v>1563</v>
      </c>
      <c r="E63" t="s">
        <v>1564</v>
      </c>
      <c r="F63" t="s">
        <v>1565</v>
      </c>
      <c r="G63">
        <v>1</v>
      </c>
      <c r="H63">
        <v>2</v>
      </c>
      <c r="I63" t="s">
        <v>14</v>
      </c>
      <c r="K63">
        <v>0</v>
      </c>
    </row>
    <row r="64" spans="1:11" x14ac:dyDescent="0.3">
      <c r="A64" s="1">
        <v>421</v>
      </c>
      <c r="B64">
        <v>421</v>
      </c>
      <c r="C64" t="s">
        <v>1686</v>
      </c>
      <c r="D64" t="s">
        <v>1687</v>
      </c>
      <c r="E64" t="s">
        <v>1688</v>
      </c>
      <c r="F64" t="s">
        <v>1689</v>
      </c>
      <c r="G64">
        <v>1</v>
      </c>
      <c r="H64">
        <v>2</v>
      </c>
      <c r="I64" t="s">
        <v>23</v>
      </c>
      <c r="K64">
        <v>0</v>
      </c>
    </row>
    <row r="65" spans="1:11" x14ac:dyDescent="0.3">
      <c r="A65" s="1">
        <v>422</v>
      </c>
      <c r="B65">
        <v>422</v>
      </c>
      <c r="C65" t="s">
        <v>1690</v>
      </c>
      <c r="D65" t="s">
        <v>1691</v>
      </c>
      <c r="E65" t="s">
        <v>1692</v>
      </c>
      <c r="F65" t="s">
        <v>1693</v>
      </c>
      <c r="G65">
        <v>1</v>
      </c>
      <c r="H65">
        <v>2</v>
      </c>
      <c r="I65" t="s">
        <v>14</v>
      </c>
      <c r="K65">
        <v>0</v>
      </c>
    </row>
    <row r="66" spans="1:11" x14ac:dyDescent="0.3">
      <c r="A66" s="1">
        <v>430</v>
      </c>
      <c r="B66">
        <v>430</v>
      </c>
      <c r="C66" t="s">
        <v>1722</v>
      </c>
      <c r="D66" t="s">
        <v>1723</v>
      </c>
      <c r="E66" t="s">
        <v>1724</v>
      </c>
      <c r="F66" t="s">
        <v>1725</v>
      </c>
      <c r="G66">
        <v>1</v>
      </c>
      <c r="H66">
        <v>2</v>
      </c>
      <c r="I66" t="s">
        <v>14</v>
      </c>
      <c r="K66">
        <v>0</v>
      </c>
    </row>
    <row r="67" spans="1:11" x14ac:dyDescent="0.3">
      <c r="A67" s="1">
        <v>433</v>
      </c>
      <c r="B67">
        <v>433</v>
      </c>
      <c r="C67" t="s">
        <v>1734</v>
      </c>
      <c r="D67" t="s">
        <v>1735</v>
      </c>
      <c r="E67" t="s">
        <v>1736</v>
      </c>
      <c r="F67" t="s">
        <v>1737</v>
      </c>
      <c r="G67">
        <v>1</v>
      </c>
      <c r="H67">
        <v>2</v>
      </c>
      <c r="I67" t="s">
        <v>426</v>
      </c>
      <c r="K67">
        <v>0</v>
      </c>
    </row>
    <row r="68" spans="1:11" x14ac:dyDescent="0.3">
      <c r="A68" s="1">
        <v>435</v>
      </c>
      <c r="B68">
        <v>435</v>
      </c>
      <c r="C68" t="s">
        <v>1742</v>
      </c>
      <c r="D68" t="s">
        <v>1743</v>
      </c>
      <c r="E68" t="s">
        <v>1744</v>
      </c>
      <c r="F68" t="s">
        <v>1745</v>
      </c>
      <c r="G68">
        <v>1</v>
      </c>
      <c r="H68">
        <v>2</v>
      </c>
      <c r="I68" t="s">
        <v>14</v>
      </c>
      <c r="K68">
        <v>0</v>
      </c>
    </row>
    <row r="69" spans="1:11" x14ac:dyDescent="0.3">
      <c r="A69" s="1">
        <v>441</v>
      </c>
      <c r="B69">
        <v>441</v>
      </c>
      <c r="C69" t="s">
        <v>1766</v>
      </c>
      <c r="D69" t="s">
        <v>1767</v>
      </c>
      <c r="E69" t="s">
        <v>1768</v>
      </c>
      <c r="F69" t="s">
        <v>1769</v>
      </c>
      <c r="G69">
        <v>1</v>
      </c>
      <c r="H69">
        <v>2</v>
      </c>
      <c r="I69" t="s">
        <v>14</v>
      </c>
      <c r="K69">
        <v>0</v>
      </c>
    </row>
    <row r="70" spans="1:11" x14ac:dyDescent="0.3">
      <c r="A70" s="1">
        <v>450</v>
      </c>
      <c r="B70">
        <v>450</v>
      </c>
      <c r="C70" t="s">
        <v>1802</v>
      </c>
      <c r="D70" t="s">
        <v>1803</v>
      </c>
      <c r="E70" t="s">
        <v>1804</v>
      </c>
      <c r="F70" t="s">
        <v>1805</v>
      </c>
      <c r="G70">
        <v>1</v>
      </c>
      <c r="H70">
        <v>2</v>
      </c>
      <c r="I70" t="s">
        <v>14</v>
      </c>
      <c r="K70">
        <v>0</v>
      </c>
    </row>
    <row r="71" spans="1:11" x14ac:dyDescent="0.3">
      <c r="A71" s="1">
        <v>488</v>
      </c>
      <c r="B71">
        <v>488</v>
      </c>
      <c r="C71" t="s">
        <v>1953</v>
      </c>
      <c r="D71" t="s">
        <v>1954</v>
      </c>
      <c r="E71" t="s">
        <v>1955</v>
      </c>
      <c r="F71" t="s">
        <v>1956</v>
      </c>
      <c r="G71">
        <v>1</v>
      </c>
      <c r="H71">
        <v>2</v>
      </c>
      <c r="I71" t="s">
        <v>14</v>
      </c>
      <c r="K71">
        <v>0</v>
      </c>
    </row>
    <row r="72" spans="1:11" x14ac:dyDescent="0.3">
      <c r="A72" s="1">
        <v>492</v>
      </c>
      <c r="B72">
        <v>492</v>
      </c>
      <c r="C72" t="s">
        <v>1969</v>
      </c>
      <c r="D72" t="s">
        <v>1970</v>
      </c>
      <c r="E72" t="s">
        <v>1971</v>
      </c>
      <c r="F72" t="s">
        <v>1972</v>
      </c>
      <c r="G72">
        <v>1</v>
      </c>
      <c r="H72">
        <v>2</v>
      </c>
      <c r="I72" t="s">
        <v>14</v>
      </c>
      <c r="K72">
        <v>0</v>
      </c>
    </row>
    <row r="73" spans="1:11" x14ac:dyDescent="0.3">
      <c r="A73" s="1">
        <v>493</v>
      </c>
      <c r="B73">
        <v>493</v>
      </c>
      <c r="C73" t="s">
        <v>1973</v>
      </c>
      <c r="D73" t="s">
        <v>1974</v>
      </c>
      <c r="E73" t="s">
        <v>1975</v>
      </c>
      <c r="F73" t="s">
        <v>1976</v>
      </c>
      <c r="G73">
        <v>1</v>
      </c>
      <c r="H73">
        <v>2</v>
      </c>
      <c r="I73" t="s">
        <v>14</v>
      </c>
      <c r="K73">
        <v>0</v>
      </c>
    </row>
    <row r="74" spans="1:11" x14ac:dyDescent="0.3">
      <c r="A74" s="1">
        <v>528</v>
      </c>
      <c r="B74">
        <v>528</v>
      </c>
      <c r="C74" t="s">
        <v>2113</v>
      </c>
      <c r="D74" t="s">
        <v>2114</v>
      </c>
      <c r="E74" t="s">
        <v>2115</v>
      </c>
      <c r="F74" t="s">
        <v>2116</v>
      </c>
      <c r="G74">
        <v>1</v>
      </c>
      <c r="H74">
        <v>2</v>
      </c>
      <c r="I74" t="s">
        <v>14</v>
      </c>
      <c r="K74">
        <v>0</v>
      </c>
    </row>
    <row r="75" spans="1:11" x14ac:dyDescent="0.3">
      <c r="A75" s="1">
        <v>536</v>
      </c>
      <c r="B75">
        <v>536</v>
      </c>
      <c r="C75" t="s">
        <v>2145</v>
      </c>
      <c r="D75" t="s">
        <v>2146</v>
      </c>
      <c r="E75" t="s">
        <v>2147</v>
      </c>
      <c r="F75" t="s">
        <v>2148</v>
      </c>
      <c r="G75">
        <v>1</v>
      </c>
      <c r="H75">
        <v>2</v>
      </c>
      <c r="I75" t="s">
        <v>14</v>
      </c>
      <c r="K75">
        <v>0</v>
      </c>
    </row>
    <row r="76" spans="1:11" x14ac:dyDescent="0.3">
      <c r="A76" s="1">
        <v>559</v>
      </c>
      <c r="B76">
        <v>559</v>
      </c>
      <c r="C76" t="s">
        <v>2237</v>
      </c>
      <c r="D76" t="s">
        <v>2238</v>
      </c>
      <c r="E76" t="s">
        <v>2239</v>
      </c>
      <c r="F76" t="s">
        <v>2240</v>
      </c>
      <c r="G76">
        <v>1</v>
      </c>
      <c r="H76">
        <v>2</v>
      </c>
      <c r="I76" t="s">
        <v>14</v>
      </c>
      <c r="K76">
        <v>0</v>
      </c>
    </row>
    <row r="77" spans="1:11" x14ac:dyDescent="0.3">
      <c r="A77" s="1">
        <v>580</v>
      </c>
      <c r="B77">
        <v>580</v>
      </c>
      <c r="C77" t="s">
        <v>2321</v>
      </c>
      <c r="D77" t="s">
        <v>2322</v>
      </c>
      <c r="E77" t="s">
        <v>2323</v>
      </c>
      <c r="F77" t="s">
        <v>2324</v>
      </c>
      <c r="G77">
        <v>1</v>
      </c>
      <c r="H77">
        <v>2</v>
      </c>
      <c r="I77" t="s">
        <v>14</v>
      </c>
      <c r="J77" t="s">
        <v>69</v>
      </c>
      <c r="K77">
        <v>0</v>
      </c>
    </row>
    <row r="78" spans="1:11" x14ac:dyDescent="0.3">
      <c r="A78" s="1">
        <v>596</v>
      </c>
      <c r="B78">
        <v>596</v>
      </c>
      <c r="C78" t="s">
        <v>2385</v>
      </c>
      <c r="D78" t="s">
        <v>2386</v>
      </c>
      <c r="E78" t="s">
        <v>2387</v>
      </c>
      <c r="F78" t="s">
        <v>2388</v>
      </c>
      <c r="G78">
        <v>1</v>
      </c>
      <c r="H78">
        <v>2</v>
      </c>
      <c r="I78" t="s">
        <v>14</v>
      </c>
      <c r="K78">
        <v>0</v>
      </c>
    </row>
    <row r="79" spans="1:11" x14ac:dyDescent="0.3">
      <c r="A79" s="1">
        <v>615</v>
      </c>
      <c r="B79">
        <v>615</v>
      </c>
      <c r="C79" t="s">
        <v>2461</v>
      </c>
      <c r="D79" t="s">
        <v>2462</v>
      </c>
      <c r="E79" t="s">
        <v>2459</v>
      </c>
      <c r="F79" t="s">
        <v>2463</v>
      </c>
      <c r="G79">
        <v>1</v>
      </c>
      <c r="H79">
        <v>2</v>
      </c>
      <c r="I79" t="s">
        <v>14</v>
      </c>
      <c r="K79">
        <v>0</v>
      </c>
    </row>
    <row r="80" spans="1:11" x14ac:dyDescent="0.3">
      <c r="A80" s="1">
        <v>616</v>
      </c>
      <c r="B80">
        <v>616</v>
      </c>
      <c r="C80" t="s">
        <v>2464</v>
      </c>
      <c r="D80" t="s">
        <v>2465</v>
      </c>
      <c r="E80" t="s">
        <v>2466</v>
      </c>
      <c r="F80" t="s">
        <v>2467</v>
      </c>
      <c r="G80">
        <v>1</v>
      </c>
      <c r="H80">
        <v>2</v>
      </c>
      <c r="I80" t="s">
        <v>14</v>
      </c>
      <c r="K80">
        <v>0</v>
      </c>
    </row>
    <row r="81" spans="1:11" x14ac:dyDescent="0.3">
      <c r="A81" s="1">
        <v>642</v>
      </c>
      <c r="B81">
        <v>642</v>
      </c>
      <c r="C81" t="s">
        <v>2568</v>
      </c>
      <c r="D81" t="s">
        <v>2569</v>
      </c>
      <c r="E81" t="s">
        <v>2570</v>
      </c>
      <c r="F81" t="s">
        <v>2571</v>
      </c>
      <c r="G81">
        <v>1</v>
      </c>
      <c r="H81">
        <v>2</v>
      </c>
      <c r="I81" t="s">
        <v>14</v>
      </c>
      <c r="K81">
        <v>0</v>
      </c>
    </row>
    <row r="82" spans="1:11" x14ac:dyDescent="0.3">
      <c r="A82" s="1">
        <v>648</v>
      </c>
      <c r="B82">
        <v>648</v>
      </c>
      <c r="C82" t="s">
        <v>2591</v>
      </c>
      <c r="D82" t="s">
        <v>2592</v>
      </c>
      <c r="E82" t="s">
        <v>2593</v>
      </c>
      <c r="F82" t="s">
        <v>2594</v>
      </c>
      <c r="G82">
        <v>1</v>
      </c>
      <c r="H82">
        <v>2</v>
      </c>
      <c r="I82" t="s">
        <v>14</v>
      </c>
      <c r="K82">
        <v>0</v>
      </c>
    </row>
    <row r="83" spans="1:11" x14ac:dyDescent="0.3">
      <c r="A83" s="1">
        <v>649</v>
      </c>
      <c r="B83">
        <v>649</v>
      </c>
      <c r="C83" t="s">
        <v>2595</v>
      </c>
      <c r="D83" t="s">
        <v>2596</v>
      </c>
      <c r="E83" t="s">
        <v>2597</v>
      </c>
      <c r="F83" t="s">
        <v>2598</v>
      </c>
      <c r="G83">
        <v>1</v>
      </c>
      <c r="H83">
        <v>2</v>
      </c>
      <c r="I83" t="s">
        <v>14</v>
      </c>
      <c r="J83" t="s">
        <v>69</v>
      </c>
      <c r="K83">
        <v>0</v>
      </c>
    </row>
    <row r="84" spans="1:11" x14ac:dyDescent="0.3">
      <c r="A84" s="1">
        <v>676</v>
      </c>
      <c r="B84">
        <v>676</v>
      </c>
      <c r="C84" t="s">
        <v>2703</v>
      </c>
      <c r="D84" t="s">
        <v>2704</v>
      </c>
      <c r="E84" t="s">
        <v>2705</v>
      </c>
      <c r="F84" t="s">
        <v>2706</v>
      </c>
      <c r="G84">
        <v>1</v>
      </c>
      <c r="H84">
        <v>2</v>
      </c>
      <c r="I84" t="s">
        <v>14</v>
      </c>
      <c r="K84">
        <v>0</v>
      </c>
    </row>
    <row r="85" spans="1:11" x14ac:dyDescent="0.3">
      <c r="A85" s="1">
        <v>690</v>
      </c>
      <c r="B85">
        <v>690</v>
      </c>
      <c r="C85" t="s">
        <v>2759</v>
      </c>
      <c r="D85" t="s">
        <v>2760</v>
      </c>
      <c r="E85" t="s">
        <v>2761</v>
      </c>
      <c r="F85" t="s">
        <v>2762</v>
      </c>
      <c r="G85">
        <v>1</v>
      </c>
      <c r="H85">
        <v>2</v>
      </c>
      <c r="I85" t="s">
        <v>14</v>
      </c>
      <c r="K85">
        <v>0</v>
      </c>
    </row>
    <row r="86" spans="1:11" x14ac:dyDescent="0.3">
      <c r="A86" s="1">
        <v>708</v>
      </c>
      <c r="B86">
        <v>708</v>
      </c>
      <c r="C86" t="s">
        <v>2830</v>
      </c>
      <c r="D86" t="s">
        <v>2831</v>
      </c>
      <c r="E86" t="s">
        <v>2832</v>
      </c>
      <c r="F86" t="s">
        <v>2833</v>
      </c>
      <c r="G86">
        <v>1</v>
      </c>
      <c r="H86">
        <v>2</v>
      </c>
      <c r="I86" t="s">
        <v>14</v>
      </c>
      <c r="K86">
        <v>0</v>
      </c>
    </row>
    <row r="87" spans="1:11" x14ac:dyDescent="0.3">
      <c r="A87" s="1">
        <v>781</v>
      </c>
      <c r="B87">
        <v>781</v>
      </c>
      <c r="C87" t="s">
        <v>3122</v>
      </c>
      <c r="D87" t="s">
        <v>3123</v>
      </c>
      <c r="E87" t="s">
        <v>3124</v>
      </c>
      <c r="F87" t="s">
        <v>3125</v>
      </c>
      <c r="G87">
        <v>1</v>
      </c>
      <c r="H87">
        <v>2</v>
      </c>
      <c r="I87" t="s">
        <v>1237</v>
      </c>
      <c r="K87">
        <v>0</v>
      </c>
    </row>
    <row r="88" spans="1:11" x14ac:dyDescent="0.3">
      <c r="A88" s="1">
        <v>799</v>
      </c>
      <c r="B88">
        <v>799</v>
      </c>
      <c r="C88" t="s">
        <v>3194</v>
      </c>
      <c r="D88" t="s">
        <v>3195</v>
      </c>
      <c r="E88" t="s">
        <v>3196</v>
      </c>
      <c r="F88" t="s">
        <v>3197</v>
      </c>
      <c r="G88">
        <v>1</v>
      </c>
      <c r="H88">
        <v>2</v>
      </c>
      <c r="I88" t="s">
        <v>14</v>
      </c>
      <c r="K88">
        <v>0</v>
      </c>
    </row>
    <row r="89" spans="1:11" x14ac:dyDescent="0.3">
      <c r="A89" s="1">
        <v>819</v>
      </c>
      <c r="B89">
        <v>819</v>
      </c>
      <c r="C89" t="s">
        <v>3274</v>
      </c>
      <c r="D89" t="s">
        <v>3275</v>
      </c>
      <c r="E89" t="s">
        <v>3276</v>
      </c>
      <c r="F89" t="s">
        <v>3277</v>
      </c>
      <c r="G89">
        <v>1</v>
      </c>
      <c r="H89">
        <v>2</v>
      </c>
      <c r="I89" t="s">
        <v>23</v>
      </c>
      <c r="K89">
        <v>0</v>
      </c>
    </row>
    <row r="90" spans="1:11" x14ac:dyDescent="0.3">
      <c r="A90" s="1">
        <v>842</v>
      </c>
      <c r="B90">
        <v>842</v>
      </c>
      <c r="C90" t="s">
        <v>3366</v>
      </c>
      <c r="D90" t="s">
        <v>3367</v>
      </c>
      <c r="E90" t="s">
        <v>3368</v>
      </c>
      <c r="F90" t="s">
        <v>3369</v>
      </c>
      <c r="G90">
        <v>1</v>
      </c>
      <c r="H90">
        <v>2</v>
      </c>
      <c r="I90" t="s">
        <v>14</v>
      </c>
      <c r="K90">
        <v>0</v>
      </c>
    </row>
    <row r="91" spans="1:11" x14ac:dyDescent="0.3">
      <c r="A91" s="1">
        <v>854</v>
      </c>
      <c r="B91">
        <v>854</v>
      </c>
      <c r="C91" t="s">
        <v>3414</v>
      </c>
      <c r="D91" t="s">
        <v>3415</v>
      </c>
      <c r="E91" t="s">
        <v>3416</v>
      </c>
      <c r="F91" t="s">
        <v>3417</v>
      </c>
      <c r="G91">
        <v>1</v>
      </c>
      <c r="H91">
        <v>2</v>
      </c>
      <c r="I91" t="s">
        <v>14</v>
      </c>
      <c r="K91">
        <v>0</v>
      </c>
    </row>
    <row r="92" spans="1:11" x14ac:dyDescent="0.3">
      <c r="A92" s="1">
        <v>869</v>
      </c>
      <c r="B92">
        <v>869</v>
      </c>
      <c r="C92" t="s">
        <v>3474</v>
      </c>
      <c r="D92" t="s">
        <v>3475</v>
      </c>
      <c r="E92" t="s">
        <v>3476</v>
      </c>
      <c r="F92" t="s">
        <v>3477</v>
      </c>
      <c r="G92">
        <v>1</v>
      </c>
      <c r="H92">
        <v>2</v>
      </c>
      <c r="I92" t="s">
        <v>14</v>
      </c>
      <c r="K92">
        <v>0</v>
      </c>
    </row>
    <row r="93" spans="1:11" x14ac:dyDescent="0.3">
      <c r="A93" s="1">
        <v>870</v>
      </c>
      <c r="B93">
        <v>870</v>
      </c>
      <c r="C93" t="s">
        <v>3478</v>
      </c>
      <c r="D93" t="s">
        <v>3479</v>
      </c>
      <c r="E93" t="s">
        <v>3480</v>
      </c>
      <c r="F93" t="s">
        <v>3481</v>
      </c>
      <c r="G93">
        <v>1</v>
      </c>
      <c r="H93">
        <v>2</v>
      </c>
      <c r="I93" t="s">
        <v>14</v>
      </c>
      <c r="K93">
        <v>0</v>
      </c>
    </row>
    <row r="94" spans="1:11" x14ac:dyDescent="0.3">
      <c r="A94" s="1">
        <v>884</v>
      </c>
      <c r="B94">
        <v>884</v>
      </c>
      <c r="C94" t="s">
        <v>3534</v>
      </c>
      <c r="D94" t="s">
        <v>3535</v>
      </c>
      <c r="E94" t="s">
        <v>3536</v>
      </c>
      <c r="F94" t="s">
        <v>3537</v>
      </c>
      <c r="G94">
        <v>1</v>
      </c>
      <c r="H94">
        <v>2</v>
      </c>
      <c r="I94" t="s">
        <v>14</v>
      </c>
      <c r="K94">
        <v>0</v>
      </c>
    </row>
    <row r="95" spans="1:11" x14ac:dyDescent="0.3">
      <c r="A95" s="1">
        <v>888</v>
      </c>
      <c r="B95">
        <v>888</v>
      </c>
      <c r="C95" t="s">
        <v>3550</v>
      </c>
      <c r="D95" t="s">
        <v>3551</v>
      </c>
      <c r="E95" t="s">
        <v>3552</v>
      </c>
      <c r="F95" t="s">
        <v>3553</v>
      </c>
      <c r="G95">
        <v>1</v>
      </c>
      <c r="H95">
        <v>2</v>
      </c>
      <c r="I95" t="s">
        <v>14</v>
      </c>
      <c r="K95">
        <v>0</v>
      </c>
    </row>
    <row r="96" spans="1:11" x14ac:dyDescent="0.3">
      <c r="A96" s="1">
        <v>898</v>
      </c>
      <c r="B96">
        <v>898</v>
      </c>
      <c r="C96" t="s">
        <v>3590</v>
      </c>
      <c r="D96" t="s">
        <v>3591</v>
      </c>
      <c r="E96" t="s">
        <v>3592</v>
      </c>
      <c r="F96" t="s">
        <v>3593</v>
      </c>
      <c r="G96">
        <v>1</v>
      </c>
      <c r="H96">
        <v>2</v>
      </c>
      <c r="I96" t="s">
        <v>14</v>
      </c>
      <c r="K96">
        <v>0</v>
      </c>
    </row>
    <row r="97" spans="1:11" x14ac:dyDescent="0.3">
      <c r="A97" s="1">
        <v>913</v>
      </c>
      <c r="B97">
        <v>913</v>
      </c>
      <c r="C97" t="s">
        <v>3650</v>
      </c>
      <c r="D97" t="s">
        <v>3651</v>
      </c>
      <c r="E97" t="s">
        <v>3652</v>
      </c>
      <c r="F97" t="s">
        <v>3653</v>
      </c>
      <c r="G97">
        <v>1</v>
      </c>
      <c r="H97">
        <v>2</v>
      </c>
      <c r="I97" t="s">
        <v>14</v>
      </c>
      <c r="K97">
        <v>0</v>
      </c>
    </row>
    <row r="98" spans="1:11" x14ac:dyDescent="0.3">
      <c r="A98" s="1">
        <v>1021</v>
      </c>
      <c r="B98">
        <v>1021</v>
      </c>
      <c r="C98" t="s">
        <v>4081</v>
      </c>
      <c r="D98" t="s">
        <v>4082</v>
      </c>
      <c r="E98" t="s">
        <v>4083</v>
      </c>
      <c r="F98" t="s">
        <v>4084</v>
      </c>
      <c r="G98">
        <v>1</v>
      </c>
      <c r="H98">
        <v>2</v>
      </c>
      <c r="I98" t="s">
        <v>14</v>
      </c>
      <c r="K98">
        <v>0</v>
      </c>
    </row>
    <row r="99" spans="1:11" x14ac:dyDescent="0.3">
      <c r="A99" s="1">
        <v>1057</v>
      </c>
      <c r="B99">
        <v>1057</v>
      </c>
      <c r="C99" t="s">
        <v>4224</v>
      </c>
      <c r="D99" t="s">
        <v>4225</v>
      </c>
      <c r="E99" t="s">
        <v>4226</v>
      </c>
      <c r="F99" t="s">
        <v>4227</v>
      </c>
      <c r="G99">
        <v>1</v>
      </c>
      <c r="H99">
        <v>2</v>
      </c>
      <c r="I99" t="s">
        <v>14</v>
      </c>
      <c r="K99">
        <v>0</v>
      </c>
    </row>
    <row r="100" spans="1:11" x14ac:dyDescent="0.3">
      <c r="A100" s="1">
        <v>1084</v>
      </c>
      <c r="B100">
        <v>1084</v>
      </c>
      <c r="C100" t="s">
        <v>4330</v>
      </c>
      <c r="D100" t="s">
        <v>4331</v>
      </c>
      <c r="E100" t="s">
        <v>4332</v>
      </c>
      <c r="F100" t="s">
        <v>4333</v>
      </c>
      <c r="G100">
        <v>1</v>
      </c>
      <c r="H100">
        <v>2</v>
      </c>
      <c r="I100" t="s">
        <v>23</v>
      </c>
      <c r="K100">
        <v>0</v>
      </c>
    </row>
    <row r="101" spans="1:11" x14ac:dyDescent="0.3">
      <c r="A101" s="1">
        <v>1088</v>
      </c>
      <c r="B101">
        <v>1088</v>
      </c>
      <c r="C101" t="s">
        <v>4346</v>
      </c>
      <c r="D101" t="s">
        <v>4347</v>
      </c>
      <c r="E101" t="s">
        <v>4348</v>
      </c>
      <c r="F101" t="s">
        <v>4349</v>
      </c>
      <c r="G101">
        <v>1</v>
      </c>
      <c r="H101">
        <v>2</v>
      </c>
      <c r="I101" t="s">
        <v>23</v>
      </c>
      <c r="K101">
        <v>0</v>
      </c>
    </row>
    <row r="102" spans="1:11" x14ac:dyDescent="0.3">
      <c r="A102" s="1">
        <v>1089</v>
      </c>
      <c r="B102">
        <v>1089</v>
      </c>
      <c r="C102" t="s">
        <v>4350</v>
      </c>
      <c r="D102" t="s">
        <v>4351</v>
      </c>
      <c r="E102" t="s">
        <v>4352</v>
      </c>
      <c r="F102" t="s">
        <v>4353</v>
      </c>
      <c r="G102">
        <v>1</v>
      </c>
      <c r="H102">
        <v>2</v>
      </c>
      <c r="I102" t="s">
        <v>23</v>
      </c>
      <c r="K102">
        <v>0</v>
      </c>
    </row>
    <row r="103" spans="1:11" x14ac:dyDescent="0.3">
      <c r="A103" s="1">
        <v>1100</v>
      </c>
      <c r="B103">
        <v>1100</v>
      </c>
      <c r="C103" t="s">
        <v>4394</v>
      </c>
      <c r="D103" t="s">
        <v>4395</v>
      </c>
      <c r="E103" t="s">
        <v>4396</v>
      </c>
      <c r="F103" t="s">
        <v>4397</v>
      </c>
      <c r="G103">
        <v>1</v>
      </c>
      <c r="H103">
        <v>2</v>
      </c>
      <c r="I103" t="s">
        <v>426</v>
      </c>
      <c r="K103">
        <v>0</v>
      </c>
    </row>
    <row r="104" spans="1:11" x14ac:dyDescent="0.3">
      <c r="A104" s="1">
        <v>1102</v>
      </c>
      <c r="B104">
        <v>1102</v>
      </c>
      <c r="C104" t="s">
        <v>4402</v>
      </c>
      <c r="D104" t="s">
        <v>4403</v>
      </c>
      <c r="E104" t="s">
        <v>4404</v>
      </c>
      <c r="F104" t="s">
        <v>4405</v>
      </c>
      <c r="G104">
        <v>1</v>
      </c>
      <c r="H104">
        <v>2</v>
      </c>
      <c r="I104" t="s">
        <v>23</v>
      </c>
      <c r="K104">
        <v>0</v>
      </c>
    </row>
    <row r="105" spans="1:11" x14ac:dyDescent="0.3">
      <c r="A105" s="1">
        <v>1108</v>
      </c>
      <c r="B105">
        <v>1108</v>
      </c>
      <c r="C105" t="s">
        <v>4426</v>
      </c>
      <c r="D105" t="s">
        <v>4427</v>
      </c>
      <c r="E105" t="s">
        <v>4428</v>
      </c>
      <c r="F105" t="s">
        <v>4429</v>
      </c>
      <c r="G105">
        <v>1</v>
      </c>
      <c r="H105">
        <v>2</v>
      </c>
      <c r="I105" t="s">
        <v>23</v>
      </c>
      <c r="K105">
        <v>0</v>
      </c>
    </row>
    <row r="106" spans="1:11" x14ac:dyDescent="0.3">
      <c r="A106" s="1">
        <v>1109</v>
      </c>
      <c r="B106">
        <v>1109</v>
      </c>
      <c r="C106" t="s">
        <v>4430</v>
      </c>
      <c r="D106" t="s">
        <v>4431</v>
      </c>
      <c r="E106" t="s">
        <v>4432</v>
      </c>
      <c r="F106" t="s">
        <v>4433</v>
      </c>
      <c r="G106">
        <v>1</v>
      </c>
      <c r="H106">
        <v>2</v>
      </c>
      <c r="I106" t="s">
        <v>23</v>
      </c>
      <c r="K106">
        <v>0</v>
      </c>
    </row>
    <row r="107" spans="1:11" x14ac:dyDescent="0.3">
      <c r="A107" s="1">
        <v>1110</v>
      </c>
      <c r="B107">
        <v>1110</v>
      </c>
      <c r="C107" t="s">
        <v>4434</v>
      </c>
      <c r="D107" t="s">
        <v>4435</v>
      </c>
      <c r="E107" t="s">
        <v>4432</v>
      </c>
      <c r="F107" t="s">
        <v>4436</v>
      </c>
      <c r="G107">
        <v>1</v>
      </c>
      <c r="H107">
        <v>2</v>
      </c>
      <c r="I107" t="s">
        <v>23</v>
      </c>
      <c r="K107">
        <v>0</v>
      </c>
    </row>
    <row r="108" spans="1:11" x14ac:dyDescent="0.3">
      <c r="A108" s="1">
        <v>1113</v>
      </c>
      <c r="B108">
        <v>1113</v>
      </c>
      <c r="C108" t="s">
        <v>4445</v>
      </c>
      <c r="D108" t="s">
        <v>4446</v>
      </c>
      <c r="E108" t="s">
        <v>4447</v>
      </c>
      <c r="F108" t="s">
        <v>4448</v>
      </c>
      <c r="G108">
        <v>1</v>
      </c>
      <c r="H108">
        <v>2</v>
      </c>
      <c r="I108" t="s">
        <v>23</v>
      </c>
      <c r="K108">
        <v>0</v>
      </c>
    </row>
    <row r="109" spans="1:11" x14ac:dyDescent="0.3">
      <c r="A109" s="1">
        <v>1117</v>
      </c>
      <c r="B109">
        <v>1117</v>
      </c>
      <c r="C109" t="s">
        <v>4461</v>
      </c>
      <c r="D109" t="s">
        <v>4462</v>
      </c>
      <c r="E109" t="s">
        <v>4463</v>
      </c>
      <c r="F109" t="s">
        <v>4464</v>
      </c>
      <c r="G109">
        <v>1</v>
      </c>
      <c r="H109">
        <v>2</v>
      </c>
      <c r="I109" t="s">
        <v>1237</v>
      </c>
      <c r="K109">
        <v>0</v>
      </c>
    </row>
    <row r="110" spans="1:11" x14ac:dyDescent="0.3">
      <c r="A110" s="1">
        <v>1128</v>
      </c>
      <c r="B110">
        <v>1128</v>
      </c>
      <c r="C110" t="s">
        <v>4503</v>
      </c>
      <c r="D110" t="s">
        <v>4504</v>
      </c>
      <c r="E110" t="s">
        <v>4505</v>
      </c>
      <c r="F110" t="s">
        <v>4506</v>
      </c>
      <c r="G110">
        <v>1</v>
      </c>
      <c r="H110">
        <v>2</v>
      </c>
      <c r="I110" t="s">
        <v>14</v>
      </c>
      <c r="K110">
        <v>0</v>
      </c>
    </row>
    <row r="111" spans="1:11" x14ac:dyDescent="0.3">
      <c r="A111" s="1">
        <v>1133</v>
      </c>
      <c r="B111">
        <v>1133</v>
      </c>
      <c r="C111" t="s">
        <v>4523</v>
      </c>
      <c r="D111" t="s">
        <v>4524</v>
      </c>
      <c r="E111" t="s">
        <v>4525</v>
      </c>
      <c r="F111" t="s">
        <v>4526</v>
      </c>
      <c r="G111">
        <v>1</v>
      </c>
      <c r="H111">
        <v>2</v>
      </c>
      <c r="I111" t="s">
        <v>23</v>
      </c>
      <c r="K111">
        <v>0</v>
      </c>
    </row>
    <row r="112" spans="1:11" x14ac:dyDescent="0.3">
      <c r="A112" s="1">
        <v>1137</v>
      </c>
      <c r="B112">
        <v>1137</v>
      </c>
      <c r="C112" t="s">
        <v>4539</v>
      </c>
      <c r="D112" t="s">
        <v>4540</v>
      </c>
      <c r="E112" t="s">
        <v>4541</v>
      </c>
      <c r="F112" t="s">
        <v>4542</v>
      </c>
      <c r="G112">
        <v>1</v>
      </c>
      <c r="H112">
        <v>2</v>
      </c>
      <c r="I112" t="s">
        <v>14</v>
      </c>
      <c r="K112">
        <v>0</v>
      </c>
    </row>
    <row r="113" spans="1:11" x14ac:dyDescent="0.3">
      <c r="A113" s="1">
        <v>1142</v>
      </c>
      <c r="B113">
        <v>1142</v>
      </c>
      <c r="C113" t="s">
        <v>4558</v>
      </c>
      <c r="D113" t="s">
        <v>4559</v>
      </c>
      <c r="E113" t="s">
        <v>4560</v>
      </c>
      <c r="F113" t="s">
        <v>4561</v>
      </c>
      <c r="G113">
        <v>1</v>
      </c>
      <c r="H113">
        <v>2</v>
      </c>
      <c r="I113" t="s">
        <v>23</v>
      </c>
      <c r="K113">
        <v>0</v>
      </c>
    </row>
    <row r="114" spans="1:11" x14ac:dyDescent="0.3">
      <c r="A114" s="1">
        <v>1143</v>
      </c>
      <c r="B114">
        <v>1143</v>
      </c>
      <c r="C114" t="s">
        <v>4562</v>
      </c>
      <c r="D114" t="s">
        <v>4563</v>
      </c>
      <c r="E114" t="s">
        <v>4560</v>
      </c>
      <c r="F114" t="s">
        <v>4561</v>
      </c>
      <c r="G114">
        <v>1</v>
      </c>
      <c r="H114">
        <v>2</v>
      </c>
      <c r="I114" t="s">
        <v>23</v>
      </c>
      <c r="K114">
        <v>0</v>
      </c>
    </row>
    <row r="115" spans="1:11" x14ac:dyDescent="0.3">
      <c r="A115" s="1">
        <v>1144</v>
      </c>
      <c r="B115">
        <v>1144</v>
      </c>
      <c r="C115" t="s">
        <v>4564</v>
      </c>
      <c r="D115" t="s">
        <v>4565</v>
      </c>
      <c r="E115" t="s">
        <v>4560</v>
      </c>
      <c r="F115" t="s">
        <v>4561</v>
      </c>
      <c r="G115">
        <v>1</v>
      </c>
      <c r="H115">
        <v>2</v>
      </c>
      <c r="I115" t="s">
        <v>23</v>
      </c>
      <c r="K115">
        <v>0</v>
      </c>
    </row>
    <row r="116" spans="1:11" x14ac:dyDescent="0.3">
      <c r="A116" s="1">
        <v>1145</v>
      </c>
      <c r="B116">
        <v>1145</v>
      </c>
      <c r="C116" t="s">
        <v>4566</v>
      </c>
      <c r="D116" t="s">
        <v>4567</v>
      </c>
      <c r="E116" t="s">
        <v>4568</v>
      </c>
      <c r="F116" t="s">
        <v>4569</v>
      </c>
      <c r="G116">
        <v>1</v>
      </c>
      <c r="H116">
        <v>2</v>
      </c>
      <c r="I116" t="s">
        <v>23</v>
      </c>
      <c r="K116">
        <v>0</v>
      </c>
    </row>
    <row r="117" spans="1:11" x14ac:dyDescent="0.3">
      <c r="A117" s="1">
        <v>1147</v>
      </c>
      <c r="B117">
        <v>1147</v>
      </c>
      <c r="C117" t="s">
        <v>4574</v>
      </c>
      <c r="D117" t="s">
        <v>4575</v>
      </c>
      <c r="E117" t="s">
        <v>4576</v>
      </c>
      <c r="F117" t="s">
        <v>4577</v>
      </c>
      <c r="G117">
        <v>1</v>
      </c>
      <c r="H117">
        <v>2</v>
      </c>
      <c r="I117" t="s">
        <v>14</v>
      </c>
      <c r="K117">
        <v>0</v>
      </c>
    </row>
    <row r="118" spans="1:11" x14ac:dyDescent="0.3">
      <c r="A118" s="1">
        <v>1148</v>
      </c>
      <c r="B118">
        <v>1148</v>
      </c>
      <c r="C118" t="s">
        <v>4578</v>
      </c>
      <c r="D118" t="s">
        <v>4579</v>
      </c>
      <c r="E118" t="s">
        <v>4580</v>
      </c>
      <c r="F118" t="s">
        <v>4581</v>
      </c>
      <c r="G118">
        <v>1</v>
      </c>
      <c r="H118">
        <v>2</v>
      </c>
      <c r="I118" t="s">
        <v>14</v>
      </c>
      <c r="K118">
        <v>0</v>
      </c>
    </row>
    <row r="119" spans="1:11" x14ac:dyDescent="0.3">
      <c r="A119" s="1">
        <v>1161</v>
      </c>
      <c r="B119">
        <v>1161</v>
      </c>
      <c r="C119" t="s">
        <v>4629</v>
      </c>
      <c r="D119" t="s">
        <v>4630</v>
      </c>
      <c r="E119" t="s">
        <v>4631</v>
      </c>
      <c r="F119" t="s">
        <v>4632</v>
      </c>
      <c r="G119">
        <v>1</v>
      </c>
      <c r="H119">
        <v>2</v>
      </c>
      <c r="I119" t="s">
        <v>23</v>
      </c>
      <c r="K119">
        <v>0</v>
      </c>
    </row>
    <row r="120" spans="1:11" x14ac:dyDescent="0.3">
      <c r="A120" s="1">
        <v>1167</v>
      </c>
      <c r="B120">
        <v>1167</v>
      </c>
      <c r="C120" t="s">
        <v>4653</v>
      </c>
      <c r="D120" t="s">
        <v>4654</v>
      </c>
      <c r="E120" t="s">
        <v>4655</v>
      </c>
      <c r="F120" t="s">
        <v>4656</v>
      </c>
      <c r="G120">
        <v>1</v>
      </c>
      <c r="H120">
        <v>2</v>
      </c>
      <c r="I120" t="s">
        <v>14</v>
      </c>
      <c r="K120">
        <v>0</v>
      </c>
    </row>
    <row r="121" spans="1:11" x14ac:dyDescent="0.3">
      <c r="A121" s="1">
        <v>1185</v>
      </c>
      <c r="B121">
        <v>1185</v>
      </c>
      <c r="C121" t="s">
        <v>4721</v>
      </c>
      <c r="D121" t="s">
        <v>4722</v>
      </c>
      <c r="E121" t="s">
        <v>4723</v>
      </c>
      <c r="F121" t="s">
        <v>4724</v>
      </c>
      <c r="G121">
        <v>1</v>
      </c>
      <c r="H121">
        <v>2</v>
      </c>
      <c r="I121" t="s">
        <v>23</v>
      </c>
      <c r="K121">
        <v>0</v>
      </c>
    </row>
    <row r="122" spans="1:11" x14ac:dyDescent="0.3">
      <c r="A122" s="1">
        <v>1191</v>
      </c>
      <c r="B122">
        <v>1191</v>
      </c>
      <c r="C122" t="s">
        <v>4745</v>
      </c>
      <c r="D122" t="s">
        <v>4746</v>
      </c>
      <c r="E122" t="s">
        <v>4747</v>
      </c>
      <c r="F122" t="s">
        <v>4748</v>
      </c>
      <c r="G122">
        <v>1</v>
      </c>
      <c r="H122">
        <v>2</v>
      </c>
      <c r="I122" t="s">
        <v>23</v>
      </c>
      <c r="K122">
        <v>0</v>
      </c>
    </row>
    <row r="123" spans="1:11" x14ac:dyDescent="0.3">
      <c r="A123" s="1">
        <v>1193</v>
      </c>
      <c r="B123">
        <v>1193</v>
      </c>
      <c r="C123" t="s">
        <v>4753</v>
      </c>
      <c r="D123" t="s">
        <v>4754</v>
      </c>
      <c r="E123" t="s">
        <v>4755</v>
      </c>
      <c r="F123" t="s">
        <v>4756</v>
      </c>
      <c r="G123">
        <v>1</v>
      </c>
      <c r="H123">
        <v>2</v>
      </c>
      <c r="I123" t="s">
        <v>14</v>
      </c>
      <c r="K123">
        <v>0</v>
      </c>
    </row>
    <row r="124" spans="1:11" x14ac:dyDescent="0.3">
      <c r="A124" s="1">
        <v>1195</v>
      </c>
      <c r="B124">
        <v>1195</v>
      </c>
      <c r="C124" t="s">
        <v>4761</v>
      </c>
      <c r="D124" t="s">
        <v>4762</v>
      </c>
      <c r="E124" t="s">
        <v>4763</v>
      </c>
      <c r="F124" t="s">
        <v>4764</v>
      </c>
      <c r="G124">
        <v>1</v>
      </c>
      <c r="H124">
        <v>2</v>
      </c>
      <c r="I124" t="s">
        <v>23</v>
      </c>
      <c r="K124">
        <v>0</v>
      </c>
    </row>
    <row r="125" spans="1:11" x14ac:dyDescent="0.3">
      <c r="A125" s="1">
        <v>1196</v>
      </c>
      <c r="B125">
        <v>1196</v>
      </c>
      <c r="C125" t="s">
        <v>4765</v>
      </c>
      <c r="D125" t="s">
        <v>4766</v>
      </c>
      <c r="E125" t="s">
        <v>4268</v>
      </c>
      <c r="F125" t="s">
        <v>4767</v>
      </c>
      <c r="G125">
        <v>1</v>
      </c>
      <c r="H125">
        <v>2</v>
      </c>
      <c r="I125" t="s">
        <v>23</v>
      </c>
      <c r="K125">
        <v>0</v>
      </c>
    </row>
    <row r="126" spans="1:11" x14ac:dyDescent="0.3">
      <c r="A126" s="1">
        <v>1205</v>
      </c>
      <c r="B126">
        <v>1205</v>
      </c>
      <c r="C126" t="s">
        <v>4797</v>
      </c>
      <c r="D126" t="s">
        <v>4798</v>
      </c>
      <c r="E126" t="s">
        <v>4799</v>
      </c>
      <c r="F126" t="s">
        <v>4800</v>
      </c>
      <c r="G126">
        <v>1</v>
      </c>
      <c r="H126">
        <v>2</v>
      </c>
      <c r="I126" t="s">
        <v>23</v>
      </c>
      <c r="K126">
        <v>0</v>
      </c>
    </row>
    <row r="127" spans="1:11" x14ac:dyDescent="0.3">
      <c r="A127" s="1">
        <v>1208</v>
      </c>
      <c r="B127">
        <v>1208</v>
      </c>
      <c r="C127" t="s">
        <v>4809</v>
      </c>
      <c r="D127" t="s">
        <v>4810</v>
      </c>
      <c r="E127" t="s">
        <v>4811</v>
      </c>
      <c r="F127" t="s">
        <v>4812</v>
      </c>
      <c r="G127">
        <v>1</v>
      </c>
      <c r="H127">
        <v>2</v>
      </c>
      <c r="I127" t="s">
        <v>14</v>
      </c>
      <c r="K127">
        <v>0</v>
      </c>
    </row>
    <row r="128" spans="1:11" x14ac:dyDescent="0.3">
      <c r="A128" s="1">
        <v>1210</v>
      </c>
      <c r="B128">
        <v>1210</v>
      </c>
      <c r="C128" t="s">
        <v>4817</v>
      </c>
      <c r="D128" t="s">
        <v>4818</v>
      </c>
      <c r="E128" t="s">
        <v>4819</v>
      </c>
      <c r="F128" t="s">
        <v>4820</v>
      </c>
      <c r="G128">
        <v>1</v>
      </c>
      <c r="H128">
        <v>2</v>
      </c>
      <c r="I128" t="s">
        <v>14</v>
      </c>
      <c r="K128">
        <v>0</v>
      </c>
    </row>
    <row r="129" spans="1:11" x14ac:dyDescent="0.3">
      <c r="A129" s="1">
        <v>1212</v>
      </c>
      <c r="B129">
        <v>1212</v>
      </c>
      <c r="C129" t="s">
        <v>4825</v>
      </c>
      <c r="D129" t="s">
        <v>4826</v>
      </c>
      <c r="E129" t="s">
        <v>4827</v>
      </c>
      <c r="F129" t="s">
        <v>4828</v>
      </c>
      <c r="G129">
        <v>1</v>
      </c>
      <c r="H129">
        <v>2</v>
      </c>
      <c r="I129" t="s">
        <v>14</v>
      </c>
      <c r="K129">
        <v>0</v>
      </c>
    </row>
    <row r="130" spans="1:11" x14ac:dyDescent="0.3">
      <c r="A130" s="1">
        <v>1214</v>
      </c>
      <c r="B130">
        <v>1214</v>
      </c>
      <c r="C130" t="s">
        <v>4833</v>
      </c>
      <c r="D130" t="s">
        <v>4834</v>
      </c>
      <c r="E130" t="s">
        <v>4835</v>
      </c>
      <c r="F130" t="s">
        <v>4836</v>
      </c>
      <c r="G130">
        <v>1</v>
      </c>
      <c r="H130">
        <v>2</v>
      </c>
      <c r="I130" t="s">
        <v>23</v>
      </c>
      <c r="K130">
        <v>0</v>
      </c>
    </row>
    <row r="131" spans="1:11" x14ac:dyDescent="0.3">
      <c r="A131" s="1">
        <v>1216</v>
      </c>
      <c r="B131">
        <v>1216</v>
      </c>
      <c r="C131" t="s">
        <v>4841</v>
      </c>
      <c r="D131" t="s">
        <v>4842</v>
      </c>
      <c r="E131" t="s">
        <v>4843</v>
      </c>
      <c r="F131" t="s">
        <v>4844</v>
      </c>
      <c r="G131">
        <v>1</v>
      </c>
      <c r="H131">
        <v>2</v>
      </c>
      <c r="I131" t="s">
        <v>14</v>
      </c>
      <c r="K131">
        <v>0</v>
      </c>
    </row>
    <row r="132" spans="1:11" x14ac:dyDescent="0.3">
      <c r="A132" s="1">
        <v>1218</v>
      </c>
      <c r="B132">
        <v>1218</v>
      </c>
      <c r="C132" t="s">
        <v>4849</v>
      </c>
      <c r="D132" t="s">
        <v>4850</v>
      </c>
      <c r="E132" t="s">
        <v>4851</v>
      </c>
      <c r="F132" t="s">
        <v>4852</v>
      </c>
      <c r="G132">
        <v>1</v>
      </c>
      <c r="H132">
        <v>2</v>
      </c>
      <c r="I132" t="s">
        <v>14</v>
      </c>
      <c r="K132">
        <v>0</v>
      </c>
    </row>
    <row r="133" spans="1:11" x14ac:dyDescent="0.3">
      <c r="A133" s="1">
        <v>1222</v>
      </c>
      <c r="B133">
        <v>1222</v>
      </c>
      <c r="C133" t="s">
        <v>4865</v>
      </c>
      <c r="D133" t="s">
        <v>4866</v>
      </c>
      <c r="E133" t="s">
        <v>4867</v>
      </c>
      <c r="F133" t="s">
        <v>4868</v>
      </c>
      <c r="G133">
        <v>1</v>
      </c>
      <c r="H133">
        <v>2</v>
      </c>
      <c r="I133" t="s">
        <v>23</v>
      </c>
      <c r="K133">
        <v>0</v>
      </c>
    </row>
    <row r="134" spans="1:11" x14ac:dyDescent="0.3">
      <c r="A134" s="1">
        <v>1225</v>
      </c>
      <c r="B134">
        <v>1225</v>
      </c>
      <c r="C134" t="s">
        <v>4877</v>
      </c>
      <c r="D134" t="s">
        <v>4878</v>
      </c>
      <c r="E134" t="s">
        <v>4879</v>
      </c>
      <c r="F134" t="s">
        <v>4880</v>
      </c>
      <c r="G134">
        <v>1</v>
      </c>
      <c r="H134">
        <v>2</v>
      </c>
      <c r="I134" t="s">
        <v>23</v>
      </c>
      <c r="K134">
        <v>0</v>
      </c>
    </row>
    <row r="135" spans="1:11" x14ac:dyDescent="0.3">
      <c r="A135" s="1">
        <v>1235</v>
      </c>
      <c r="B135">
        <v>1235</v>
      </c>
      <c r="C135" t="s">
        <v>4917</v>
      </c>
      <c r="D135" t="s">
        <v>4918</v>
      </c>
      <c r="E135" t="s">
        <v>4919</v>
      </c>
      <c r="F135" t="s">
        <v>4920</v>
      </c>
      <c r="G135">
        <v>1</v>
      </c>
      <c r="H135">
        <v>2</v>
      </c>
      <c r="I135" t="s">
        <v>23</v>
      </c>
      <c r="K135">
        <v>0</v>
      </c>
    </row>
    <row r="136" spans="1:11" x14ac:dyDescent="0.3">
      <c r="A136" s="1">
        <v>1239</v>
      </c>
      <c r="B136">
        <v>1239</v>
      </c>
      <c r="C136" t="s">
        <v>4932</v>
      </c>
      <c r="D136" t="s">
        <v>4933</v>
      </c>
      <c r="E136" t="s">
        <v>4934</v>
      </c>
      <c r="F136" t="s">
        <v>4935</v>
      </c>
      <c r="G136">
        <v>1</v>
      </c>
      <c r="H136">
        <v>2</v>
      </c>
      <c r="I136" t="s">
        <v>23</v>
      </c>
      <c r="K136">
        <v>0</v>
      </c>
    </row>
    <row r="137" spans="1:11" x14ac:dyDescent="0.3">
      <c r="A137" s="1">
        <v>1244</v>
      </c>
      <c r="B137">
        <v>1244</v>
      </c>
      <c r="C137" t="s">
        <v>4952</v>
      </c>
      <c r="D137" t="s">
        <v>4953</v>
      </c>
      <c r="E137" t="s">
        <v>4258</v>
      </c>
      <c r="F137" t="s">
        <v>4954</v>
      </c>
      <c r="G137">
        <v>1</v>
      </c>
      <c r="H137">
        <v>2</v>
      </c>
      <c r="I137" t="s">
        <v>14</v>
      </c>
      <c r="K137">
        <v>0</v>
      </c>
    </row>
    <row r="138" spans="1:11" x14ac:dyDescent="0.3">
      <c r="A138" s="1">
        <v>1246</v>
      </c>
      <c r="B138">
        <v>1246</v>
      </c>
      <c r="C138" t="s">
        <v>4959</v>
      </c>
      <c r="D138" t="s">
        <v>4960</v>
      </c>
      <c r="E138" t="s">
        <v>4961</v>
      </c>
      <c r="F138" t="s">
        <v>4962</v>
      </c>
      <c r="G138">
        <v>1</v>
      </c>
      <c r="H138">
        <v>2</v>
      </c>
      <c r="I138" t="s">
        <v>23</v>
      </c>
      <c r="K138">
        <v>0</v>
      </c>
    </row>
    <row r="139" spans="1:11" x14ac:dyDescent="0.3">
      <c r="A139" s="1">
        <v>1255</v>
      </c>
      <c r="B139">
        <v>1255</v>
      </c>
      <c r="C139" t="s">
        <v>4995</v>
      </c>
      <c r="D139" t="s">
        <v>4996</v>
      </c>
      <c r="E139" t="s">
        <v>4997</v>
      </c>
      <c r="F139" t="s">
        <v>4998</v>
      </c>
      <c r="G139">
        <v>1</v>
      </c>
      <c r="H139">
        <v>2</v>
      </c>
      <c r="I139" t="s">
        <v>426</v>
      </c>
      <c r="K139">
        <v>0</v>
      </c>
    </row>
    <row r="140" spans="1:11" x14ac:dyDescent="0.3">
      <c r="A140" s="1">
        <v>1256</v>
      </c>
      <c r="B140">
        <v>1256</v>
      </c>
      <c r="C140" t="s">
        <v>4999</v>
      </c>
      <c r="D140" t="s">
        <v>5000</v>
      </c>
      <c r="E140" t="s">
        <v>5001</v>
      </c>
      <c r="F140" t="s">
        <v>5002</v>
      </c>
      <c r="G140">
        <v>1</v>
      </c>
      <c r="H140">
        <v>2</v>
      </c>
      <c r="I140" t="s">
        <v>23</v>
      </c>
      <c r="K140">
        <v>0</v>
      </c>
    </row>
    <row r="141" spans="1:11" x14ac:dyDescent="0.3">
      <c r="A141" s="1">
        <v>1259</v>
      </c>
      <c r="B141">
        <v>1259</v>
      </c>
      <c r="C141" t="s">
        <v>5011</v>
      </c>
      <c r="D141" t="s">
        <v>5012</v>
      </c>
      <c r="E141" t="s">
        <v>5013</v>
      </c>
      <c r="F141" t="s">
        <v>5014</v>
      </c>
      <c r="G141">
        <v>1</v>
      </c>
      <c r="H141">
        <v>2</v>
      </c>
      <c r="I141" t="s">
        <v>23</v>
      </c>
      <c r="K141">
        <v>0</v>
      </c>
    </row>
    <row r="142" spans="1:11" x14ac:dyDescent="0.3">
      <c r="A142" s="1">
        <v>1260</v>
      </c>
      <c r="B142">
        <v>1260</v>
      </c>
      <c r="C142" t="s">
        <v>5015</v>
      </c>
      <c r="D142" t="s">
        <v>5016</v>
      </c>
      <c r="E142" t="s">
        <v>4525</v>
      </c>
      <c r="F142" t="s">
        <v>5017</v>
      </c>
      <c r="G142">
        <v>1</v>
      </c>
      <c r="H142">
        <v>2</v>
      </c>
      <c r="I142" t="s">
        <v>23</v>
      </c>
      <c r="K142">
        <v>0</v>
      </c>
    </row>
    <row r="143" spans="1:11" x14ac:dyDescent="0.3">
      <c r="A143" s="1">
        <v>1265</v>
      </c>
      <c r="B143">
        <v>1265</v>
      </c>
      <c r="C143" t="s">
        <v>5033</v>
      </c>
      <c r="D143" t="s">
        <v>5034</v>
      </c>
      <c r="E143" t="s">
        <v>5035</v>
      </c>
      <c r="F143" t="s">
        <v>5036</v>
      </c>
      <c r="G143">
        <v>1</v>
      </c>
      <c r="H143">
        <v>2</v>
      </c>
      <c r="I143" t="s">
        <v>23</v>
      </c>
      <c r="K143">
        <v>0</v>
      </c>
    </row>
    <row r="144" spans="1:11" x14ac:dyDescent="0.3">
      <c r="A144" s="1">
        <v>1268</v>
      </c>
      <c r="B144">
        <v>1268</v>
      </c>
      <c r="C144" t="s">
        <v>5045</v>
      </c>
      <c r="D144" t="s">
        <v>5046</v>
      </c>
      <c r="E144" t="s">
        <v>5047</v>
      </c>
      <c r="F144" t="s">
        <v>5048</v>
      </c>
      <c r="G144">
        <v>1</v>
      </c>
      <c r="H144">
        <v>2</v>
      </c>
      <c r="I144" t="s">
        <v>23</v>
      </c>
      <c r="K144">
        <v>0</v>
      </c>
    </row>
    <row r="145" spans="1:11" x14ac:dyDescent="0.3">
      <c r="A145" s="1">
        <v>1275</v>
      </c>
      <c r="B145">
        <v>1275</v>
      </c>
      <c r="C145" t="s">
        <v>5072</v>
      </c>
      <c r="D145" t="s">
        <v>5073</v>
      </c>
      <c r="E145" t="s">
        <v>5070</v>
      </c>
      <c r="F145" t="s">
        <v>5074</v>
      </c>
      <c r="G145">
        <v>1</v>
      </c>
      <c r="H145">
        <v>2</v>
      </c>
      <c r="I145" t="s">
        <v>23</v>
      </c>
      <c r="K145">
        <v>0</v>
      </c>
    </row>
    <row r="146" spans="1:11" x14ac:dyDescent="0.3">
      <c r="A146" s="1">
        <v>1281</v>
      </c>
      <c r="B146">
        <v>1281</v>
      </c>
      <c r="C146" t="s">
        <v>5095</v>
      </c>
      <c r="D146" t="s">
        <v>5096</v>
      </c>
      <c r="E146" t="s">
        <v>5097</v>
      </c>
      <c r="F146" t="s">
        <v>5098</v>
      </c>
      <c r="G146">
        <v>1</v>
      </c>
      <c r="H146">
        <v>2</v>
      </c>
      <c r="I146" t="s">
        <v>1237</v>
      </c>
      <c r="K146">
        <v>0</v>
      </c>
    </row>
    <row r="147" spans="1:11" x14ac:dyDescent="0.3">
      <c r="A147" s="1">
        <v>1285</v>
      </c>
      <c r="B147">
        <v>1285</v>
      </c>
      <c r="C147" t="s">
        <v>5111</v>
      </c>
      <c r="D147" t="s">
        <v>5112</v>
      </c>
      <c r="E147" t="s">
        <v>5113</v>
      </c>
      <c r="F147" t="s">
        <v>5114</v>
      </c>
      <c r="G147">
        <v>1</v>
      </c>
      <c r="H147">
        <v>2</v>
      </c>
      <c r="I147" t="s">
        <v>23</v>
      </c>
      <c r="K147">
        <v>0</v>
      </c>
    </row>
    <row r="148" spans="1:11" x14ac:dyDescent="0.3">
      <c r="A148" s="1">
        <v>1286</v>
      </c>
      <c r="B148">
        <v>1286</v>
      </c>
      <c r="C148" t="s">
        <v>5115</v>
      </c>
      <c r="D148" t="s">
        <v>5116</v>
      </c>
      <c r="E148" t="s">
        <v>5117</v>
      </c>
      <c r="F148" t="s">
        <v>5118</v>
      </c>
      <c r="G148">
        <v>1</v>
      </c>
      <c r="H148">
        <v>2</v>
      </c>
      <c r="I148" t="s">
        <v>23</v>
      </c>
      <c r="K148">
        <v>0</v>
      </c>
    </row>
    <row r="149" spans="1:11" x14ac:dyDescent="0.3">
      <c r="A149" s="1">
        <v>1289</v>
      </c>
      <c r="B149">
        <v>1289</v>
      </c>
      <c r="C149" t="s">
        <v>5127</v>
      </c>
      <c r="D149" t="s">
        <v>5128</v>
      </c>
      <c r="E149" t="s">
        <v>5129</v>
      </c>
      <c r="F149" t="s">
        <v>5130</v>
      </c>
      <c r="G149">
        <v>1</v>
      </c>
      <c r="H149">
        <v>2</v>
      </c>
      <c r="I149" t="s">
        <v>1237</v>
      </c>
      <c r="J149" t="s">
        <v>69</v>
      </c>
      <c r="K149">
        <v>0</v>
      </c>
    </row>
    <row r="150" spans="1:11" x14ac:dyDescent="0.3">
      <c r="A150" s="1">
        <v>1290</v>
      </c>
      <c r="B150">
        <v>1290</v>
      </c>
      <c r="C150" t="s">
        <v>5131</v>
      </c>
      <c r="D150" t="s">
        <v>5132</v>
      </c>
      <c r="E150" t="s">
        <v>5133</v>
      </c>
      <c r="F150" t="s">
        <v>5134</v>
      </c>
      <c r="G150">
        <v>1</v>
      </c>
      <c r="H150">
        <v>2</v>
      </c>
      <c r="I150" t="s">
        <v>23</v>
      </c>
      <c r="K150">
        <v>0</v>
      </c>
    </row>
    <row r="151" spans="1:11" x14ac:dyDescent="0.3">
      <c r="A151" s="1">
        <v>1292</v>
      </c>
      <c r="B151">
        <v>1292</v>
      </c>
      <c r="C151" t="s">
        <v>5139</v>
      </c>
      <c r="D151" t="s">
        <v>5140</v>
      </c>
      <c r="E151" t="s">
        <v>5141</v>
      </c>
      <c r="F151" t="s">
        <v>5142</v>
      </c>
      <c r="G151">
        <v>1</v>
      </c>
      <c r="H151">
        <v>2</v>
      </c>
      <c r="I151" t="s">
        <v>23</v>
      </c>
      <c r="K151">
        <v>0</v>
      </c>
    </row>
    <row r="152" spans="1:11" x14ac:dyDescent="0.3">
      <c r="A152" s="1">
        <v>1294</v>
      </c>
      <c r="B152">
        <v>1294</v>
      </c>
      <c r="C152" t="s">
        <v>5147</v>
      </c>
      <c r="D152" t="s">
        <v>5148</v>
      </c>
      <c r="E152" t="s">
        <v>5149</v>
      </c>
      <c r="F152" t="s">
        <v>5150</v>
      </c>
      <c r="G152">
        <v>1</v>
      </c>
      <c r="H152">
        <v>2</v>
      </c>
      <c r="I152" t="s">
        <v>14</v>
      </c>
      <c r="K152">
        <v>0</v>
      </c>
    </row>
    <row r="153" spans="1:11" x14ac:dyDescent="0.3">
      <c r="A153" s="1">
        <v>1297</v>
      </c>
      <c r="B153">
        <v>1297</v>
      </c>
      <c r="C153" t="s">
        <v>5159</v>
      </c>
      <c r="D153" t="s">
        <v>5160</v>
      </c>
      <c r="E153" t="s">
        <v>5161</v>
      </c>
      <c r="F153" t="s">
        <v>5162</v>
      </c>
      <c r="G153">
        <v>1</v>
      </c>
      <c r="H153">
        <v>2</v>
      </c>
      <c r="I153" t="s">
        <v>23</v>
      </c>
      <c r="K153">
        <v>0</v>
      </c>
    </row>
    <row r="154" spans="1:11" x14ac:dyDescent="0.3">
      <c r="A154" s="1">
        <v>1301</v>
      </c>
      <c r="B154">
        <v>1301</v>
      </c>
      <c r="C154" t="s">
        <v>5175</v>
      </c>
      <c r="D154" t="s">
        <v>5176</v>
      </c>
      <c r="E154" t="s">
        <v>5177</v>
      </c>
      <c r="F154" t="s">
        <v>5178</v>
      </c>
      <c r="G154">
        <v>1</v>
      </c>
      <c r="H154">
        <v>2</v>
      </c>
      <c r="I154" t="s">
        <v>14</v>
      </c>
      <c r="K154">
        <v>0</v>
      </c>
    </row>
    <row r="155" spans="1:11" x14ac:dyDescent="0.3">
      <c r="A155" s="1">
        <v>1305</v>
      </c>
      <c r="B155">
        <v>1305</v>
      </c>
      <c r="C155" t="s">
        <v>5191</v>
      </c>
      <c r="D155" t="s">
        <v>5192</v>
      </c>
      <c r="E155" t="s">
        <v>5193</v>
      </c>
      <c r="F155" t="s">
        <v>5194</v>
      </c>
      <c r="G155">
        <v>1</v>
      </c>
      <c r="H155">
        <v>2</v>
      </c>
      <c r="I155" t="s">
        <v>1237</v>
      </c>
      <c r="K155">
        <v>0</v>
      </c>
    </row>
    <row r="156" spans="1:11" x14ac:dyDescent="0.3">
      <c r="A156" s="1">
        <v>1313</v>
      </c>
      <c r="B156">
        <v>1313</v>
      </c>
      <c r="C156" t="s">
        <v>5223</v>
      </c>
      <c r="D156" t="s">
        <v>5224</v>
      </c>
      <c r="E156" t="s">
        <v>5225</v>
      </c>
      <c r="F156" t="s">
        <v>5226</v>
      </c>
      <c r="G156">
        <v>1</v>
      </c>
      <c r="H156">
        <v>2</v>
      </c>
      <c r="I156" t="s">
        <v>23</v>
      </c>
      <c r="K156">
        <v>0</v>
      </c>
    </row>
    <row r="157" spans="1:11" x14ac:dyDescent="0.3">
      <c r="A157" s="1">
        <v>1317</v>
      </c>
      <c r="B157">
        <v>1317</v>
      </c>
      <c r="C157" t="s">
        <v>5239</v>
      </c>
      <c r="D157" t="s">
        <v>5240</v>
      </c>
      <c r="E157" t="s">
        <v>5241</v>
      </c>
      <c r="F157" t="s">
        <v>5242</v>
      </c>
      <c r="G157">
        <v>1</v>
      </c>
      <c r="H157">
        <v>2</v>
      </c>
      <c r="I157" t="s">
        <v>23</v>
      </c>
      <c r="K157">
        <v>0</v>
      </c>
    </row>
    <row r="158" spans="1:11" x14ac:dyDescent="0.3">
      <c r="A158" s="1">
        <v>1318</v>
      </c>
      <c r="B158">
        <v>1318</v>
      </c>
      <c r="C158" t="s">
        <v>5243</v>
      </c>
      <c r="D158" t="s">
        <v>5244</v>
      </c>
      <c r="E158" t="s">
        <v>5245</v>
      </c>
      <c r="F158" t="s">
        <v>5246</v>
      </c>
      <c r="G158">
        <v>1</v>
      </c>
      <c r="H158">
        <v>2</v>
      </c>
      <c r="I158" t="s">
        <v>14</v>
      </c>
      <c r="K158">
        <v>0</v>
      </c>
    </row>
    <row r="159" spans="1:11" x14ac:dyDescent="0.3">
      <c r="A159" s="1">
        <v>1319</v>
      </c>
      <c r="B159">
        <v>1319</v>
      </c>
      <c r="C159" t="s">
        <v>5247</v>
      </c>
      <c r="D159" t="s">
        <v>5248</v>
      </c>
      <c r="E159" t="s">
        <v>5249</v>
      </c>
      <c r="F159" t="s">
        <v>5250</v>
      </c>
      <c r="G159">
        <v>1</v>
      </c>
      <c r="H159">
        <v>2</v>
      </c>
      <c r="I159" t="s">
        <v>23</v>
      </c>
      <c r="K159">
        <v>0</v>
      </c>
    </row>
    <row r="160" spans="1:11" x14ac:dyDescent="0.3">
      <c r="A160" s="1">
        <v>1323</v>
      </c>
      <c r="B160">
        <v>1323</v>
      </c>
      <c r="C160" t="s">
        <v>5261</v>
      </c>
      <c r="D160" t="s">
        <v>5262</v>
      </c>
      <c r="E160" t="s">
        <v>5263</v>
      </c>
      <c r="F160" t="s">
        <v>5264</v>
      </c>
      <c r="G160">
        <v>1</v>
      </c>
      <c r="H160">
        <v>2</v>
      </c>
      <c r="I160" t="s">
        <v>14</v>
      </c>
      <c r="K160">
        <v>0</v>
      </c>
    </row>
    <row r="161" spans="1:11" x14ac:dyDescent="0.3">
      <c r="A161" s="1">
        <v>1325</v>
      </c>
      <c r="B161">
        <v>1325</v>
      </c>
      <c r="C161" t="s">
        <v>5269</v>
      </c>
      <c r="D161" t="s">
        <v>5270</v>
      </c>
      <c r="E161" t="s">
        <v>4671</v>
      </c>
      <c r="F161" t="s">
        <v>5271</v>
      </c>
      <c r="G161">
        <v>1</v>
      </c>
      <c r="H161">
        <v>2</v>
      </c>
      <c r="I161" t="s">
        <v>23</v>
      </c>
      <c r="K161">
        <v>0</v>
      </c>
    </row>
    <row r="162" spans="1:11" x14ac:dyDescent="0.3">
      <c r="A162" s="1">
        <v>1326</v>
      </c>
      <c r="B162">
        <v>1326</v>
      </c>
      <c r="C162" t="s">
        <v>5272</v>
      </c>
      <c r="D162" t="s">
        <v>5273</v>
      </c>
      <c r="E162" t="s">
        <v>5274</v>
      </c>
      <c r="F162" t="s">
        <v>5275</v>
      </c>
      <c r="G162">
        <v>1</v>
      </c>
      <c r="H162">
        <v>2</v>
      </c>
      <c r="I162" t="s">
        <v>23</v>
      </c>
      <c r="K162">
        <v>0</v>
      </c>
    </row>
    <row r="163" spans="1:11" x14ac:dyDescent="0.3">
      <c r="A163" s="1">
        <v>1329</v>
      </c>
      <c r="B163">
        <v>1329</v>
      </c>
      <c r="C163" t="s">
        <v>5282</v>
      </c>
      <c r="D163" t="s">
        <v>5283</v>
      </c>
      <c r="E163" t="s">
        <v>5284</v>
      </c>
      <c r="F163" t="s">
        <v>5285</v>
      </c>
      <c r="G163">
        <v>1</v>
      </c>
      <c r="H163">
        <v>2</v>
      </c>
      <c r="I163" t="s">
        <v>14</v>
      </c>
      <c r="J163" t="s">
        <v>69</v>
      </c>
      <c r="K163">
        <v>0</v>
      </c>
    </row>
    <row r="164" spans="1:11" x14ac:dyDescent="0.3">
      <c r="A164" s="1">
        <v>1330</v>
      </c>
      <c r="B164">
        <v>1330</v>
      </c>
      <c r="C164" t="s">
        <v>5286</v>
      </c>
      <c r="D164" t="s">
        <v>5287</v>
      </c>
      <c r="E164" t="s">
        <v>5288</v>
      </c>
      <c r="F164" t="s">
        <v>5289</v>
      </c>
      <c r="G164">
        <v>1</v>
      </c>
      <c r="H164">
        <v>2</v>
      </c>
      <c r="I164" t="s">
        <v>426</v>
      </c>
      <c r="K164">
        <v>0</v>
      </c>
    </row>
    <row r="165" spans="1:11" x14ac:dyDescent="0.3">
      <c r="A165" s="1">
        <v>1332</v>
      </c>
      <c r="B165">
        <v>1332</v>
      </c>
      <c r="C165" t="s">
        <v>5294</v>
      </c>
      <c r="D165" t="s">
        <v>5295</v>
      </c>
      <c r="E165" t="s">
        <v>5292</v>
      </c>
      <c r="F165" t="s">
        <v>5296</v>
      </c>
      <c r="G165">
        <v>1</v>
      </c>
      <c r="H165">
        <v>2</v>
      </c>
      <c r="I165" t="s">
        <v>14</v>
      </c>
      <c r="K165">
        <v>0</v>
      </c>
    </row>
    <row r="166" spans="1:11" x14ac:dyDescent="0.3">
      <c r="A166" s="1">
        <v>1335</v>
      </c>
      <c r="B166">
        <v>1335</v>
      </c>
      <c r="C166" t="s">
        <v>5305</v>
      </c>
      <c r="D166" t="s">
        <v>5306</v>
      </c>
      <c r="E166" t="s">
        <v>5307</v>
      </c>
      <c r="F166" t="s">
        <v>5308</v>
      </c>
      <c r="G166">
        <v>1</v>
      </c>
      <c r="H166">
        <v>2</v>
      </c>
      <c r="I166" t="s">
        <v>23</v>
      </c>
      <c r="K166">
        <v>0</v>
      </c>
    </row>
    <row r="167" spans="1:11" x14ac:dyDescent="0.3">
      <c r="A167" s="1">
        <v>1336</v>
      </c>
      <c r="B167">
        <v>1336</v>
      </c>
      <c r="C167" t="s">
        <v>5309</v>
      </c>
      <c r="D167" t="s">
        <v>5310</v>
      </c>
      <c r="E167" t="s">
        <v>5311</v>
      </c>
      <c r="F167" t="s">
        <v>5312</v>
      </c>
      <c r="G167">
        <v>1</v>
      </c>
      <c r="H167">
        <v>2</v>
      </c>
      <c r="I167" t="s">
        <v>23</v>
      </c>
      <c r="K167">
        <v>0</v>
      </c>
    </row>
    <row r="168" spans="1:11" x14ac:dyDescent="0.3">
      <c r="A168" s="1">
        <v>1337</v>
      </c>
      <c r="B168">
        <v>1337</v>
      </c>
      <c r="C168" t="s">
        <v>5313</v>
      </c>
      <c r="D168" t="s">
        <v>5314</v>
      </c>
      <c r="E168" t="s">
        <v>5315</v>
      </c>
      <c r="F168" t="s">
        <v>5316</v>
      </c>
      <c r="G168">
        <v>1</v>
      </c>
      <c r="H168">
        <v>2</v>
      </c>
      <c r="I168" t="s">
        <v>23</v>
      </c>
      <c r="K168">
        <v>0</v>
      </c>
    </row>
    <row r="169" spans="1:11" x14ac:dyDescent="0.3">
      <c r="A169" s="1">
        <v>1338</v>
      </c>
      <c r="B169">
        <v>1338</v>
      </c>
      <c r="C169" t="s">
        <v>5317</v>
      </c>
      <c r="D169" t="s">
        <v>5318</v>
      </c>
      <c r="E169" t="s">
        <v>5319</v>
      </c>
      <c r="F169" t="s">
        <v>5320</v>
      </c>
      <c r="G169">
        <v>1</v>
      </c>
      <c r="H169">
        <v>2</v>
      </c>
      <c r="I169" t="s">
        <v>23</v>
      </c>
      <c r="K169">
        <v>0</v>
      </c>
    </row>
    <row r="170" spans="1:11" x14ac:dyDescent="0.3">
      <c r="A170" s="1">
        <v>1339</v>
      </c>
      <c r="B170">
        <v>1339</v>
      </c>
      <c r="C170" t="s">
        <v>5321</v>
      </c>
      <c r="D170" t="s">
        <v>5322</v>
      </c>
      <c r="E170" t="s">
        <v>5323</v>
      </c>
      <c r="F170" t="s">
        <v>5324</v>
      </c>
      <c r="G170">
        <v>1</v>
      </c>
      <c r="H170">
        <v>2</v>
      </c>
      <c r="I170" t="s">
        <v>23</v>
      </c>
      <c r="K170">
        <v>0</v>
      </c>
    </row>
    <row r="171" spans="1:11" x14ac:dyDescent="0.3">
      <c r="A171" s="1">
        <v>1341</v>
      </c>
      <c r="B171">
        <v>1341</v>
      </c>
      <c r="C171" t="s">
        <v>5329</v>
      </c>
      <c r="D171" t="s">
        <v>5330</v>
      </c>
      <c r="E171" t="s">
        <v>5331</v>
      </c>
      <c r="F171" t="s">
        <v>5332</v>
      </c>
      <c r="G171">
        <v>1</v>
      </c>
      <c r="H171">
        <v>2</v>
      </c>
      <c r="I171" t="s">
        <v>23</v>
      </c>
      <c r="K171">
        <v>0</v>
      </c>
    </row>
    <row r="172" spans="1:11" x14ac:dyDescent="0.3">
      <c r="A172" s="1">
        <v>1343</v>
      </c>
      <c r="B172">
        <v>1343</v>
      </c>
      <c r="C172" t="s">
        <v>5337</v>
      </c>
      <c r="D172" t="s">
        <v>5338</v>
      </c>
      <c r="E172" t="s">
        <v>5339</v>
      </c>
      <c r="F172" t="s">
        <v>5340</v>
      </c>
      <c r="G172">
        <v>1</v>
      </c>
      <c r="H172">
        <v>2</v>
      </c>
      <c r="I172" t="s">
        <v>14</v>
      </c>
      <c r="K172">
        <v>0</v>
      </c>
    </row>
    <row r="173" spans="1:11" x14ac:dyDescent="0.3">
      <c r="A173" s="1">
        <v>1348</v>
      </c>
      <c r="B173">
        <v>1348</v>
      </c>
      <c r="C173" t="s">
        <v>5357</v>
      </c>
      <c r="D173" t="s">
        <v>5358</v>
      </c>
      <c r="E173" t="s">
        <v>5359</v>
      </c>
      <c r="F173" t="s">
        <v>5360</v>
      </c>
      <c r="G173">
        <v>1</v>
      </c>
      <c r="H173">
        <v>2</v>
      </c>
      <c r="I173" t="s">
        <v>23</v>
      </c>
      <c r="K173">
        <v>0</v>
      </c>
    </row>
    <row r="174" spans="1:11" x14ac:dyDescent="0.3">
      <c r="A174" s="1">
        <v>1351</v>
      </c>
      <c r="B174">
        <v>1351</v>
      </c>
      <c r="C174" t="s">
        <v>5368</v>
      </c>
      <c r="D174" t="s">
        <v>5369</v>
      </c>
      <c r="E174" t="s">
        <v>5370</v>
      </c>
      <c r="F174" t="s">
        <v>5371</v>
      </c>
      <c r="G174">
        <v>1</v>
      </c>
      <c r="H174">
        <v>2</v>
      </c>
      <c r="I174" t="s">
        <v>14</v>
      </c>
      <c r="K174">
        <v>0</v>
      </c>
    </row>
    <row r="175" spans="1:11" x14ac:dyDescent="0.3">
      <c r="A175" s="1">
        <v>22</v>
      </c>
      <c r="B175">
        <v>22</v>
      </c>
      <c r="C175" t="s">
        <v>102</v>
      </c>
      <c r="D175" t="s">
        <v>103</v>
      </c>
      <c r="E175" t="s">
        <v>104</v>
      </c>
      <c r="F175" t="s">
        <v>105</v>
      </c>
      <c r="G175">
        <v>1</v>
      </c>
      <c r="H175">
        <v>3</v>
      </c>
      <c r="I175" t="s">
        <v>14</v>
      </c>
      <c r="K175">
        <v>0</v>
      </c>
    </row>
    <row r="176" spans="1:11" x14ac:dyDescent="0.3">
      <c r="A176" s="1">
        <v>25</v>
      </c>
      <c r="B176">
        <v>25</v>
      </c>
      <c r="C176" t="s">
        <v>114</v>
      </c>
      <c r="D176" t="s">
        <v>115</v>
      </c>
      <c r="E176" t="s">
        <v>116</v>
      </c>
      <c r="F176" t="s">
        <v>117</v>
      </c>
      <c r="G176">
        <v>1</v>
      </c>
      <c r="H176">
        <v>3</v>
      </c>
      <c r="I176" t="s">
        <v>14</v>
      </c>
      <c r="K176">
        <v>0</v>
      </c>
    </row>
    <row r="177" spans="1:11" x14ac:dyDescent="0.3">
      <c r="A177" s="1">
        <v>39</v>
      </c>
      <c r="B177">
        <v>39</v>
      </c>
      <c r="C177" t="s">
        <v>170</v>
      </c>
      <c r="D177" t="s">
        <v>171</v>
      </c>
      <c r="E177" t="s">
        <v>172</v>
      </c>
      <c r="F177" t="s">
        <v>173</v>
      </c>
      <c r="G177">
        <v>1</v>
      </c>
      <c r="H177">
        <v>3</v>
      </c>
      <c r="I177" t="s">
        <v>14</v>
      </c>
      <c r="K177">
        <v>0</v>
      </c>
    </row>
    <row r="178" spans="1:11" x14ac:dyDescent="0.3">
      <c r="A178" s="1">
        <v>45</v>
      </c>
      <c r="B178">
        <v>45</v>
      </c>
      <c r="C178" t="s">
        <v>194</v>
      </c>
      <c r="D178" t="s">
        <v>195</v>
      </c>
      <c r="E178" t="s">
        <v>196</v>
      </c>
      <c r="F178" t="s">
        <v>197</v>
      </c>
      <c r="G178">
        <v>1</v>
      </c>
      <c r="H178">
        <v>3</v>
      </c>
      <c r="I178" t="s">
        <v>14</v>
      </c>
      <c r="K178">
        <v>0</v>
      </c>
    </row>
    <row r="179" spans="1:11" x14ac:dyDescent="0.3">
      <c r="A179" s="1">
        <v>237</v>
      </c>
      <c r="B179">
        <v>237</v>
      </c>
      <c r="C179" t="s">
        <v>961</v>
      </c>
      <c r="D179" t="s">
        <v>962</v>
      </c>
      <c r="E179" t="s">
        <v>963</v>
      </c>
      <c r="F179" t="s">
        <v>964</v>
      </c>
      <c r="G179">
        <v>1</v>
      </c>
      <c r="H179">
        <v>3</v>
      </c>
      <c r="I179" t="s">
        <v>14</v>
      </c>
      <c r="K179">
        <v>0</v>
      </c>
    </row>
    <row r="180" spans="1:11" x14ac:dyDescent="0.3">
      <c r="A180" s="1">
        <v>252</v>
      </c>
      <c r="B180">
        <v>252</v>
      </c>
      <c r="C180" t="s">
        <v>1018</v>
      </c>
      <c r="D180" t="s">
        <v>1019</v>
      </c>
      <c r="E180" t="s">
        <v>1020</v>
      </c>
      <c r="F180" t="s">
        <v>1021</v>
      </c>
      <c r="G180">
        <v>1</v>
      </c>
      <c r="H180">
        <v>3</v>
      </c>
      <c r="I180" t="s">
        <v>14</v>
      </c>
      <c r="K180">
        <v>0</v>
      </c>
    </row>
    <row r="181" spans="1:11" x14ac:dyDescent="0.3">
      <c r="A181" s="1">
        <v>363</v>
      </c>
      <c r="B181">
        <v>363</v>
      </c>
      <c r="C181" t="s">
        <v>1454</v>
      </c>
      <c r="D181" t="s">
        <v>1455</v>
      </c>
      <c r="E181" t="s">
        <v>1456</v>
      </c>
      <c r="F181" t="s">
        <v>1457</v>
      </c>
      <c r="G181">
        <v>1</v>
      </c>
      <c r="H181">
        <v>3</v>
      </c>
      <c r="I181" t="s">
        <v>14</v>
      </c>
      <c r="K181">
        <v>0</v>
      </c>
    </row>
    <row r="182" spans="1:11" x14ac:dyDescent="0.3">
      <c r="A182" s="1">
        <v>478</v>
      </c>
      <c r="B182">
        <v>478</v>
      </c>
      <c r="C182" t="s">
        <v>1913</v>
      </c>
      <c r="D182" t="s">
        <v>1914</v>
      </c>
      <c r="E182" t="s">
        <v>1915</v>
      </c>
      <c r="F182" t="s">
        <v>1916</v>
      </c>
      <c r="G182">
        <v>1</v>
      </c>
      <c r="H182">
        <v>3</v>
      </c>
      <c r="I182" t="s">
        <v>14</v>
      </c>
      <c r="K182">
        <v>0</v>
      </c>
    </row>
    <row r="183" spans="1:11" x14ac:dyDescent="0.3">
      <c r="A183" s="1">
        <v>504</v>
      </c>
      <c r="B183">
        <v>504</v>
      </c>
      <c r="C183" t="s">
        <v>2017</v>
      </c>
      <c r="D183" t="s">
        <v>2018</v>
      </c>
      <c r="E183" t="s">
        <v>2019</v>
      </c>
      <c r="F183" t="s">
        <v>2020</v>
      </c>
      <c r="G183">
        <v>1</v>
      </c>
      <c r="H183">
        <v>3</v>
      </c>
      <c r="I183" t="s">
        <v>14</v>
      </c>
      <c r="K183">
        <v>0</v>
      </c>
    </row>
    <row r="184" spans="1:11" x14ac:dyDescent="0.3">
      <c r="A184" s="1">
        <v>515</v>
      </c>
      <c r="B184">
        <v>515</v>
      </c>
      <c r="C184" t="s">
        <v>2061</v>
      </c>
      <c r="D184" t="s">
        <v>2062</v>
      </c>
      <c r="E184" t="s">
        <v>2063</v>
      </c>
      <c r="F184" t="s">
        <v>2064</v>
      </c>
      <c r="G184">
        <v>1</v>
      </c>
      <c r="H184">
        <v>3</v>
      </c>
      <c r="I184" t="s">
        <v>14</v>
      </c>
      <c r="K184">
        <v>0</v>
      </c>
    </row>
    <row r="185" spans="1:11" x14ac:dyDescent="0.3">
      <c r="A185" s="1">
        <v>630</v>
      </c>
      <c r="B185">
        <v>630</v>
      </c>
      <c r="C185" t="s">
        <v>2520</v>
      </c>
      <c r="D185" t="s">
        <v>2521</v>
      </c>
      <c r="E185" t="s">
        <v>2522</v>
      </c>
      <c r="F185" t="s">
        <v>2523</v>
      </c>
      <c r="G185">
        <v>1</v>
      </c>
      <c r="H185">
        <v>3</v>
      </c>
      <c r="I185" t="s">
        <v>14</v>
      </c>
      <c r="K185">
        <v>0</v>
      </c>
    </row>
    <row r="186" spans="1:11" x14ac:dyDescent="0.3">
      <c r="A186" s="1">
        <v>638</v>
      </c>
      <c r="B186">
        <v>638</v>
      </c>
      <c r="C186" t="s">
        <v>2552</v>
      </c>
      <c r="D186" t="s">
        <v>2553</v>
      </c>
      <c r="E186" t="s">
        <v>2554</v>
      </c>
      <c r="F186" t="s">
        <v>2555</v>
      </c>
      <c r="G186">
        <v>1</v>
      </c>
      <c r="H186">
        <v>3</v>
      </c>
      <c r="I186" t="s">
        <v>14</v>
      </c>
      <c r="K186">
        <v>0</v>
      </c>
    </row>
    <row r="187" spans="1:11" x14ac:dyDescent="0.3">
      <c r="A187" s="1">
        <v>673</v>
      </c>
      <c r="B187">
        <v>673</v>
      </c>
      <c r="C187" t="s">
        <v>2691</v>
      </c>
      <c r="D187" t="s">
        <v>2692</v>
      </c>
      <c r="E187" t="s">
        <v>2693</v>
      </c>
      <c r="F187" t="s">
        <v>2694</v>
      </c>
      <c r="G187">
        <v>1</v>
      </c>
      <c r="H187">
        <v>3</v>
      </c>
      <c r="I187" t="s">
        <v>14</v>
      </c>
      <c r="K187">
        <v>0</v>
      </c>
    </row>
    <row r="188" spans="1:11" x14ac:dyDescent="0.3">
      <c r="A188" s="1">
        <v>696</v>
      </c>
      <c r="B188">
        <v>696</v>
      </c>
      <c r="C188" t="s">
        <v>2783</v>
      </c>
      <c r="D188" t="s">
        <v>2784</v>
      </c>
      <c r="E188" t="s">
        <v>2785</v>
      </c>
      <c r="F188" t="s">
        <v>2786</v>
      </c>
      <c r="G188">
        <v>1</v>
      </c>
      <c r="H188">
        <v>3</v>
      </c>
      <c r="I188" t="s">
        <v>14</v>
      </c>
      <c r="K188">
        <v>0</v>
      </c>
    </row>
    <row r="189" spans="1:11" x14ac:dyDescent="0.3">
      <c r="A189" s="1">
        <v>821</v>
      </c>
      <c r="B189">
        <v>821</v>
      </c>
      <c r="C189" t="s">
        <v>3282</v>
      </c>
      <c r="D189" t="s">
        <v>3283</v>
      </c>
      <c r="E189" t="s">
        <v>3284</v>
      </c>
      <c r="F189" t="s">
        <v>3285</v>
      </c>
      <c r="G189">
        <v>1</v>
      </c>
      <c r="H189">
        <v>3</v>
      </c>
      <c r="I189" t="s">
        <v>14</v>
      </c>
      <c r="K189">
        <v>0</v>
      </c>
    </row>
    <row r="190" spans="1:11" x14ac:dyDescent="0.3">
      <c r="A190" s="1">
        <v>828</v>
      </c>
      <c r="B190">
        <v>828</v>
      </c>
      <c r="C190" t="s">
        <v>3310</v>
      </c>
      <c r="D190" t="s">
        <v>3311</v>
      </c>
      <c r="E190" t="s">
        <v>3312</v>
      </c>
      <c r="F190" t="s">
        <v>3313</v>
      </c>
      <c r="G190">
        <v>1</v>
      </c>
      <c r="H190">
        <v>3</v>
      </c>
      <c r="I190" t="s">
        <v>14</v>
      </c>
      <c r="K190">
        <v>0</v>
      </c>
    </row>
    <row r="191" spans="1:11" x14ac:dyDescent="0.3">
      <c r="A191" s="1">
        <v>917</v>
      </c>
      <c r="B191">
        <v>917</v>
      </c>
      <c r="C191" t="s">
        <v>3666</v>
      </c>
      <c r="D191" t="s">
        <v>3667</v>
      </c>
      <c r="E191" t="s">
        <v>3668</v>
      </c>
      <c r="F191" t="s">
        <v>3669</v>
      </c>
      <c r="G191">
        <v>1</v>
      </c>
      <c r="H191">
        <v>3</v>
      </c>
      <c r="I191" t="s">
        <v>14</v>
      </c>
      <c r="K191">
        <v>0</v>
      </c>
    </row>
    <row r="192" spans="1:11" x14ac:dyDescent="0.3">
      <c r="A192" s="1">
        <v>918</v>
      </c>
      <c r="B192">
        <v>918</v>
      </c>
      <c r="C192" t="s">
        <v>3670</v>
      </c>
      <c r="D192" t="s">
        <v>3671</v>
      </c>
      <c r="E192" t="s">
        <v>3672</v>
      </c>
      <c r="F192" t="s">
        <v>3673</v>
      </c>
      <c r="G192">
        <v>1</v>
      </c>
      <c r="H192">
        <v>3</v>
      </c>
      <c r="I192" t="s">
        <v>14</v>
      </c>
      <c r="K192">
        <v>0</v>
      </c>
    </row>
    <row r="193" spans="1:12" x14ac:dyDescent="0.3">
      <c r="A193" s="1">
        <v>941</v>
      </c>
      <c r="B193">
        <v>941</v>
      </c>
      <c r="C193" t="s">
        <v>3762</v>
      </c>
      <c r="D193" t="s">
        <v>3763</v>
      </c>
      <c r="E193" t="s">
        <v>3764</v>
      </c>
      <c r="F193" t="s">
        <v>3765</v>
      </c>
      <c r="G193">
        <v>1</v>
      </c>
      <c r="H193">
        <v>3</v>
      </c>
      <c r="I193" t="s">
        <v>14</v>
      </c>
      <c r="K193">
        <v>0</v>
      </c>
    </row>
    <row r="194" spans="1:12" x14ac:dyDescent="0.3">
      <c r="A194" s="1">
        <v>1280</v>
      </c>
      <c r="B194">
        <v>1280</v>
      </c>
      <c r="C194" t="s">
        <v>5091</v>
      </c>
      <c r="D194" t="s">
        <v>5092</v>
      </c>
      <c r="E194" t="s">
        <v>5093</v>
      </c>
      <c r="F194" t="s">
        <v>5094</v>
      </c>
      <c r="G194">
        <v>1</v>
      </c>
      <c r="H194">
        <v>3</v>
      </c>
      <c r="I194" t="s">
        <v>14</v>
      </c>
      <c r="K194">
        <v>0</v>
      </c>
    </row>
    <row r="195" spans="1:12" x14ac:dyDescent="0.3">
      <c r="A195" s="1">
        <v>127</v>
      </c>
      <c r="B195">
        <v>127</v>
      </c>
      <c r="C195" t="s">
        <v>523</v>
      </c>
      <c r="D195" t="s">
        <v>524</v>
      </c>
      <c r="E195" t="s">
        <v>525</v>
      </c>
      <c r="F195" t="s">
        <v>526</v>
      </c>
      <c r="G195">
        <v>1</v>
      </c>
      <c r="H195">
        <v>0</v>
      </c>
      <c r="I195" t="s">
        <v>14</v>
      </c>
      <c r="K195">
        <v>1</v>
      </c>
    </row>
    <row r="196" spans="1:12" x14ac:dyDescent="0.3">
      <c r="A196" s="1">
        <v>167</v>
      </c>
      <c r="B196">
        <v>167</v>
      </c>
      <c r="C196" t="s">
        <v>683</v>
      </c>
      <c r="D196" t="s">
        <v>684</v>
      </c>
      <c r="E196" t="s">
        <v>685</v>
      </c>
      <c r="F196" t="s">
        <v>686</v>
      </c>
      <c r="G196">
        <v>1</v>
      </c>
      <c r="H196">
        <v>0</v>
      </c>
      <c r="I196" t="s">
        <v>14</v>
      </c>
      <c r="K196">
        <v>1</v>
      </c>
    </row>
    <row r="197" spans="1:12" x14ac:dyDescent="0.3">
      <c r="A197" s="1">
        <v>372</v>
      </c>
      <c r="B197">
        <v>372</v>
      </c>
      <c r="C197" t="s">
        <v>1490</v>
      </c>
      <c r="D197" t="s">
        <v>1491</v>
      </c>
      <c r="E197" t="s">
        <v>1492</v>
      </c>
      <c r="F197" t="s">
        <v>1493</v>
      </c>
      <c r="G197">
        <v>1</v>
      </c>
      <c r="H197">
        <v>0</v>
      </c>
      <c r="I197" t="s">
        <v>14</v>
      </c>
      <c r="K197">
        <v>1</v>
      </c>
    </row>
    <row r="198" spans="1:12" x14ac:dyDescent="0.3">
      <c r="A198" s="1">
        <v>795</v>
      </c>
      <c r="B198">
        <v>795</v>
      </c>
      <c r="C198" t="s">
        <v>3178</v>
      </c>
      <c r="D198" t="s">
        <v>3179</v>
      </c>
      <c r="E198" t="s">
        <v>3180</v>
      </c>
      <c r="F198" t="s">
        <v>3181</v>
      </c>
      <c r="G198">
        <v>1</v>
      </c>
      <c r="H198">
        <v>0</v>
      </c>
      <c r="I198" t="s">
        <v>14</v>
      </c>
      <c r="J198" t="s">
        <v>69</v>
      </c>
      <c r="K198">
        <v>1</v>
      </c>
    </row>
    <row r="199" spans="1:12" x14ac:dyDescent="0.3">
      <c r="A199" s="1">
        <v>7</v>
      </c>
      <c r="B199">
        <v>7</v>
      </c>
      <c r="C199" t="s">
        <v>40</v>
      </c>
      <c r="D199" t="s">
        <v>41</v>
      </c>
      <c r="E199" t="s">
        <v>42</v>
      </c>
      <c r="F199" t="s">
        <v>43</v>
      </c>
      <c r="G199">
        <v>1</v>
      </c>
      <c r="H199">
        <v>1</v>
      </c>
      <c r="I199" t="s">
        <v>14</v>
      </c>
      <c r="K199">
        <v>1</v>
      </c>
      <c r="L199">
        <v>0.17453023039817706</v>
      </c>
    </row>
    <row r="200" spans="1:12" x14ac:dyDescent="0.3">
      <c r="A200" s="1">
        <v>17</v>
      </c>
      <c r="B200">
        <v>17</v>
      </c>
      <c r="C200" t="s">
        <v>82</v>
      </c>
      <c r="D200" t="s">
        <v>83</v>
      </c>
      <c r="E200" t="s">
        <v>84</v>
      </c>
      <c r="F200" t="s">
        <v>85</v>
      </c>
      <c r="G200">
        <v>1</v>
      </c>
      <c r="H200">
        <v>1</v>
      </c>
      <c r="I200" t="s">
        <v>14</v>
      </c>
      <c r="K200">
        <v>1</v>
      </c>
      <c r="L200">
        <v>0.78102647508317802</v>
      </c>
    </row>
    <row r="201" spans="1:12" x14ac:dyDescent="0.3">
      <c r="A201" s="1">
        <v>19</v>
      </c>
      <c r="B201">
        <v>19</v>
      </c>
      <c r="C201" t="s">
        <v>90</v>
      </c>
      <c r="D201" t="s">
        <v>91</v>
      </c>
      <c r="E201" t="s">
        <v>92</v>
      </c>
      <c r="F201" t="s">
        <v>93</v>
      </c>
      <c r="G201">
        <v>1</v>
      </c>
      <c r="H201">
        <v>1</v>
      </c>
      <c r="I201" t="s">
        <v>14</v>
      </c>
      <c r="K201">
        <v>1</v>
      </c>
      <c r="L201">
        <v>5.0577146777671667E-3</v>
      </c>
    </row>
    <row r="202" spans="1:12" x14ac:dyDescent="0.3">
      <c r="A202" s="1">
        <v>24</v>
      </c>
      <c r="B202">
        <v>24</v>
      </c>
      <c r="C202" t="s">
        <v>110</v>
      </c>
      <c r="D202" t="s">
        <v>111</v>
      </c>
      <c r="E202" t="s">
        <v>112</v>
      </c>
      <c r="F202" t="s">
        <v>113</v>
      </c>
      <c r="G202">
        <v>1</v>
      </c>
      <c r="H202">
        <v>1</v>
      </c>
      <c r="I202" t="s">
        <v>14</v>
      </c>
      <c r="K202">
        <v>1</v>
      </c>
      <c r="L202">
        <v>0.55669212568614979</v>
      </c>
    </row>
    <row r="203" spans="1:12" x14ac:dyDescent="0.3">
      <c r="A203" s="1">
        <v>49</v>
      </c>
      <c r="B203">
        <v>49</v>
      </c>
      <c r="C203" t="s">
        <v>210</v>
      </c>
      <c r="D203" t="s">
        <v>211</v>
      </c>
      <c r="E203" t="s">
        <v>212</v>
      </c>
      <c r="F203" t="s">
        <v>213</v>
      </c>
      <c r="G203">
        <v>1</v>
      </c>
      <c r="H203">
        <v>1</v>
      </c>
      <c r="I203" t="s">
        <v>14</v>
      </c>
      <c r="K203">
        <v>1</v>
      </c>
      <c r="L203">
        <v>0.59740566396272532</v>
      </c>
    </row>
    <row r="204" spans="1:12" x14ac:dyDescent="0.3">
      <c r="A204" s="1">
        <v>58</v>
      </c>
      <c r="B204">
        <v>58</v>
      </c>
      <c r="C204" t="s">
        <v>246</v>
      </c>
      <c r="D204" t="s">
        <v>247</v>
      </c>
      <c r="E204" t="s">
        <v>248</v>
      </c>
      <c r="F204" t="s">
        <v>249</v>
      </c>
      <c r="G204">
        <v>1</v>
      </c>
      <c r="H204">
        <v>1</v>
      </c>
      <c r="I204" t="s">
        <v>14</v>
      </c>
      <c r="K204">
        <v>1</v>
      </c>
      <c r="L204">
        <v>0.38878622382215777</v>
      </c>
    </row>
    <row r="205" spans="1:12" x14ac:dyDescent="0.3">
      <c r="A205" s="1">
        <v>107</v>
      </c>
      <c r="B205">
        <v>107</v>
      </c>
      <c r="C205" t="s">
        <v>443</v>
      </c>
      <c r="D205" t="s">
        <v>444</v>
      </c>
      <c r="E205" t="s">
        <v>445</v>
      </c>
      <c r="F205" t="s">
        <v>446</v>
      </c>
      <c r="G205">
        <v>1</v>
      </c>
      <c r="H205">
        <v>1</v>
      </c>
      <c r="I205" t="s">
        <v>14</v>
      </c>
      <c r="K205">
        <v>1</v>
      </c>
      <c r="L205">
        <v>0.47972937354159295</v>
      </c>
    </row>
    <row r="206" spans="1:12" x14ac:dyDescent="0.3">
      <c r="A206" s="1">
        <v>111</v>
      </c>
      <c r="B206">
        <v>111</v>
      </c>
      <c r="C206" t="s">
        <v>459</v>
      </c>
      <c r="D206" t="s">
        <v>460</v>
      </c>
      <c r="E206" t="s">
        <v>461</v>
      </c>
      <c r="F206" t="s">
        <v>462</v>
      </c>
      <c r="G206">
        <v>1</v>
      </c>
      <c r="H206">
        <v>1</v>
      </c>
      <c r="I206" t="s">
        <v>14</v>
      </c>
      <c r="K206">
        <v>1</v>
      </c>
      <c r="L206">
        <v>0.64168026169419234</v>
      </c>
    </row>
    <row r="207" spans="1:12" x14ac:dyDescent="0.3">
      <c r="A207" s="1">
        <v>116</v>
      </c>
      <c r="B207">
        <v>116</v>
      </c>
      <c r="C207" t="s">
        <v>479</v>
      </c>
      <c r="D207" t="s">
        <v>480</v>
      </c>
      <c r="E207" t="s">
        <v>481</v>
      </c>
      <c r="F207" t="s">
        <v>482</v>
      </c>
      <c r="G207">
        <v>1</v>
      </c>
      <c r="H207">
        <v>1</v>
      </c>
      <c r="I207" t="s">
        <v>14</v>
      </c>
      <c r="K207">
        <v>1</v>
      </c>
      <c r="L207">
        <v>1.0631871139274884E-2</v>
      </c>
    </row>
    <row r="208" spans="1:12" x14ac:dyDescent="0.3">
      <c r="A208" s="1">
        <v>133</v>
      </c>
      <c r="B208">
        <v>133</v>
      </c>
      <c r="C208" t="s">
        <v>547</v>
      </c>
      <c r="D208" t="s">
        <v>548</v>
      </c>
      <c r="E208" t="s">
        <v>549</v>
      </c>
      <c r="F208" t="s">
        <v>550</v>
      </c>
      <c r="G208">
        <v>1</v>
      </c>
      <c r="H208">
        <v>1</v>
      </c>
      <c r="I208" t="s">
        <v>14</v>
      </c>
      <c r="K208">
        <v>1</v>
      </c>
      <c r="L208">
        <v>9.5827031040665589E-2</v>
      </c>
    </row>
    <row r="209" spans="1:12" x14ac:dyDescent="0.3">
      <c r="A209" s="1">
        <v>136</v>
      </c>
      <c r="B209">
        <v>136</v>
      </c>
      <c r="C209" t="s">
        <v>559</v>
      </c>
      <c r="D209" t="s">
        <v>560</v>
      </c>
      <c r="E209" t="s">
        <v>561</v>
      </c>
      <c r="F209" t="s">
        <v>562</v>
      </c>
      <c r="G209">
        <v>1</v>
      </c>
      <c r="H209">
        <v>1</v>
      </c>
      <c r="I209" t="s">
        <v>14</v>
      </c>
      <c r="K209">
        <v>1</v>
      </c>
      <c r="L209">
        <v>0.47745453866296561</v>
      </c>
    </row>
    <row r="210" spans="1:12" x14ac:dyDescent="0.3">
      <c r="A210" s="1">
        <v>144</v>
      </c>
      <c r="B210">
        <v>144</v>
      </c>
      <c r="C210" t="s">
        <v>591</v>
      </c>
      <c r="D210" t="s">
        <v>592</v>
      </c>
      <c r="E210" t="s">
        <v>593</v>
      </c>
      <c r="F210" t="s">
        <v>594</v>
      </c>
      <c r="G210">
        <v>1</v>
      </c>
      <c r="H210">
        <v>1</v>
      </c>
      <c r="I210" t="s">
        <v>14</v>
      </c>
      <c r="K210">
        <v>1</v>
      </c>
      <c r="L210">
        <v>0.73909975411296813</v>
      </c>
    </row>
    <row r="211" spans="1:12" x14ac:dyDescent="0.3">
      <c r="A211" s="1">
        <v>169</v>
      </c>
      <c r="B211">
        <v>169</v>
      </c>
      <c r="C211" t="s">
        <v>691</v>
      </c>
      <c r="D211" t="s">
        <v>692</v>
      </c>
      <c r="E211" t="s">
        <v>693</v>
      </c>
      <c r="F211" t="s">
        <v>694</v>
      </c>
      <c r="G211">
        <v>1</v>
      </c>
      <c r="H211">
        <v>1</v>
      </c>
      <c r="I211" t="s">
        <v>14</v>
      </c>
      <c r="K211">
        <v>1</v>
      </c>
      <c r="L211">
        <v>0.94860085662510496</v>
      </c>
    </row>
    <row r="212" spans="1:12" x14ac:dyDescent="0.3">
      <c r="A212" s="1">
        <v>186</v>
      </c>
      <c r="B212">
        <v>186</v>
      </c>
      <c r="C212" t="s">
        <v>759</v>
      </c>
      <c r="D212" t="s">
        <v>760</v>
      </c>
      <c r="E212" t="s">
        <v>761</v>
      </c>
      <c r="F212" t="s">
        <v>762</v>
      </c>
      <c r="G212">
        <v>1</v>
      </c>
      <c r="H212">
        <v>1</v>
      </c>
      <c r="I212" t="s">
        <v>14</v>
      </c>
      <c r="K212">
        <v>1</v>
      </c>
      <c r="L212">
        <v>0.65351358298485929</v>
      </c>
    </row>
    <row r="213" spans="1:12" x14ac:dyDescent="0.3">
      <c r="A213" s="1">
        <v>190</v>
      </c>
      <c r="B213">
        <v>190</v>
      </c>
      <c r="C213" t="s">
        <v>775</v>
      </c>
      <c r="D213" t="s">
        <v>776</v>
      </c>
      <c r="E213" t="s">
        <v>777</v>
      </c>
      <c r="F213" t="s">
        <v>778</v>
      </c>
      <c r="G213">
        <v>1</v>
      </c>
      <c r="H213">
        <v>1</v>
      </c>
      <c r="I213" t="s">
        <v>14</v>
      </c>
      <c r="K213">
        <v>1</v>
      </c>
      <c r="L213">
        <v>0.52977505209562015</v>
      </c>
    </row>
    <row r="214" spans="1:12" x14ac:dyDescent="0.3">
      <c r="A214" s="1">
        <v>197</v>
      </c>
      <c r="B214">
        <v>197</v>
      </c>
      <c r="C214" t="s">
        <v>803</v>
      </c>
      <c r="D214" t="s">
        <v>804</v>
      </c>
      <c r="E214" t="s">
        <v>805</v>
      </c>
      <c r="F214" t="s">
        <v>806</v>
      </c>
      <c r="G214">
        <v>1</v>
      </c>
      <c r="H214">
        <v>1</v>
      </c>
      <c r="I214" t="s">
        <v>14</v>
      </c>
      <c r="K214">
        <v>1</v>
      </c>
      <c r="L214">
        <v>0.82724080947842771</v>
      </c>
    </row>
    <row r="215" spans="1:12" x14ac:dyDescent="0.3">
      <c r="A215" s="1">
        <v>248</v>
      </c>
      <c r="B215">
        <v>248</v>
      </c>
      <c r="C215" t="s">
        <v>1005</v>
      </c>
      <c r="D215" t="s">
        <v>1006</v>
      </c>
      <c r="E215" t="s">
        <v>1007</v>
      </c>
      <c r="F215" t="s">
        <v>1008</v>
      </c>
      <c r="G215">
        <v>1</v>
      </c>
      <c r="H215">
        <v>1</v>
      </c>
      <c r="I215" t="s">
        <v>14</v>
      </c>
      <c r="K215">
        <v>1</v>
      </c>
      <c r="L215">
        <v>0.55166389133234561</v>
      </c>
    </row>
    <row r="216" spans="1:12" x14ac:dyDescent="0.3">
      <c r="A216" s="1">
        <v>270</v>
      </c>
      <c r="B216">
        <v>270</v>
      </c>
      <c r="C216" t="s">
        <v>1090</v>
      </c>
      <c r="D216" t="s">
        <v>1091</v>
      </c>
      <c r="E216" t="s">
        <v>1092</v>
      </c>
      <c r="F216" t="s">
        <v>1093</v>
      </c>
      <c r="G216">
        <v>1</v>
      </c>
      <c r="H216">
        <v>1</v>
      </c>
      <c r="I216" t="s">
        <v>14</v>
      </c>
      <c r="K216">
        <v>1</v>
      </c>
      <c r="L216">
        <v>0.5198820235663888</v>
      </c>
    </row>
    <row r="217" spans="1:12" x14ac:dyDescent="0.3">
      <c r="A217" s="1">
        <v>314</v>
      </c>
      <c r="B217">
        <v>314</v>
      </c>
      <c r="C217" t="s">
        <v>1266</v>
      </c>
      <c r="D217" t="s">
        <v>1267</v>
      </c>
      <c r="E217" t="s">
        <v>1268</v>
      </c>
      <c r="F217" t="s">
        <v>1269</v>
      </c>
      <c r="G217">
        <v>1</v>
      </c>
      <c r="H217">
        <v>1</v>
      </c>
      <c r="I217" t="s">
        <v>14</v>
      </c>
      <c r="K217">
        <v>1</v>
      </c>
      <c r="L217">
        <v>0.57609057615917547</v>
      </c>
    </row>
    <row r="218" spans="1:12" x14ac:dyDescent="0.3">
      <c r="A218" s="1">
        <v>340</v>
      </c>
      <c r="B218">
        <v>340</v>
      </c>
      <c r="C218" t="s">
        <v>1364</v>
      </c>
      <c r="D218" t="s">
        <v>1365</v>
      </c>
      <c r="E218" t="s">
        <v>1366</v>
      </c>
      <c r="F218" t="s">
        <v>1367</v>
      </c>
      <c r="G218">
        <v>1</v>
      </c>
      <c r="H218">
        <v>1</v>
      </c>
      <c r="I218" t="s">
        <v>14</v>
      </c>
      <c r="K218">
        <v>1</v>
      </c>
      <c r="L218">
        <v>0.99545423695105706</v>
      </c>
    </row>
    <row r="219" spans="1:12" x14ac:dyDescent="0.3">
      <c r="A219" s="1">
        <v>379</v>
      </c>
      <c r="B219">
        <v>379</v>
      </c>
      <c r="C219" t="s">
        <v>1518</v>
      </c>
      <c r="D219" t="s">
        <v>1519</v>
      </c>
      <c r="E219" t="s">
        <v>1520</v>
      </c>
      <c r="F219" t="s">
        <v>1521</v>
      </c>
      <c r="G219">
        <v>1</v>
      </c>
      <c r="H219">
        <v>1</v>
      </c>
      <c r="I219" t="s">
        <v>14</v>
      </c>
      <c r="K219">
        <v>1</v>
      </c>
      <c r="L219">
        <v>0.82033259199370723</v>
      </c>
    </row>
    <row r="220" spans="1:12" x14ac:dyDescent="0.3">
      <c r="A220" s="1">
        <v>386</v>
      </c>
      <c r="B220">
        <v>386</v>
      </c>
      <c r="C220" t="s">
        <v>1546</v>
      </c>
      <c r="D220" t="s">
        <v>1547</v>
      </c>
      <c r="E220" t="s">
        <v>1548</v>
      </c>
      <c r="F220" t="s">
        <v>1549</v>
      </c>
      <c r="G220">
        <v>1</v>
      </c>
      <c r="H220">
        <v>1</v>
      </c>
      <c r="I220" t="s">
        <v>14</v>
      </c>
      <c r="K220">
        <v>1</v>
      </c>
      <c r="L220">
        <v>0.42993840890447221</v>
      </c>
    </row>
    <row r="221" spans="1:12" x14ac:dyDescent="0.3">
      <c r="A221" s="1">
        <v>388</v>
      </c>
      <c r="B221">
        <v>388</v>
      </c>
      <c r="C221" t="s">
        <v>1554</v>
      </c>
      <c r="D221" t="s">
        <v>1555</v>
      </c>
      <c r="E221" t="s">
        <v>1556</v>
      </c>
      <c r="F221" t="s">
        <v>1557</v>
      </c>
      <c r="G221">
        <v>1</v>
      </c>
      <c r="H221">
        <v>1</v>
      </c>
      <c r="I221" t="s">
        <v>14</v>
      </c>
      <c r="J221" t="s">
        <v>69</v>
      </c>
      <c r="K221">
        <v>1</v>
      </c>
      <c r="L221">
        <v>0.1433036665200943</v>
      </c>
    </row>
    <row r="222" spans="1:12" x14ac:dyDescent="0.3">
      <c r="A222" s="1">
        <v>398</v>
      </c>
      <c r="B222">
        <v>398</v>
      </c>
      <c r="C222" t="s">
        <v>1594</v>
      </c>
      <c r="D222" t="s">
        <v>1595</v>
      </c>
      <c r="E222" t="s">
        <v>1596</v>
      </c>
      <c r="F222" t="s">
        <v>1597</v>
      </c>
      <c r="G222">
        <v>1</v>
      </c>
      <c r="H222">
        <v>1</v>
      </c>
      <c r="I222" t="s">
        <v>14</v>
      </c>
      <c r="K222">
        <v>1</v>
      </c>
      <c r="L222">
        <v>0.44910086525861759</v>
      </c>
    </row>
    <row r="223" spans="1:12" x14ac:dyDescent="0.3">
      <c r="A223" s="1">
        <v>442</v>
      </c>
      <c r="B223">
        <v>442</v>
      </c>
      <c r="C223" t="s">
        <v>1770</v>
      </c>
      <c r="D223" t="s">
        <v>1771</v>
      </c>
      <c r="E223" t="s">
        <v>1772</v>
      </c>
      <c r="F223" t="s">
        <v>1773</v>
      </c>
      <c r="G223">
        <v>1</v>
      </c>
      <c r="H223">
        <v>1</v>
      </c>
      <c r="I223" t="s">
        <v>14</v>
      </c>
      <c r="K223">
        <v>1</v>
      </c>
      <c r="L223">
        <v>0.25645232914556515</v>
      </c>
    </row>
    <row r="224" spans="1:12" x14ac:dyDescent="0.3">
      <c r="A224" s="1">
        <v>466</v>
      </c>
      <c r="B224">
        <v>466</v>
      </c>
      <c r="C224" t="s">
        <v>1865</v>
      </c>
      <c r="D224" t="s">
        <v>1866</v>
      </c>
      <c r="E224" t="s">
        <v>1867</v>
      </c>
      <c r="F224" t="s">
        <v>1868</v>
      </c>
      <c r="G224">
        <v>1</v>
      </c>
      <c r="H224">
        <v>1</v>
      </c>
      <c r="I224" t="s">
        <v>14</v>
      </c>
      <c r="K224">
        <v>1</v>
      </c>
      <c r="L224">
        <v>0.47093660609494081</v>
      </c>
    </row>
    <row r="225" spans="1:12" x14ac:dyDescent="0.3">
      <c r="A225" s="1">
        <v>480</v>
      </c>
      <c r="B225">
        <v>480</v>
      </c>
      <c r="C225" t="s">
        <v>1921</v>
      </c>
      <c r="D225" t="s">
        <v>1922</v>
      </c>
      <c r="E225" t="s">
        <v>1923</v>
      </c>
      <c r="F225" t="s">
        <v>1924</v>
      </c>
      <c r="G225">
        <v>1</v>
      </c>
      <c r="H225">
        <v>1</v>
      </c>
      <c r="I225" t="s">
        <v>14</v>
      </c>
      <c r="K225">
        <v>1</v>
      </c>
      <c r="L225">
        <v>0.3285650873804743</v>
      </c>
    </row>
    <row r="226" spans="1:12" x14ac:dyDescent="0.3">
      <c r="A226" s="1">
        <v>535</v>
      </c>
      <c r="B226">
        <v>535</v>
      </c>
      <c r="C226" t="s">
        <v>2141</v>
      </c>
      <c r="D226" t="s">
        <v>2142</v>
      </c>
      <c r="E226" t="s">
        <v>2143</v>
      </c>
      <c r="F226" t="s">
        <v>2144</v>
      </c>
      <c r="G226">
        <v>1</v>
      </c>
      <c r="H226">
        <v>1</v>
      </c>
      <c r="I226" t="s">
        <v>14</v>
      </c>
      <c r="K226">
        <v>1</v>
      </c>
      <c r="L226">
        <v>0.67828445019004502</v>
      </c>
    </row>
    <row r="227" spans="1:12" x14ac:dyDescent="0.3">
      <c r="A227" s="1">
        <v>557</v>
      </c>
      <c r="B227">
        <v>557</v>
      </c>
      <c r="C227" t="s">
        <v>2229</v>
      </c>
      <c r="D227" t="s">
        <v>2230</v>
      </c>
      <c r="E227" t="s">
        <v>2231</v>
      </c>
      <c r="F227" t="s">
        <v>2232</v>
      </c>
      <c r="G227">
        <v>1</v>
      </c>
      <c r="H227">
        <v>1</v>
      </c>
      <c r="I227" t="s">
        <v>14</v>
      </c>
      <c r="K227">
        <v>1</v>
      </c>
      <c r="L227">
        <v>0.17316356693837454</v>
      </c>
    </row>
    <row r="228" spans="1:12" x14ac:dyDescent="0.3">
      <c r="A228" s="1">
        <v>567</v>
      </c>
      <c r="B228">
        <v>567</v>
      </c>
      <c r="C228" t="s">
        <v>2269</v>
      </c>
      <c r="D228" t="s">
        <v>2270</v>
      </c>
      <c r="E228" t="s">
        <v>2271</v>
      </c>
      <c r="F228" t="s">
        <v>2272</v>
      </c>
      <c r="G228">
        <v>1</v>
      </c>
      <c r="H228">
        <v>1</v>
      </c>
      <c r="I228" t="s">
        <v>14</v>
      </c>
      <c r="K228">
        <v>1</v>
      </c>
      <c r="L228">
        <v>0.61181831063544012</v>
      </c>
    </row>
    <row r="229" spans="1:12" x14ac:dyDescent="0.3">
      <c r="A229" s="1">
        <v>570</v>
      </c>
      <c r="B229">
        <v>570</v>
      </c>
      <c r="C229" t="s">
        <v>2281</v>
      </c>
      <c r="D229" t="s">
        <v>2282</v>
      </c>
      <c r="E229" t="s">
        <v>2283</v>
      </c>
      <c r="F229" t="s">
        <v>2284</v>
      </c>
      <c r="G229">
        <v>1</v>
      </c>
      <c r="H229">
        <v>1</v>
      </c>
      <c r="I229" t="s">
        <v>14</v>
      </c>
      <c r="K229">
        <v>1</v>
      </c>
      <c r="L229">
        <v>0.37943080139157159</v>
      </c>
    </row>
    <row r="230" spans="1:12" x14ac:dyDescent="0.3">
      <c r="A230" s="1">
        <v>571</v>
      </c>
      <c r="B230">
        <v>571</v>
      </c>
      <c r="C230" t="s">
        <v>2285</v>
      </c>
      <c r="D230" t="s">
        <v>2286</v>
      </c>
      <c r="E230" t="s">
        <v>2287</v>
      </c>
      <c r="F230" t="s">
        <v>2288</v>
      </c>
      <c r="G230">
        <v>1</v>
      </c>
      <c r="H230">
        <v>1</v>
      </c>
      <c r="I230" t="s">
        <v>14</v>
      </c>
      <c r="K230">
        <v>1</v>
      </c>
      <c r="L230">
        <v>0.69451476590645345</v>
      </c>
    </row>
    <row r="231" spans="1:12" x14ac:dyDescent="0.3">
      <c r="A231" s="1">
        <v>573</v>
      </c>
      <c r="B231">
        <v>573</v>
      </c>
      <c r="C231" t="s">
        <v>2293</v>
      </c>
      <c r="D231" t="s">
        <v>2294</v>
      </c>
      <c r="E231" t="s">
        <v>2295</v>
      </c>
      <c r="F231" t="s">
        <v>2296</v>
      </c>
      <c r="G231">
        <v>1</v>
      </c>
      <c r="H231">
        <v>1</v>
      </c>
      <c r="I231" t="s">
        <v>14</v>
      </c>
      <c r="K231">
        <v>1</v>
      </c>
      <c r="L231">
        <v>0.47101129549113796</v>
      </c>
    </row>
    <row r="232" spans="1:12" x14ac:dyDescent="0.3">
      <c r="A232" s="1">
        <v>609</v>
      </c>
      <c r="B232">
        <v>609</v>
      </c>
      <c r="C232" t="s">
        <v>2437</v>
      </c>
      <c r="D232" t="s">
        <v>2438</v>
      </c>
      <c r="E232" t="s">
        <v>2439</v>
      </c>
      <c r="F232" t="s">
        <v>2440</v>
      </c>
      <c r="G232">
        <v>1</v>
      </c>
      <c r="H232">
        <v>1</v>
      </c>
      <c r="I232" t="s">
        <v>14</v>
      </c>
      <c r="K232">
        <v>1</v>
      </c>
      <c r="L232">
        <v>0.58357667229196963</v>
      </c>
    </row>
    <row r="233" spans="1:12" x14ac:dyDescent="0.3">
      <c r="A233" s="1">
        <v>614</v>
      </c>
      <c r="B233">
        <v>614</v>
      </c>
      <c r="C233" t="s">
        <v>2457</v>
      </c>
      <c r="D233" t="s">
        <v>2458</v>
      </c>
      <c r="E233" t="s">
        <v>2459</v>
      </c>
      <c r="F233" t="s">
        <v>2460</v>
      </c>
      <c r="G233">
        <v>1</v>
      </c>
      <c r="H233">
        <v>1</v>
      </c>
      <c r="I233" t="s">
        <v>14</v>
      </c>
      <c r="K233">
        <v>1</v>
      </c>
      <c r="L233">
        <v>0.86273000667006106</v>
      </c>
    </row>
    <row r="234" spans="1:12" x14ac:dyDescent="0.3">
      <c r="A234" s="1">
        <v>623</v>
      </c>
      <c r="B234">
        <v>623</v>
      </c>
      <c r="C234" t="s">
        <v>2492</v>
      </c>
      <c r="D234" t="s">
        <v>2493</v>
      </c>
      <c r="E234" t="s">
        <v>2494</v>
      </c>
      <c r="F234" t="s">
        <v>2495</v>
      </c>
      <c r="G234">
        <v>1</v>
      </c>
      <c r="H234">
        <v>1</v>
      </c>
      <c r="I234" t="s">
        <v>14</v>
      </c>
      <c r="K234">
        <v>1</v>
      </c>
      <c r="L234">
        <v>0.50861515209876762</v>
      </c>
    </row>
    <row r="235" spans="1:12" x14ac:dyDescent="0.3">
      <c r="A235" s="1">
        <v>663</v>
      </c>
      <c r="B235">
        <v>663</v>
      </c>
      <c r="C235" t="s">
        <v>2651</v>
      </c>
      <c r="D235" t="s">
        <v>2652</v>
      </c>
      <c r="E235" t="s">
        <v>2653</v>
      </c>
      <c r="F235" t="s">
        <v>2654</v>
      </c>
      <c r="G235">
        <v>1</v>
      </c>
      <c r="H235">
        <v>1</v>
      </c>
      <c r="I235" t="s">
        <v>14</v>
      </c>
      <c r="K235">
        <v>1</v>
      </c>
      <c r="L235">
        <v>8.7589639872737601E-2</v>
      </c>
    </row>
    <row r="236" spans="1:12" x14ac:dyDescent="0.3">
      <c r="A236" s="1">
        <v>670</v>
      </c>
      <c r="B236">
        <v>670</v>
      </c>
      <c r="C236" t="s">
        <v>2679</v>
      </c>
      <c r="D236" t="s">
        <v>2680</v>
      </c>
      <c r="E236" t="s">
        <v>2681</v>
      </c>
      <c r="F236" t="s">
        <v>2682</v>
      </c>
      <c r="G236">
        <v>1</v>
      </c>
      <c r="H236">
        <v>1</v>
      </c>
      <c r="I236" t="s">
        <v>14</v>
      </c>
      <c r="K236">
        <v>1</v>
      </c>
      <c r="L236">
        <v>0.52683611549377052</v>
      </c>
    </row>
    <row r="237" spans="1:12" x14ac:dyDescent="0.3">
      <c r="A237" s="1">
        <v>686</v>
      </c>
      <c r="B237">
        <v>686</v>
      </c>
      <c r="C237" t="s">
        <v>2743</v>
      </c>
      <c r="D237" t="s">
        <v>2744</v>
      </c>
      <c r="E237" t="s">
        <v>2745</v>
      </c>
      <c r="F237" t="s">
        <v>2746</v>
      </c>
      <c r="G237">
        <v>1</v>
      </c>
      <c r="H237">
        <v>1</v>
      </c>
      <c r="I237" t="s">
        <v>14</v>
      </c>
      <c r="K237">
        <v>1</v>
      </c>
      <c r="L237">
        <v>0.96766300020094453</v>
      </c>
    </row>
    <row r="238" spans="1:12" x14ac:dyDescent="0.3">
      <c r="A238" s="1">
        <v>693</v>
      </c>
      <c r="B238">
        <v>693</v>
      </c>
      <c r="C238" t="s">
        <v>2771</v>
      </c>
      <c r="D238" t="s">
        <v>2772</v>
      </c>
      <c r="E238" t="s">
        <v>2773</v>
      </c>
      <c r="F238" t="s">
        <v>2774</v>
      </c>
      <c r="G238">
        <v>1</v>
      </c>
      <c r="H238">
        <v>1</v>
      </c>
      <c r="I238" t="s">
        <v>14</v>
      </c>
      <c r="K238">
        <v>1</v>
      </c>
      <c r="L238">
        <v>0.51943361725400539</v>
      </c>
    </row>
    <row r="239" spans="1:12" x14ac:dyDescent="0.3">
      <c r="A239" s="1">
        <v>713</v>
      </c>
      <c r="B239">
        <v>713</v>
      </c>
      <c r="C239" t="s">
        <v>2850</v>
      </c>
      <c r="D239" t="s">
        <v>2851</v>
      </c>
      <c r="E239" t="s">
        <v>2852</v>
      </c>
      <c r="F239" t="s">
        <v>2853</v>
      </c>
      <c r="G239">
        <v>1</v>
      </c>
      <c r="H239">
        <v>1</v>
      </c>
      <c r="I239" t="s">
        <v>14</v>
      </c>
      <c r="K239">
        <v>1</v>
      </c>
      <c r="L239">
        <v>8.0132784738816687E-2</v>
      </c>
    </row>
    <row r="240" spans="1:12" x14ac:dyDescent="0.3">
      <c r="A240" s="1">
        <v>714</v>
      </c>
      <c r="B240">
        <v>714</v>
      </c>
      <c r="C240" t="s">
        <v>2854</v>
      </c>
      <c r="D240" t="s">
        <v>2855</v>
      </c>
      <c r="E240" t="s">
        <v>2856</v>
      </c>
      <c r="F240" t="s">
        <v>2857</v>
      </c>
      <c r="G240">
        <v>1</v>
      </c>
      <c r="H240">
        <v>1</v>
      </c>
      <c r="I240" t="s">
        <v>14</v>
      </c>
      <c r="K240">
        <v>1</v>
      </c>
      <c r="L240">
        <v>0.31584253660710115</v>
      </c>
    </row>
    <row r="241" spans="1:12" x14ac:dyDescent="0.3">
      <c r="A241" s="1">
        <v>730</v>
      </c>
      <c r="B241">
        <v>730</v>
      </c>
      <c r="C241" t="s">
        <v>2918</v>
      </c>
      <c r="D241" t="s">
        <v>2919</v>
      </c>
      <c r="E241" t="s">
        <v>2920</v>
      </c>
      <c r="F241" t="s">
        <v>2921</v>
      </c>
      <c r="G241">
        <v>1</v>
      </c>
      <c r="H241">
        <v>1</v>
      </c>
      <c r="I241" t="s">
        <v>14</v>
      </c>
      <c r="K241">
        <v>1</v>
      </c>
      <c r="L241">
        <v>0.78715415097672137</v>
      </c>
    </row>
    <row r="242" spans="1:12" x14ac:dyDescent="0.3">
      <c r="A242" s="1">
        <v>746</v>
      </c>
      <c r="B242">
        <v>746</v>
      </c>
      <c r="C242" t="s">
        <v>2982</v>
      </c>
      <c r="D242" t="s">
        <v>2983</v>
      </c>
      <c r="E242" t="s">
        <v>2984</v>
      </c>
      <c r="F242" t="s">
        <v>2985</v>
      </c>
      <c r="G242">
        <v>1</v>
      </c>
      <c r="H242">
        <v>1</v>
      </c>
      <c r="I242" t="s">
        <v>14</v>
      </c>
      <c r="K242">
        <v>1</v>
      </c>
      <c r="L242">
        <v>0.41093577404344961</v>
      </c>
    </row>
    <row r="243" spans="1:12" x14ac:dyDescent="0.3">
      <c r="A243" s="1">
        <v>752</v>
      </c>
      <c r="B243">
        <v>752</v>
      </c>
      <c r="C243" t="s">
        <v>3006</v>
      </c>
      <c r="D243" t="s">
        <v>3007</v>
      </c>
      <c r="E243" t="s">
        <v>3008</v>
      </c>
      <c r="F243" t="s">
        <v>3009</v>
      </c>
      <c r="G243">
        <v>1</v>
      </c>
      <c r="H243">
        <v>1</v>
      </c>
      <c r="I243" t="s">
        <v>14</v>
      </c>
      <c r="K243">
        <v>1</v>
      </c>
      <c r="L243">
        <v>2.013499510587391E-2</v>
      </c>
    </row>
    <row r="244" spans="1:12" x14ac:dyDescent="0.3">
      <c r="A244" s="1">
        <v>771</v>
      </c>
      <c r="B244">
        <v>771</v>
      </c>
      <c r="C244" t="s">
        <v>3082</v>
      </c>
      <c r="D244" t="s">
        <v>3083</v>
      </c>
      <c r="E244" t="s">
        <v>3084</v>
      </c>
      <c r="F244" t="s">
        <v>3085</v>
      </c>
      <c r="G244">
        <v>1</v>
      </c>
      <c r="H244">
        <v>1</v>
      </c>
      <c r="I244" t="s">
        <v>14</v>
      </c>
      <c r="K244">
        <v>1</v>
      </c>
      <c r="L244">
        <v>0.93132914195154159</v>
      </c>
    </row>
    <row r="245" spans="1:12" x14ac:dyDescent="0.3">
      <c r="A245" s="1">
        <v>772</v>
      </c>
      <c r="B245">
        <v>772</v>
      </c>
      <c r="C245" t="s">
        <v>3086</v>
      </c>
      <c r="D245" t="s">
        <v>3087</v>
      </c>
      <c r="E245" t="s">
        <v>3088</v>
      </c>
      <c r="F245" t="s">
        <v>3089</v>
      </c>
      <c r="G245">
        <v>1</v>
      </c>
      <c r="H245">
        <v>1</v>
      </c>
      <c r="I245" t="s">
        <v>14</v>
      </c>
      <c r="K245">
        <v>1</v>
      </c>
      <c r="L245">
        <v>0.6897789631576311</v>
      </c>
    </row>
    <row r="246" spans="1:12" x14ac:dyDescent="0.3">
      <c r="A246" s="1">
        <v>794</v>
      </c>
      <c r="B246">
        <v>794</v>
      </c>
      <c r="C246" t="s">
        <v>3174</v>
      </c>
      <c r="D246" t="s">
        <v>3175</v>
      </c>
      <c r="E246" t="s">
        <v>3176</v>
      </c>
      <c r="F246" t="s">
        <v>3177</v>
      </c>
      <c r="G246">
        <v>1</v>
      </c>
      <c r="H246">
        <v>1</v>
      </c>
      <c r="I246" t="s">
        <v>14</v>
      </c>
      <c r="K246">
        <v>1</v>
      </c>
      <c r="L246">
        <v>0.66086441131926621</v>
      </c>
    </row>
    <row r="247" spans="1:12" x14ac:dyDescent="0.3">
      <c r="A247" s="1">
        <v>804</v>
      </c>
      <c r="B247">
        <v>804</v>
      </c>
      <c r="C247" t="s">
        <v>3214</v>
      </c>
      <c r="D247" t="s">
        <v>3215</v>
      </c>
      <c r="E247" t="s">
        <v>3216</v>
      </c>
      <c r="F247" t="s">
        <v>3217</v>
      </c>
      <c r="G247">
        <v>1</v>
      </c>
      <c r="H247">
        <v>1</v>
      </c>
      <c r="I247" t="s">
        <v>14</v>
      </c>
      <c r="K247">
        <v>1</v>
      </c>
      <c r="L247">
        <v>8.025643280075212E-2</v>
      </c>
    </row>
    <row r="248" spans="1:12" x14ac:dyDescent="0.3">
      <c r="A248" s="1">
        <v>840</v>
      </c>
      <c r="B248">
        <v>840</v>
      </c>
      <c r="C248" t="s">
        <v>3358</v>
      </c>
      <c r="D248" t="s">
        <v>3359</v>
      </c>
      <c r="E248" t="s">
        <v>3360</v>
      </c>
      <c r="F248" t="s">
        <v>3361</v>
      </c>
      <c r="G248">
        <v>1</v>
      </c>
      <c r="H248">
        <v>1</v>
      </c>
      <c r="I248" t="s">
        <v>14</v>
      </c>
      <c r="K248">
        <v>1</v>
      </c>
      <c r="L248">
        <v>2.5514104603054033E-2</v>
      </c>
    </row>
    <row r="249" spans="1:12" x14ac:dyDescent="0.3">
      <c r="A249" s="1">
        <v>883</v>
      </c>
      <c r="B249">
        <v>883</v>
      </c>
      <c r="C249" t="s">
        <v>3530</v>
      </c>
      <c r="D249" t="s">
        <v>3531</v>
      </c>
      <c r="E249" t="s">
        <v>3532</v>
      </c>
      <c r="F249" t="s">
        <v>3533</v>
      </c>
      <c r="G249">
        <v>1</v>
      </c>
      <c r="H249">
        <v>1</v>
      </c>
      <c r="I249" t="s">
        <v>14</v>
      </c>
      <c r="K249">
        <v>1</v>
      </c>
      <c r="L249">
        <v>0.34448586800851744</v>
      </c>
    </row>
    <row r="250" spans="1:12" x14ac:dyDescent="0.3">
      <c r="A250" s="1">
        <v>893</v>
      </c>
      <c r="B250">
        <v>893</v>
      </c>
      <c r="C250" t="s">
        <v>3570</v>
      </c>
      <c r="D250" t="s">
        <v>3571</v>
      </c>
      <c r="E250" t="s">
        <v>3572</v>
      </c>
      <c r="F250" t="s">
        <v>3573</v>
      </c>
      <c r="G250">
        <v>1</v>
      </c>
      <c r="H250">
        <v>1</v>
      </c>
      <c r="I250" t="s">
        <v>14</v>
      </c>
      <c r="K250">
        <v>1</v>
      </c>
      <c r="L250">
        <v>0.8616538992644095</v>
      </c>
    </row>
    <row r="251" spans="1:12" x14ac:dyDescent="0.3">
      <c r="A251" s="1">
        <v>899</v>
      </c>
      <c r="B251">
        <v>899</v>
      </c>
      <c r="C251" t="s">
        <v>3594</v>
      </c>
      <c r="D251" t="s">
        <v>3595</v>
      </c>
      <c r="E251" t="s">
        <v>3596</v>
      </c>
      <c r="F251" t="s">
        <v>3597</v>
      </c>
      <c r="G251">
        <v>1</v>
      </c>
      <c r="H251">
        <v>1</v>
      </c>
      <c r="I251" t="s">
        <v>14</v>
      </c>
      <c r="K251">
        <v>1</v>
      </c>
      <c r="L251">
        <v>0.83154200705035286</v>
      </c>
    </row>
    <row r="252" spans="1:12" x14ac:dyDescent="0.3">
      <c r="A252" s="1">
        <v>926</v>
      </c>
      <c r="B252">
        <v>926</v>
      </c>
      <c r="C252" t="s">
        <v>3702</v>
      </c>
      <c r="D252" t="s">
        <v>3703</v>
      </c>
      <c r="E252" t="s">
        <v>3704</v>
      </c>
      <c r="F252" t="s">
        <v>3705</v>
      </c>
      <c r="G252">
        <v>1</v>
      </c>
      <c r="H252">
        <v>1</v>
      </c>
      <c r="I252" t="s">
        <v>14</v>
      </c>
      <c r="K252">
        <v>1</v>
      </c>
      <c r="L252">
        <v>0.25825407867592076</v>
      </c>
    </row>
    <row r="253" spans="1:12" x14ac:dyDescent="0.3">
      <c r="A253" s="1">
        <v>949</v>
      </c>
      <c r="B253">
        <v>949</v>
      </c>
      <c r="C253" t="s">
        <v>3794</v>
      </c>
      <c r="D253" t="s">
        <v>3795</v>
      </c>
      <c r="E253" t="s">
        <v>3796</v>
      </c>
      <c r="F253" t="s">
        <v>3797</v>
      </c>
      <c r="G253">
        <v>1</v>
      </c>
      <c r="H253">
        <v>1</v>
      </c>
      <c r="I253" t="s">
        <v>14</v>
      </c>
      <c r="K253">
        <v>1</v>
      </c>
      <c r="L253">
        <v>0.80985258179606623</v>
      </c>
    </row>
    <row r="254" spans="1:12" x14ac:dyDescent="0.3">
      <c r="A254" s="1">
        <v>1008</v>
      </c>
      <c r="B254">
        <v>1008</v>
      </c>
      <c r="C254" t="s">
        <v>4029</v>
      </c>
      <c r="D254" t="s">
        <v>4030</v>
      </c>
      <c r="E254" t="s">
        <v>4031</v>
      </c>
      <c r="F254" t="s">
        <v>4032</v>
      </c>
      <c r="G254">
        <v>1</v>
      </c>
      <c r="H254">
        <v>1</v>
      </c>
      <c r="I254" t="s">
        <v>14</v>
      </c>
      <c r="J254" t="s">
        <v>69</v>
      </c>
      <c r="K254">
        <v>1</v>
      </c>
      <c r="L254">
        <v>0.65160987838391538</v>
      </c>
    </row>
    <row r="255" spans="1:12" x14ac:dyDescent="0.3">
      <c r="A255" s="1">
        <v>1034</v>
      </c>
      <c r="B255">
        <v>1034</v>
      </c>
      <c r="C255" t="s">
        <v>4133</v>
      </c>
      <c r="D255" t="s">
        <v>4134</v>
      </c>
      <c r="E255" t="s">
        <v>4135</v>
      </c>
      <c r="F255" t="s">
        <v>4136</v>
      </c>
      <c r="G255">
        <v>1</v>
      </c>
      <c r="H255">
        <v>1</v>
      </c>
      <c r="I255" t="s">
        <v>14</v>
      </c>
      <c r="K255">
        <v>1</v>
      </c>
      <c r="L255">
        <v>0.72293737588049456</v>
      </c>
    </row>
    <row r="256" spans="1:12" x14ac:dyDescent="0.3">
      <c r="A256" s="1">
        <v>1058</v>
      </c>
      <c r="B256">
        <v>1058</v>
      </c>
      <c r="C256" t="s">
        <v>4228</v>
      </c>
      <c r="D256" t="s">
        <v>4229</v>
      </c>
      <c r="E256" t="s">
        <v>4230</v>
      </c>
      <c r="F256" t="s">
        <v>4231</v>
      </c>
      <c r="G256">
        <v>1</v>
      </c>
      <c r="H256">
        <v>1</v>
      </c>
      <c r="I256" t="s">
        <v>14</v>
      </c>
      <c r="K256">
        <v>1</v>
      </c>
      <c r="L256">
        <v>5.7434631674239567E-2</v>
      </c>
    </row>
    <row r="257" spans="1:12" x14ac:dyDescent="0.3">
      <c r="A257" s="1">
        <v>1061</v>
      </c>
      <c r="B257">
        <v>1061</v>
      </c>
      <c r="C257" t="s">
        <v>4240</v>
      </c>
      <c r="D257" t="s">
        <v>4241</v>
      </c>
      <c r="E257" t="s">
        <v>4242</v>
      </c>
      <c r="F257" t="s">
        <v>4243</v>
      </c>
      <c r="G257">
        <v>1</v>
      </c>
      <c r="H257">
        <v>1</v>
      </c>
      <c r="I257" t="s">
        <v>14</v>
      </c>
      <c r="K257">
        <v>1</v>
      </c>
      <c r="L257">
        <v>0.19772729016138979</v>
      </c>
    </row>
    <row r="258" spans="1:12" x14ac:dyDescent="0.3">
      <c r="A258" s="1">
        <v>1105</v>
      </c>
      <c r="B258">
        <v>1105</v>
      </c>
      <c r="C258" t="s">
        <v>4414</v>
      </c>
      <c r="D258" t="s">
        <v>4415</v>
      </c>
      <c r="E258" t="s">
        <v>4416</v>
      </c>
      <c r="F258" t="s">
        <v>4417</v>
      </c>
      <c r="G258">
        <v>1</v>
      </c>
      <c r="H258">
        <v>1</v>
      </c>
      <c r="I258" t="s">
        <v>14</v>
      </c>
      <c r="K258">
        <v>1</v>
      </c>
      <c r="L258">
        <v>0.61060840342376166</v>
      </c>
    </row>
    <row r="259" spans="1:12" x14ac:dyDescent="0.3">
      <c r="A259" s="1">
        <v>1106</v>
      </c>
      <c r="B259">
        <v>1106</v>
      </c>
      <c r="C259" t="s">
        <v>4418</v>
      </c>
      <c r="D259" t="s">
        <v>4419</v>
      </c>
      <c r="E259" t="s">
        <v>4420</v>
      </c>
      <c r="F259" t="s">
        <v>4421</v>
      </c>
      <c r="G259">
        <v>1</v>
      </c>
      <c r="H259">
        <v>1</v>
      </c>
      <c r="I259" t="s">
        <v>14</v>
      </c>
      <c r="K259">
        <v>1</v>
      </c>
      <c r="L259">
        <v>0.36468017207473991</v>
      </c>
    </row>
    <row r="260" spans="1:12" x14ac:dyDescent="0.3">
      <c r="A260" s="1">
        <v>1111</v>
      </c>
      <c r="B260">
        <v>1111</v>
      </c>
      <c r="C260" t="s">
        <v>4437</v>
      </c>
      <c r="D260" t="s">
        <v>4438</v>
      </c>
      <c r="E260" t="s">
        <v>4439</v>
      </c>
      <c r="F260" t="s">
        <v>4440</v>
      </c>
      <c r="G260">
        <v>1</v>
      </c>
      <c r="H260">
        <v>1</v>
      </c>
      <c r="I260" t="s">
        <v>14</v>
      </c>
      <c r="K260">
        <v>1</v>
      </c>
      <c r="L260">
        <v>4.0567341635352916E-2</v>
      </c>
    </row>
    <row r="261" spans="1:12" x14ac:dyDescent="0.3">
      <c r="A261" s="1">
        <v>1155</v>
      </c>
      <c r="B261">
        <v>1155</v>
      </c>
      <c r="C261" t="s">
        <v>4605</v>
      </c>
      <c r="D261" t="s">
        <v>4606</v>
      </c>
      <c r="E261" t="s">
        <v>4607</v>
      </c>
      <c r="F261" t="s">
        <v>4608</v>
      </c>
      <c r="G261">
        <v>1</v>
      </c>
      <c r="H261">
        <v>1</v>
      </c>
      <c r="I261" t="s">
        <v>14</v>
      </c>
      <c r="K261">
        <v>1</v>
      </c>
      <c r="L261">
        <v>0.65793412654406103</v>
      </c>
    </row>
    <row r="262" spans="1:12" x14ac:dyDescent="0.3">
      <c r="A262" s="1">
        <v>1173</v>
      </c>
      <c r="B262">
        <v>1173</v>
      </c>
      <c r="C262" t="s">
        <v>4677</v>
      </c>
      <c r="D262" t="s">
        <v>4678</v>
      </c>
      <c r="E262" t="s">
        <v>4679</v>
      </c>
      <c r="F262" t="s">
        <v>4680</v>
      </c>
      <c r="G262">
        <v>1</v>
      </c>
      <c r="H262">
        <v>1</v>
      </c>
      <c r="I262" t="s">
        <v>14</v>
      </c>
      <c r="K262">
        <v>1</v>
      </c>
      <c r="L262">
        <v>0.84736256130336018</v>
      </c>
    </row>
    <row r="263" spans="1:12" x14ac:dyDescent="0.3">
      <c r="A263" s="1">
        <v>1187</v>
      </c>
      <c r="B263">
        <v>1187</v>
      </c>
      <c r="C263" t="s">
        <v>4729</v>
      </c>
      <c r="D263" t="s">
        <v>4730</v>
      </c>
      <c r="E263" t="s">
        <v>4731</v>
      </c>
      <c r="F263" t="s">
        <v>4732</v>
      </c>
      <c r="G263">
        <v>1</v>
      </c>
      <c r="H263">
        <v>1</v>
      </c>
      <c r="I263" t="s">
        <v>14</v>
      </c>
      <c r="K263">
        <v>1</v>
      </c>
      <c r="L263">
        <v>0.19560865254819815</v>
      </c>
    </row>
    <row r="264" spans="1:12" x14ac:dyDescent="0.3">
      <c r="A264" s="1">
        <v>1204</v>
      </c>
      <c r="B264">
        <v>1204</v>
      </c>
      <c r="C264" t="s">
        <v>4793</v>
      </c>
      <c r="D264" t="s">
        <v>4794</v>
      </c>
      <c r="E264" t="s">
        <v>4795</v>
      </c>
      <c r="F264" t="s">
        <v>4796</v>
      </c>
      <c r="G264">
        <v>1</v>
      </c>
      <c r="H264">
        <v>1</v>
      </c>
      <c r="I264" t="s">
        <v>14</v>
      </c>
      <c r="K264">
        <v>1</v>
      </c>
      <c r="L264">
        <v>0.39401621741883552</v>
      </c>
    </row>
    <row r="265" spans="1:12" x14ac:dyDescent="0.3">
      <c r="A265" s="1">
        <v>1224</v>
      </c>
      <c r="B265">
        <v>1224</v>
      </c>
      <c r="C265" t="s">
        <v>4873</v>
      </c>
      <c r="D265" t="s">
        <v>4874</v>
      </c>
      <c r="E265" t="s">
        <v>4875</v>
      </c>
      <c r="F265" t="s">
        <v>4876</v>
      </c>
      <c r="G265">
        <v>1</v>
      </c>
      <c r="H265">
        <v>1</v>
      </c>
      <c r="I265" t="s">
        <v>14</v>
      </c>
      <c r="K265">
        <v>1</v>
      </c>
      <c r="L265">
        <v>0.36068038400539948</v>
      </c>
    </row>
    <row r="266" spans="1:12" x14ac:dyDescent="0.3">
      <c r="A266" s="1">
        <v>1267</v>
      </c>
      <c r="B266">
        <v>1267</v>
      </c>
      <c r="C266" t="s">
        <v>5041</v>
      </c>
      <c r="D266" t="s">
        <v>5042</v>
      </c>
      <c r="E266" t="s">
        <v>5043</v>
      </c>
      <c r="F266" t="s">
        <v>5044</v>
      </c>
      <c r="G266">
        <v>1</v>
      </c>
      <c r="H266">
        <v>1</v>
      </c>
      <c r="I266" t="s">
        <v>14</v>
      </c>
      <c r="K266">
        <v>1</v>
      </c>
      <c r="L266">
        <v>0.99451207447699763</v>
      </c>
    </row>
    <row r="267" spans="1:12" x14ac:dyDescent="0.3">
      <c r="A267" s="1">
        <v>1283</v>
      </c>
      <c r="B267">
        <v>1283</v>
      </c>
      <c r="C267" t="s">
        <v>5103</v>
      </c>
      <c r="D267" t="s">
        <v>5104</v>
      </c>
      <c r="E267" t="s">
        <v>5105</v>
      </c>
      <c r="F267" t="s">
        <v>5106</v>
      </c>
      <c r="G267">
        <v>1</v>
      </c>
      <c r="H267">
        <v>1</v>
      </c>
      <c r="I267" t="s">
        <v>14</v>
      </c>
      <c r="K267">
        <v>1</v>
      </c>
      <c r="L267">
        <v>0.23630775721772335</v>
      </c>
    </row>
    <row r="268" spans="1:12" x14ac:dyDescent="0.3">
      <c r="A268" s="1">
        <v>1287</v>
      </c>
      <c r="B268">
        <v>1287</v>
      </c>
      <c r="C268" t="s">
        <v>5119</v>
      </c>
      <c r="D268" t="s">
        <v>5120</v>
      </c>
      <c r="E268" t="s">
        <v>5121</v>
      </c>
      <c r="F268" t="s">
        <v>5122</v>
      </c>
      <c r="G268">
        <v>1</v>
      </c>
      <c r="H268">
        <v>1</v>
      </c>
      <c r="I268" t="s">
        <v>14</v>
      </c>
      <c r="K268">
        <v>1</v>
      </c>
      <c r="L268">
        <v>0.342084807782853</v>
      </c>
    </row>
    <row r="269" spans="1:12" x14ac:dyDescent="0.3">
      <c r="A269" s="1">
        <v>1308</v>
      </c>
      <c r="B269">
        <v>1308</v>
      </c>
      <c r="C269" t="s">
        <v>5203</v>
      </c>
      <c r="D269" t="s">
        <v>5204</v>
      </c>
      <c r="E269" t="s">
        <v>5205</v>
      </c>
      <c r="F269" t="s">
        <v>5206</v>
      </c>
      <c r="G269">
        <v>1</v>
      </c>
      <c r="H269">
        <v>1</v>
      </c>
      <c r="I269" t="s">
        <v>14</v>
      </c>
      <c r="K269">
        <v>1</v>
      </c>
      <c r="L269">
        <v>0.11195199337937223</v>
      </c>
    </row>
    <row r="270" spans="1:12" x14ac:dyDescent="0.3">
      <c r="A270" s="1">
        <v>0</v>
      </c>
      <c r="B270">
        <v>0</v>
      </c>
      <c r="C270" t="s">
        <v>10</v>
      </c>
      <c r="D270" t="s">
        <v>11</v>
      </c>
      <c r="E270" t="s">
        <v>12</v>
      </c>
      <c r="F270" t="s">
        <v>13</v>
      </c>
      <c r="G270">
        <v>1</v>
      </c>
      <c r="H270">
        <v>2</v>
      </c>
      <c r="I270" t="s">
        <v>14</v>
      </c>
      <c r="K270">
        <v>1</v>
      </c>
      <c r="L270">
        <v>6.5298913237583744E-2</v>
      </c>
    </row>
    <row r="271" spans="1:12" x14ac:dyDescent="0.3">
      <c r="A271" s="1">
        <v>1</v>
      </c>
      <c r="B271">
        <v>1</v>
      </c>
      <c r="C271" t="s">
        <v>15</v>
      </c>
      <c r="D271" t="s">
        <v>16</v>
      </c>
      <c r="E271" t="s">
        <v>17</v>
      </c>
      <c r="F271" t="s">
        <v>18</v>
      </c>
      <c r="G271">
        <v>1</v>
      </c>
      <c r="H271">
        <v>2</v>
      </c>
      <c r="I271" t="s">
        <v>14</v>
      </c>
      <c r="K271">
        <v>1</v>
      </c>
      <c r="L271">
        <v>0.93542561119506051</v>
      </c>
    </row>
    <row r="272" spans="1:12" x14ac:dyDescent="0.3">
      <c r="A272" s="1">
        <v>2</v>
      </c>
      <c r="B272">
        <v>2</v>
      </c>
      <c r="C272" t="s">
        <v>19</v>
      </c>
      <c r="D272" t="s">
        <v>20</v>
      </c>
      <c r="E272" t="s">
        <v>21</v>
      </c>
      <c r="F272" t="s">
        <v>22</v>
      </c>
      <c r="G272">
        <v>1</v>
      </c>
      <c r="H272">
        <v>2</v>
      </c>
      <c r="I272" t="s">
        <v>23</v>
      </c>
      <c r="K272">
        <v>1</v>
      </c>
      <c r="L272">
        <v>0.18314777334602805</v>
      </c>
    </row>
    <row r="273" spans="1:12" x14ac:dyDescent="0.3">
      <c r="A273" s="1">
        <v>4</v>
      </c>
      <c r="B273">
        <v>4</v>
      </c>
      <c r="C273" t="s">
        <v>28</v>
      </c>
      <c r="D273" t="s">
        <v>29</v>
      </c>
      <c r="E273" t="s">
        <v>30</v>
      </c>
      <c r="F273" t="s">
        <v>31</v>
      </c>
      <c r="G273">
        <v>1</v>
      </c>
      <c r="H273">
        <v>2</v>
      </c>
      <c r="I273" t="s">
        <v>14</v>
      </c>
      <c r="K273">
        <v>1</v>
      </c>
      <c r="L273">
        <v>4.1331916888251996E-3</v>
      </c>
    </row>
    <row r="274" spans="1:12" x14ac:dyDescent="0.3">
      <c r="A274" s="1">
        <v>5</v>
      </c>
      <c r="B274">
        <v>5</v>
      </c>
      <c r="C274" t="s">
        <v>32</v>
      </c>
      <c r="D274" t="s">
        <v>33</v>
      </c>
      <c r="E274" t="s">
        <v>34</v>
      </c>
      <c r="F274" t="s">
        <v>35</v>
      </c>
      <c r="G274">
        <v>1</v>
      </c>
      <c r="H274">
        <v>2</v>
      </c>
      <c r="I274" t="s">
        <v>14</v>
      </c>
      <c r="K274">
        <v>1</v>
      </c>
      <c r="L274">
        <v>0.86016512904240605</v>
      </c>
    </row>
    <row r="275" spans="1:12" x14ac:dyDescent="0.3">
      <c r="A275" s="1">
        <v>8</v>
      </c>
      <c r="B275">
        <v>8</v>
      </c>
      <c r="C275" t="s">
        <v>44</v>
      </c>
      <c r="D275" t="s">
        <v>45</v>
      </c>
      <c r="E275" t="s">
        <v>46</v>
      </c>
      <c r="F275" t="s">
        <v>47</v>
      </c>
      <c r="G275">
        <v>1</v>
      </c>
      <c r="H275">
        <v>2</v>
      </c>
      <c r="I275" t="s">
        <v>14</v>
      </c>
      <c r="K275">
        <v>1</v>
      </c>
      <c r="L275">
        <v>0.39563282951014478</v>
      </c>
    </row>
    <row r="276" spans="1:12" x14ac:dyDescent="0.3">
      <c r="A276" s="1">
        <v>9</v>
      </c>
      <c r="B276">
        <v>9</v>
      </c>
      <c r="C276" t="s">
        <v>48</v>
      </c>
      <c r="D276" t="s">
        <v>49</v>
      </c>
      <c r="E276" t="s">
        <v>50</v>
      </c>
      <c r="F276" t="s">
        <v>51</v>
      </c>
      <c r="G276">
        <v>1</v>
      </c>
      <c r="H276">
        <v>2</v>
      </c>
      <c r="I276" t="s">
        <v>14</v>
      </c>
      <c r="K276">
        <v>1</v>
      </c>
      <c r="L276">
        <v>0.18689720702181933</v>
      </c>
    </row>
    <row r="277" spans="1:12" x14ac:dyDescent="0.3">
      <c r="A277" s="1">
        <v>10</v>
      </c>
      <c r="B277">
        <v>10</v>
      </c>
      <c r="C277" t="s">
        <v>52</v>
      </c>
      <c r="D277" t="s">
        <v>53</v>
      </c>
      <c r="E277" t="s">
        <v>54</v>
      </c>
      <c r="F277" t="s">
        <v>55</v>
      </c>
      <c r="G277">
        <v>1</v>
      </c>
      <c r="H277">
        <v>2</v>
      </c>
      <c r="I277" t="s">
        <v>14</v>
      </c>
      <c r="K277">
        <v>1</v>
      </c>
      <c r="L277">
        <v>0.69012066315198173</v>
      </c>
    </row>
    <row r="278" spans="1:12" x14ac:dyDescent="0.3">
      <c r="A278" s="1">
        <v>14</v>
      </c>
      <c r="B278">
        <v>14</v>
      </c>
      <c r="C278" t="s">
        <v>70</v>
      </c>
      <c r="D278" t="s">
        <v>71</v>
      </c>
      <c r="E278" t="s">
        <v>72</v>
      </c>
      <c r="F278" t="s">
        <v>73</v>
      </c>
      <c r="G278">
        <v>1</v>
      </c>
      <c r="H278">
        <v>2</v>
      </c>
      <c r="I278" t="s">
        <v>14</v>
      </c>
      <c r="K278">
        <v>1</v>
      </c>
      <c r="L278">
        <v>0.83572258907745423</v>
      </c>
    </row>
    <row r="279" spans="1:12" x14ac:dyDescent="0.3">
      <c r="A279" s="1">
        <v>15</v>
      </c>
      <c r="B279">
        <v>15</v>
      </c>
      <c r="C279" t="s">
        <v>74</v>
      </c>
      <c r="D279" t="s">
        <v>75</v>
      </c>
      <c r="E279" t="s">
        <v>76</v>
      </c>
      <c r="F279" t="s">
        <v>77</v>
      </c>
      <c r="G279">
        <v>1</v>
      </c>
      <c r="H279">
        <v>2</v>
      </c>
      <c r="I279" t="s">
        <v>14</v>
      </c>
      <c r="K279">
        <v>1</v>
      </c>
      <c r="L279">
        <v>0.33180235366910615</v>
      </c>
    </row>
    <row r="280" spans="1:12" x14ac:dyDescent="0.3">
      <c r="A280" s="1">
        <v>16</v>
      </c>
      <c r="B280">
        <v>16</v>
      </c>
      <c r="C280" t="s">
        <v>78</v>
      </c>
      <c r="D280" t="s">
        <v>79</v>
      </c>
      <c r="E280" t="s">
        <v>80</v>
      </c>
      <c r="F280" t="s">
        <v>81</v>
      </c>
      <c r="G280">
        <v>1</v>
      </c>
      <c r="H280">
        <v>2</v>
      </c>
      <c r="I280" t="s">
        <v>14</v>
      </c>
      <c r="K280">
        <v>1</v>
      </c>
      <c r="L280">
        <v>0.24136565395067677</v>
      </c>
    </row>
    <row r="281" spans="1:12" x14ac:dyDescent="0.3">
      <c r="A281" s="1">
        <v>18</v>
      </c>
      <c r="B281">
        <v>18</v>
      </c>
      <c r="C281" t="s">
        <v>86</v>
      </c>
      <c r="D281" t="s">
        <v>87</v>
      </c>
      <c r="E281" t="s">
        <v>88</v>
      </c>
      <c r="F281" t="s">
        <v>89</v>
      </c>
      <c r="G281">
        <v>1</v>
      </c>
      <c r="H281">
        <v>2</v>
      </c>
      <c r="I281" t="s">
        <v>14</v>
      </c>
      <c r="K281">
        <v>1</v>
      </c>
      <c r="L281">
        <v>0.66739731569073102</v>
      </c>
    </row>
    <row r="282" spans="1:12" x14ac:dyDescent="0.3">
      <c r="A282" s="1">
        <v>20</v>
      </c>
      <c r="B282">
        <v>20</v>
      </c>
      <c r="C282" t="s">
        <v>94</v>
      </c>
      <c r="D282" t="s">
        <v>95</v>
      </c>
      <c r="E282" t="s">
        <v>96</v>
      </c>
      <c r="F282" t="s">
        <v>97</v>
      </c>
      <c r="G282">
        <v>1</v>
      </c>
      <c r="H282">
        <v>2</v>
      </c>
      <c r="I282" t="s">
        <v>14</v>
      </c>
      <c r="K282">
        <v>1</v>
      </c>
      <c r="L282">
        <v>0.82939265299669562</v>
      </c>
    </row>
    <row r="283" spans="1:12" x14ac:dyDescent="0.3">
      <c r="A283" s="1">
        <v>21</v>
      </c>
      <c r="B283">
        <v>21</v>
      </c>
      <c r="C283" t="s">
        <v>98</v>
      </c>
      <c r="D283" t="s">
        <v>99</v>
      </c>
      <c r="E283" t="s">
        <v>100</v>
      </c>
      <c r="F283" t="s">
        <v>101</v>
      </c>
      <c r="G283">
        <v>1</v>
      </c>
      <c r="H283">
        <v>2</v>
      </c>
      <c r="I283" t="s">
        <v>14</v>
      </c>
      <c r="K283">
        <v>1</v>
      </c>
      <c r="L283">
        <v>0.10696923549464199</v>
      </c>
    </row>
    <row r="284" spans="1:12" x14ac:dyDescent="0.3">
      <c r="A284" s="1">
        <v>23</v>
      </c>
      <c r="B284">
        <v>23</v>
      </c>
      <c r="C284" t="s">
        <v>106</v>
      </c>
      <c r="D284" t="s">
        <v>107</v>
      </c>
      <c r="E284" t="s">
        <v>108</v>
      </c>
      <c r="F284" t="s">
        <v>109</v>
      </c>
      <c r="G284">
        <v>1</v>
      </c>
      <c r="H284">
        <v>2</v>
      </c>
      <c r="I284" t="s">
        <v>14</v>
      </c>
      <c r="K284">
        <v>1</v>
      </c>
      <c r="L284">
        <v>0.66745737156879059</v>
      </c>
    </row>
    <row r="285" spans="1:12" x14ac:dyDescent="0.3">
      <c r="A285" s="1">
        <v>26</v>
      </c>
      <c r="B285">
        <v>26</v>
      </c>
      <c r="C285" t="s">
        <v>118</v>
      </c>
      <c r="D285" t="s">
        <v>119</v>
      </c>
      <c r="E285" t="s">
        <v>120</v>
      </c>
      <c r="F285" t="s">
        <v>121</v>
      </c>
      <c r="G285">
        <v>1</v>
      </c>
      <c r="H285">
        <v>2</v>
      </c>
      <c r="I285" t="s">
        <v>14</v>
      </c>
      <c r="K285">
        <v>1</v>
      </c>
      <c r="L285">
        <v>7.6045157171976574E-2</v>
      </c>
    </row>
    <row r="286" spans="1:12" x14ac:dyDescent="0.3">
      <c r="A286" s="1">
        <v>27</v>
      </c>
      <c r="B286">
        <v>27</v>
      </c>
      <c r="C286" t="s">
        <v>122</v>
      </c>
      <c r="D286" t="s">
        <v>123</v>
      </c>
      <c r="E286" t="s">
        <v>124</v>
      </c>
      <c r="F286" t="s">
        <v>125</v>
      </c>
      <c r="G286">
        <v>1</v>
      </c>
      <c r="H286">
        <v>2</v>
      </c>
      <c r="I286" t="s">
        <v>14</v>
      </c>
      <c r="K286">
        <v>1</v>
      </c>
      <c r="L286">
        <v>0.89830186425052672</v>
      </c>
    </row>
    <row r="287" spans="1:12" x14ac:dyDescent="0.3">
      <c r="A287" s="1">
        <v>30</v>
      </c>
      <c r="B287">
        <v>30</v>
      </c>
      <c r="C287" t="s">
        <v>134</v>
      </c>
      <c r="D287" t="s">
        <v>135</v>
      </c>
      <c r="E287" t="s">
        <v>136</v>
      </c>
      <c r="F287" t="s">
        <v>137</v>
      </c>
      <c r="G287">
        <v>1</v>
      </c>
      <c r="H287">
        <v>2</v>
      </c>
      <c r="I287" t="s">
        <v>14</v>
      </c>
      <c r="K287">
        <v>1</v>
      </c>
      <c r="L287">
        <v>0.51163284216155791</v>
      </c>
    </row>
    <row r="288" spans="1:12" x14ac:dyDescent="0.3">
      <c r="A288" s="1">
        <v>31</v>
      </c>
      <c r="B288">
        <v>31</v>
      </c>
      <c r="C288" t="s">
        <v>138</v>
      </c>
      <c r="D288" t="s">
        <v>139</v>
      </c>
      <c r="E288" t="s">
        <v>140</v>
      </c>
      <c r="F288" t="s">
        <v>141</v>
      </c>
      <c r="G288">
        <v>1</v>
      </c>
      <c r="H288">
        <v>2</v>
      </c>
      <c r="I288" t="s">
        <v>14</v>
      </c>
      <c r="K288">
        <v>1</v>
      </c>
      <c r="L288">
        <v>0.7952963169305044</v>
      </c>
    </row>
    <row r="289" spans="1:12" x14ac:dyDescent="0.3">
      <c r="A289" s="1">
        <v>33</v>
      </c>
      <c r="B289">
        <v>33</v>
      </c>
      <c r="C289" t="s">
        <v>146</v>
      </c>
      <c r="D289" t="s">
        <v>147</v>
      </c>
      <c r="E289" t="s">
        <v>148</v>
      </c>
      <c r="F289" t="s">
        <v>149</v>
      </c>
      <c r="G289">
        <v>1</v>
      </c>
      <c r="H289">
        <v>2</v>
      </c>
      <c r="I289" t="s">
        <v>14</v>
      </c>
      <c r="K289">
        <v>1</v>
      </c>
      <c r="L289">
        <v>0.94376479551357007</v>
      </c>
    </row>
    <row r="290" spans="1:12" x14ac:dyDescent="0.3">
      <c r="A290" s="1">
        <v>34</v>
      </c>
      <c r="B290">
        <v>34</v>
      </c>
      <c r="C290" t="s">
        <v>150</v>
      </c>
      <c r="D290" t="s">
        <v>151</v>
      </c>
      <c r="E290" t="s">
        <v>152</v>
      </c>
      <c r="F290" t="s">
        <v>153</v>
      </c>
      <c r="G290">
        <v>1</v>
      </c>
      <c r="H290">
        <v>2</v>
      </c>
      <c r="I290" t="s">
        <v>14</v>
      </c>
      <c r="K290">
        <v>1</v>
      </c>
      <c r="L290">
        <v>0.46575104645891408</v>
      </c>
    </row>
    <row r="291" spans="1:12" x14ac:dyDescent="0.3">
      <c r="A291" s="1">
        <v>35</v>
      </c>
      <c r="B291">
        <v>35</v>
      </c>
      <c r="C291" t="s">
        <v>154</v>
      </c>
      <c r="D291" t="s">
        <v>155</v>
      </c>
      <c r="E291" t="s">
        <v>156</v>
      </c>
      <c r="F291" t="s">
        <v>157</v>
      </c>
      <c r="G291">
        <v>1</v>
      </c>
      <c r="H291">
        <v>2</v>
      </c>
      <c r="I291" t="s">
        <v>14</v>
      </c>
      <c r="K291">
        <v>1</v>
      </c>
      <c r="L291">
        <v>0.57422537810691654</v>
      </c>
    </row>
    <row r="292" spans="1:12" x14ac:dyDescent="0.3">
      <c r="A292" s="1">
        <v>36</v>
      </c>
      <c r="B292">
        <v>36</v>
      </c>
      <c r="C292" t="s">
        <v>158</v>
      </c>
      <c r="D292" t="s">
        <v>159</v>
      </c>
      <c r="E292" t="s">
        <v>160</v>
      </c>
      <c r="F292" t="s">
        <v>161</v>
      </c>
      <c r="G292">
        <v>1</v>
      </c>
      <c r="H292">
        <v>2</v>
      </c>
      <c r="I292" t="s">
        <v>14</v>
      </c>
      <c r="K292">
        <v>1</v>
      </c>
      <c r="L292">
        <v>0.76406421850611383</v>
      </c>
    </row>
    <row r="293" spans="1:12" x14ac:dyDescent="0.3">
      <c r="A293" s="1">
        <v>37</v>
      </c>
      <c r="B293">
        <v>37</v>
      </c>
      <c r="C293" t="s">
        <v>162</v>
      </c>
      <c r="D293" t="s">
        <v>163</v>
      </c>
      <c r="E293" t="s">
        <v>164</v>
      </c>
      <c r="F293" t="s">
        <v>165</v>
      </c>
      <c r="G293">
        <v>1</v>
      </c>
      <c r="H293">
        <v>2</v>
      </c>
      <c r="I293" t="s">
        <v>14</v>
      </c>
      <c r="K293">
        <v>1</v>
      </c>
      <c r="L293">
        <v>0.24669308421447678</v>
      </c>
    </row>
    <row r="294" spans="1:12" x14ac:dyDescent="0.3">
      <c r="A294" s="1">
        <v>38</v>
      </c>
      <c r="B294">
        <v>38</v>
      </c>
      <c r="C294" t="s">
        <v>166</v>
      </c>
      <c r="D294" t="s">
        <v>167</v>
      </c>
      <c r="E294" t="s">
        <v>168</v>
      </c>
      <c r="F294" t="s">
        <v>169</v>
      </c>
      <c r="G294">
        <v>1</v>
      </c>
      <c r="H294">
        <v>2</v>
      </c>
      <c r="I294" t="s">
        <v>14</v>
      </c>
      <c r="K294">
        <v>1</v>
      </c>
      <c r="L294">
        <v>0.4064621524052725</v>
      </c>
    </row>
    <row r="295" spans="1:12" x14ac:dyDescent="0.3">
      <c r="A295" s="1">
        <v>40</v>
      </c>
      <c r="B295">
        <v>40</v>
      </c>
      <c r="C295" t="s">
        <v>174</v>
      </c>
      <c r="D295" t="s">
        <v>175</v>
      </c>
      <c r="E295" t="s">
        <v>176</v>
      </c>
      <c r="F295" t="s">
        <v>177</v>
      </c>
      <c r="G295">
        <v>1</v>
      </c>
      <c r="H295">
        <v>2</v>
      </c>
      <c r="I295" t="s">
        <v>14</v>
      </c>
      <c r="K295">
        <v>1</v>
      </c>
      <c r="L295">
        <v>0.84510190817315778</v>
      </c>
    </row>
    <row r="296" spans="1:12" x14ac:dyDescent="0.3">
      <c r="A296" s="1">
        <v>42</v>
      </c>
      <c r="B296">
        <v>42</v>
      </c>
      <c r="C296" t="s">
        <v>182</v>
      </c>
      <c r="D296" t="s">
        <v>183</v>
      </c>
      <c r="E296" t="s">
        <v>184</v>
      </c>
      <c r="F296" t="s">
        <v>185</v>
      </c>
      <c r="G296">
        <v>1</v>
      </c>
      <c r="H296">
        <v>2</v>
      </c>
      <c r="I296" t="s">
        <v>14</v>
      </c>
      <c r="K296">
        <v>1</v>
      </c>
      <c r="L296">
        <v>3.4497482243877053E-2</v>
      </c>
    </row>
    <row r="297" spans="1:12" x14ac:dyDescent="0.3">
      <c r="A297" s="1">
        <v>44</v>
      </c>
      <c r="B297">
        <v>44</v>
      </c>
      <c r="C297" t="s">
        <v>190</v>
      </c>
      <c r="D297" t="s">
        <v>191</v>
      </c>
      <c r="E297" t="s">
        <v>192</v>
      </c>
      <c r="F297" t="s">
        <v>193</v>
      </c>
      <c r="G297">
        <v>1</v>
      </c>
      <c r="H297">
        <v>2</v>
      </c>
      <c r="I297" t="s">
        <v>14</v>
      </c>
      <c r="K297">
        <v>1</v>
      </c>
      <c r="L297">
        <v>0.22489636167053217</v>
      </c>
    </row>
    <row r="298" spans="1:12" x14ac:dyDescent="0.3">
      <c r="A298" s="1">
        <v>46</v>
      </c>
      <c r="B298">
        <v>46</v>
      </c>
      <c r="C298" t="s">
        <v>198</v>
      </c>
      <c r="D298" t="s">
        <v>199</v>
      </c>
      <c r="E298" t="s">
        <v>200</v>
      </c>
      <c r="F298" t="s">
        <v>201</v>
      </c>
      <c r="G298">
        <v>1</v>
      </c>
      <c r="H298">
        <v>2</v>
      </c>
      <c r="I298" t="s">
        <v>14</v>
      </c>
      <c r="K298">
        <v>1</v>
      </c>
      <c r="L298">
        <v>0.90798326184615918</v>
      </c>
    </row>
    <row r="299" spans="1:12" x14ac:dyDescent="0.3">
      <c r="A299" s="1">
        <v>47</v>
      </c>
      <c r="B299">
        <v>47</v>
      </c>
      <c r="C299" t="s">
        <v>202</v>
      </c>
      <c r="D299" t="s">
        <v>203</v>
      </c>
      <c r="E299" t="s">
        <v>204</v>
      </c>
      <c r="F299" t="s">
        <v>205</v>
      </c>
      <c r="G299">
        <v>1</v>
      </c>
      <c r="H299">
        <v>2</v>
      </c>
      <c r="I299" t="s">
        <v>14</v>
      </c>
      <c r="K299">
        <v>1</v>
      </c>
      <c r="L299">
        <v>0.92499080725744587</v>
      </c>
    </row>
    <row r="300" spans="1:12" x14ac:dyDescent="0.3">
      <c r="A300" s="1">
        <v>50</v>
      </c>
      <c r="B300">
        <v>50</v>
      </c>
      <c r="C300" t="s">
        <v>214</v>
      </c>
      <c r="D300" t="s">
        <v>215</v>
      </c>
      <c r="E300" t="s">
        <v>216</v>
      </c>
      <c r="F300" t="s">
        <v>217</v>
      </c>
      <c r="G300">
        <v>1</v>
      </c>
      <c r="H300">
        <v>2</v>
      </c>
      <c r="I300" t="s">
        <v>14</v>
      </c>
      <c r="K300">
        <v>1</v>
      </c>
      <c r="L300">
        <v>0.32511487072292478</v>
      </c>
    </row>
    <row r="301" spans="1:12" x14ac:dyDescent="0.3">
      <c r="A301" s="1">
        <v>52</v>
      </c>
      <c r="B301">
        <v>52</v>
      </c>
      <c r="C301" t="s">
        <v>222</v>
      </c>
      <c r="D301" t="s">
        <v>223</v>
      </c>
      <c r="E301" t="s">
        <v>224</v>
      </c>
      <c r="F301" t="s">
        <v>225</v>
      </c>
      <c r="G301">
        <v>1</v>
      </c>
      <c r="H301">
        <v>2</v>
      </c>
      <c r="I301" t="s">
        <v>14</v>
      </c>
      <c r="K301">
        <v>1</v>
      </c>
      <c r="L301">
        <v>0.35316151518572503</v>
      </c>
    </row>
    <row r="302" spans="1:12" x14ac:dyDescent="0.3">
      <c r="A302" s="1">
        <v>53</v>
      </c>
      <c r="B302">
        <v>53</v>
      </c>
      <c r="C302" t="s">
        <v>226</v>
      </c>
      <c r="D302" t="s">
        <v>227</v>
      </c>
      <c r="E302" t="s">
        <v>228</v>
      </c>
      <c r="F302" t="s">
        <v>229</v>
      </c>
      <c r="G302">
        <v>1</v>
      </c>
      <c r="H302">
        <v>2</v>
      </c>
      <c r="I302" t="s">
        <v>14</v>
      </c>
      <c r="K302">
        <v>1</v>
      </c>
      <c r="L302">
        <v>0.23950004468881947</v>
      </c>
    </row>
    <row r="303" spans="1:12" x14ac:dyDescent="0.3">
      <c r="A303" s="1">
        <v>54</v>
      </c>
      <c r="B303">
        <v>54</v>
      </c>
      <c r="C303" t="s">
        <v>230</v>
      </c>
      <c r="D303" t="s">
        <v>231</v>
      </c>
      <c r="E303" t="s">
        <v>232</v>
      </c>
      <c r="F303" t="s">
        <v>233</v>
      </c>
      <c r="G303">
        <v>1</v>
      </c>
      <c r="H303">
        <v>2</v>
      </c>
      <c r="I303" t="s">
        <v>14</v>
      </c>
      <c r="K303">
        <v>1</v>
      </c>
      <c r="L303">
        <v>0.26903925366923032</v>
      </c>
    </row>
    <row r="304" spans="1:12" x14ac:dyDescent="0.3">
      <c r="A304" s="1">
        <v>55</v>
      </c>
      <c r="B304">
        <v>55</v>
      </c>
      <c r="C304" t="s">
        <v>234</v>
      </c>
      <c r="D304" t="s">
        <v>235</v>
      </c>
      <c r="E304" t="s">
        <v>236</v>
      </c>
      <c r="F304" t="s">
        <v>237</v>
      </c>
      <c r="G304">
        <v>1</v>
      </c>
      <c r="H304">
        <v>2</v>
      </c>
      <c r="I304" t="s">
        <v>14</v>
      </c>
      <c r="K304">
        <v>1</v>
      </c>
      <c r="L304">
        <v>0.78695764308825411</v>
      </c>
    </row>
    <row r="305" spans="1:12" x14ac:dyDescent="0.3">
      <c r="A305" s="1">
        <v>56</v>
      </c>
      <c r="B305">
        <v>56</v>
      </c>
      <c r="C305" t="s">
        <v>238</v>
      </c>
      <c r="D305" t="s">
        <v>239</v>
      </c>
      <c r="E305" t="s">
        <v>240</v>
      </c>
      <c r="F305" t="s">
        <v>241</v>
      </c>
      <c r="G305">
        <v>1</v>
      </c>
      <c r="H305">
        <v>2</v>
      </c>
      <c r="I305" t="s">
        <v>14</v>
      </c>
      <c r="K305">
        <v>1</v>
      </c>
      <c r="L305">
        <v>0.96830701675914588</v>
      </c>
    </row>
    <row r="306" spans="1:12" x14ac:dyDescent="0.3">
      <c r="A306" s="1">
        <v>57</v>
      </c>
      <c r="B306">
        <v>57</v>
      </c>
      <c r="C306" t="s">
        <v>242</v>
      </c>
      <c r="D306" t="s">
        <v>243</v>
      </c>
      <c r="E306" t="s">
        <v>244</v>
      </c>
      <c r="F306" t="s">
        <v>245</v>
      </c>
      <c r="G306">
        <v>1</v>
      </c>
      <c r="H306">
        <v>2</v>
      </c>
      <c r="I306" t="s">
        <v>14</v>
      </c>
      <c r="K306">
        <v>1</v>
      </c>
      <c r="L306">
        <v>0.11520288962423197</v>
      </c>
    </row>
    <row r="307" spans="1:12" x14ac:dyDescent="0.3">
      <c r="A307" s="1">
        <v>60</v>
      </c>
      <c r="B307">
        <v>60</v>
      </c>
      <c r="C307" t="s">
        <v>254</v>
      </c>
      <c r="D307" t="s">
        <v>255</v>
      </c>
      <c r="E307" t="s">
        <v>256</v>
      </c>
      <c r="F307" t="s">
        <v>257</v>
      </c>
      <c r="G307">
        <v>1</v>
      </c>
      <c r="H307">
        <v>2</v>
      </c>
      <c r="I307" t="s">
        <v>14</v>
      </c>
      <c r="K307">
        <v>1</v>
      </c>
      <c r="L307">
        <v>0.58641791892859485</v>
      </c>
    </row>
    <row r="308" spans="1:12" x14ac:dyDescent="0.3">
      <c r="A308" s="1">
        <v>61</v>
      </c>
      <c r="B308">
        <v>61</v>
      </c>
      <c r="C308" t="s">
        <v>258</v>
      </c>
      <c r="D308" t="s">
        <v>259</v>
      </c>
      <c r="E308" t="s">
        <v>260</v>
      </c>
      <c r="F308" t="s">
        <v>261</v>
      </c>
      <c r="G308">
        <v>1</v>
      </c>
      <c r="H308">
        <v>2</v>
      </c>
      <c r="I308" t="s">
        <v>14</v>
      </c>
      <c r="K308">
        <v>1</v>
      </c>
      <c r="L308">
        <v>0.30798872625386375</v>
      </c>
    </row>
    <row r="309" spans="1:12" x14ac:dyDescent="0.3">
      <c r="A309" s="1">
        <v>62</v>
      </c>
      <c r="B309">
        <v>62</v>
      </c>
      <c r="C309" t="s">
        <v>262</v>
      </c>
      <c r="D309" t="s">
        <v>263</v>
      </c>
      <c r="E309" t="s">
        <v>264</v>
      </c>
      <c r="F309" t="s">
        <v>265</v>
      </c>
      <c r="G309">
        <v>1</v>
      </c>
      <c r="H309">
        <v>2</v>
      </c>
      <c r="I309" t="s">
        <v>14</v>
      </c>
      <c r="K309">
        <v>1</v>
      </c>
      <c r="L309">
        <v>0.45129211862964458</v>
      </c>
    </row>
    <row r="310" spans="1:12" x14ac:dyDescent="0.3">
      <c r="A310" s="1">
        <v>63</v>
      </c>
      <c r="B310">
        <v>63</v>
      </c>
      <c r="C310" t="s">
        <v>266</v>
      </c>
      <c r="D310" t="s">
        <v>267</v>
      </c>
      <c r="E310" t="s">
        <v>268</v>
      </c>
      <c r="F310" t="s">
        <v>269</v>
      </c>
      <c r="G310">
        <v>1</v>
      </c>
      <c r="H310">
        <v>2</v>
      </c>
      <c r="I310" t="s">
        <v>14</v>
      </c>
      <c r="K310">
        <v>1</v>
      </c>
      <c r="L310">
        <v>0.65659595205016941</v>
      </c>
    </row>
    <row r="311" spans="1:12" x14ac:dyDescent="0.3">
      <c r="A311" s="1">
        <v>64</v>
      </c>
      <c r="B311">
        <v>64</v>
      </c>
      <c r="C311" t="s">
        <v>270</v>
      </c>
      <c r="D311" t="s">
        <v>271</v>
      </c>
      <c r="E311" t="s">
        <v>272</v>
      </c>
      <c r="F311" t="s">
        <v>273</v>
      </c>
      <c r="G311">
        <v>1</v>
      </c>
      <c r="H311">
        <v>2</v>
      </c>
      <c r="I311" t="s">
        <v>14</v>
      </c>
      <c r="K311">
        <v>1</v>
      </c>
      <c r="L311">
        <v>0.93542518477374881</v>
      </c>
    </row>
    <row r="312" spans="1:12" x14ac:dyDescent="0.3">
      <c r="A312" s="1">
        <v>65</v>
      </c>
      <c r="B312">
        <v>65</v>
      </c>
      <c r="C312" t="s">
        <v>274</v>
      </c>
      <c r="D312" t="s">
        <v>275</v>
      </c>
      <c r="E312" t="s">
        <v>276</v>
      </c>
      <c r="F312" t="s">
        <v>277</v>
      </c>
      <c r="G312">
        <v>1</v>
      </c>
      <c r="H312">
        <v>2</v>
      </c>
      <c r="I312" t="s">
        <v>14</v>
      </c>
      <c r="K312">
        <v>1</v>
      </c>
      <c r="L312">
        <v>0.41225978913457961</v>
      </c>
    </row>
    <row r="313" spans="1:12" x14ac:dyDescent="0.3">
      <c r="A313" s="1">
        <v>66</v>
      </c>
      <c r="B313">
        <v>66</v>
      </c>
      <c r="C313" t="s">
        <v>278</v>
      </c>
      <c r="D313" t="s">
        <v>279</v>
      </c>
      <c r="E313" t="s">
        <v>280</v>
      </c>
      <c r="F313" t="s">
        <v>281</v>
      </c>
      <c r="G313">
        <v>1</v>
      </c>
      <c r="H313">
        <v>2</v>
      </c>
      <c r="I313" t="s">
        <v>14</v>
      </c>
      <c r="K313">
        <v>1</v>
      </c>
      <c r="L313">
        <v>0.38256185524718167</v>
      </c>
    </row>
    <row r="314" spans="1:12" x14ac:dyDescent="0.3">
      <c r="A314" s="1">
        <v>67</v>
      </c>
      <c r="B314">
        <v>67</v>
      </c>
      <c r="C314" t="s">
        <v>282</v>
      </c>
      <c r="D314" t="s">
        <v>283</v>
      </c>
      <c r="E314" t="s">
        <v>284</v>
      </c>
      <c r="F314" t="s">
        <v>285</v>
      </c>
      <c r="G314">
        <v>1</v>
      </c>
      <c r="H314">
        <v>2</v>
      </c>
      <c r="I314" t="s">
        <v>14</v>
      </c>
      <c r="K314">
        <v>1</v>
      </c>
      <c r="L314">
        <v>0.44013638112813291</v>
      </c>
    </row>
    <row r="315" spans="1:12" x14ac:dyDescent="0.3">
      <c r="A315" s="1">
        <v>68</v>
      </c>
      <c r="B315">
        <v>68</v>
      </c>
      <c r="C315" t="s">
        <v>286</v>
      </c>
      <c r="D315" t="s">
        <v>287</v>
      </c>
      <c r="E315" t="s">
        <v>288</v>
      </c>
      <c r="F315" t="s">
        <v>289</v>
      </c>
      <c r="G315">
        <v>1</v>
      </c>
      <c r="H315">
        <v>2</v>
      </c>
      <c r="I315" t="s">
        <v>14</v>
      </c>
      <c r="K315">
        <v>1</v>
      </c>
      <c r="L315">
        <v>0.22533431255318237</v>
      </c>
    </row>
    <row r="316" spans="1:12" x14ac:dyDescent="0.3">
      <c r="A316" s="1">
        <v>69</v>
      </c>
      <c r="B316">
        <v>69</v>
      </c>
      <c r="C316" t="s">
        <v>290</v>
      </c>
      <c r="D316" t="s">
        <v>291</v>
      </c>
      <c r="E316" t="s">
        <v>292</v>
      </c>
      <c r="F316" t="s">
        <v>293</v>
      </c>
      <c r="G316">
        <v>1</v>
      </c>
      <c r="H316">
        <v>2</v>
      </c>
      <c r="I316" t="s">
        <v>14</v>
      </c>
      <c r="K316">
        <v>1</v>
      </c>
      <c r="L316">
        <v>0.65517665406737791</v>
      </c>
    </row>
    <row r="317" spans="1:12" x14ac:dyDescent="0.3">
      <c r="A317" s="1">
        <v>71</v>
      </c>
      <c r="B317">
        <v>71</v>
      </c>
      <c r="C317" t="s">
        <v>298</v>
      </c>
      <c r="D317" t="s">
        <v>299</v>
      </c>
      <c r="E317" t="s">
        <v>300</v>
      </c>
      <c r="F317" t="s">
        <v>301</v>
      </c>
      <c r="G317">
        <v>1</v>
      </c>
      <c r="H317">
        <v>2</v>
      </c>
      <c r="I317" t="s">
        <v>14</v>
      </c>
      <c r="K317">
        <v>1</v>
      </c>
      <c r="L317">
        <v>0.65342778460603057</v>
      </c>
    </row>
    <row r="318" spans="1:12" x14ac:dyDescent="0.3">
      <c r="A318" s="1">
        <v>73</v>
      </c>
      <c r="B318">
        <v>73</v>
      </c>
      <c r="C318" t="s">
        <v>306</v>
      </c>
      <c r="D318" t="s">
        <v>307</v>
      </c>
      <c r="E318" t="s">
        <v>308</v>
      </c>
      <c r="F318" t="s">
        <v>309</v>
      </c>
      <c r="G318">
        <v>1</v>
      </c>
      <c r="H318">
        <v>2</v>
      </c>
      <c r="I318" t="s">
        <v>14</v>
      </c>
      <c r="K318">
        <v>1</v>
      </c>
      <c r="L318">
        <v>0.336266813398166</v>
      </c>
    </row>
    <row r="319" spans="1:12" x14ac:dyDescent="0.3">
      <c r="A319" s="1">
        <v>74</v>
      </c>
      <c r="B319">
        <v>74</v>
      </c>
      <c r="C319" t="s">
        <v>310</v>
      </c>
      <c r="D319" t="s">
        <v>311</v>
      </c>
      <c r="E319" t="s">
        <v>312</v>
      </c>
      <c r="F319" t="s">
        <v>313</v>
      </c>
      <c r="G319">
        <v>1</v>
      </c>
      <c r="H319">
        <v>2</v>
      </c>
      <c r="I319" t="s">
        <v>14</v>
      </c>
      <c r="K319">
        <v>1</v>
      </c>
      <c r="L319">
        <v>0.94349659733045277</v>
      </c>
    </row>
    <row r="320" spans="1:12" x14ac:dyDescent="0.3">
      <c r="A320" s="1">
        <v>75</v>
      </c>
      <c r="B320">
        <v>75</v>
      </c>
      <c r="C320" t="s">
        <v>314</v>
      </c>
      <c r="D320" t="s">
        <v>315</v>
      </c>
      <c r="E320" t="s">
        <v>316</v>
      </c>
      <c r="F320" t="s">
        <v>317</v>
      </c>
      <c r="G320">
        <v>1</v>
      </c>
      <c r="H320">
        <v>2</v>
      </c>
      <c r="I320" t="s">
        <v>14</v>
      </c>
      <c r="K320">
        <v>1</v>
      </c>
      <c r="L320">
        <v>0.97372180213343029</v>
      </c>
    </row>
    <row r="321" spans="1:12" x14ac:dyDescent="0.3">
      <c r="A321" s="1">
        <v>76</v>
      </c>
      <c r="B321">
        <v>76</v>
      </c>
      <c r="C321" t="s">
        <v>318</v>
      </c>
      <c r="D321" t="s">
        <v>319</v>
      </c>
      <c r="E321" t="s">
        <v>320</v>
      </c>
      <c r="F321" t="s">
        <v>321</v>
      </c>
      <c r="G321">
        <v>1</v>
      </c>
      <c r="H321">
        <v>2</v>
      </c>
      <c r="I321" t="s">
        <v>14</v>
      </c>
      <c r="K321">
        <v>1</v>
      </c>
      <c r="L321">
        <v>0.94451007871663761</v>
      </c>
    </row>
    <row r="322" spans="1:12" x14ac:dyDescent="0.3">
      <c r="A322" s="1">
        <v>77</v>
      </c>
      <c r="B322">
        <v>77</v>
      </c>
      <c r="C322" t="s">
        <v>322</v>
      </c>
      <c r="D322" t="s">
        <v>323</v>
      </c>
      <c r="E322" t="s">
        <v>324</v>
      </c>
      <c r="F322" t="s">
        <v>325</v>
      </c>
      <c r="G322">
        <v>1</v>
      </c>
      <c r="H322">
        <v>2</v>
      </c>
      <c r="I322" t="s">
        <v>14</v>
      </c>
      <c r="K322">
        <v>1</v>
      </c>
      <c r="L322">
        <v>0.63425258055828304</v>
      </c>
    </row>
    <row r="323" spans="1:12" x14ac:dyDescent="0.3">
      <c r="A323" s="1">
        <v>78</v>
      </c>
      <c r="B323">
        <v>78</v>
      </c>
      <c r="C323" t="s">
        <v>326</v>
      </c>
      <c r="D323" t="s">
        <v>327</v>
      </c>
      <c r="E323" t="s">
        <v>328</v>
      </c>
      <c r="F323" t="s">
        <v>329</v>
      </c>
      <c r="G323">
        <v>1</v>
      </c>
      <c r="H323">
        <v>2</v>
      </c>
      <c r="I323" t="s">
        <v>14</v>
      </c>
      <c r="K323">
        <v>1</v>
      </c>
      <c r="L323">
        <v>0.661235162549629</v>
      </c>
    </row>
    <row r="324" spans="1:12" x14ac:dyDescent="0.3">
      <c r="A324" s="1">
        <v>79</v>
      </c>
      <c r="B324">
        <v>79</v>
      </c>
      <c r="C324" t="s">
        <v>330</v>
      </c>
      <c r="D324" t="s">
        <v>331</v>
      </c>
      <c r="E324" t="s">
        <v>332</v>
      </c>
      <c r="F324" t="s">
        <v>333</v>
      </c>
      <c r="G324">
        <v>1</v>
      </c>
      <c r="H324">
        <v>2</v>
      </c>
      <c r="I324" t="s">
        <v>14</v>
      </c>
      <c r="K324">
        <v>1</v>
      </c>
      <c r="L324">
        <v>0.81505129968565382</v>
      </c>
    </row>
    <row r="325" spans="1:12" x14ac:dyDescent="0.3">
      <c r="A325" s="1">
        <v>80</v>
      </c>
      <c r="B325">
        <v>80</v>
      </c>
      <c r="C325" t="s">
        <v>334</v>
      </c>
      <c r="D325" t="s">
        <v>335</v>
      </c>
      <c r="E325" t="s">
        <v>336</v>
      </c>
      <c r="F325" t="s">
        <v>337</v>
      </c>
      <c r="G325">
        <v>1</v>
      </c>
      <c r="H325">
        <v>2</v>
      </c>
      <c r="I325" t="s">
        <v>14</v>
      </c>
      <c r="K325">
        <v>1</v>
      </c>
      <c r="L325">
        <v>0.22540845139889609</v>
      </c>
    </row>
    <row r="326" spans="1:12" x14ac:dyDescent="0.3">
      <c r="A326" s="1">
        <v>81</v>
      </c>
      <c r="B326">
        <v>81</v>
      </c>
      <c r="C326" t="s">
        <v>338</v>
      </c>
      <c r="D326" t="s">
        <v>339</v>
      </c>
      <c r="E326" t="s">
        <v>340</v>
      </c>
      <c r="F326" t="s">
        <v>341</v>
      </c>
      <c r="G326">
        <v>1</v>
      </c>
      <c r="H326">
        <v>2</v>
      </c>
      <c r="I326" t="s">
        <v>14</v>
      </c>
      <c r="K326">
        <v>1</v>
      </c>
      <c r="L326">
        <v>0.12971189562481822</v>
      </c>
    </row>
    <row r="327" spans="1:12" x14ac:dyDescent="0.3">
      <c r="A327" s="1">
        <v>82</v>
      </c>
      <c r="B327">
        <v>82</v>
      </c>
      <c r="C327" t="s">
        <v>342</v>
      </c>
      <c r="D327" t="s">
        <v>343</v>
      </c>
      <c r="E327" t="s">
        <v>344</v>
      </c>
      <c r="F327" t="s">
        <v>345</v>
      </c>
      <c r="G327">
        <v>1</v>
      </c>
      <c r="H327">
        <v>2</v>
      </c>
      <c r="I327" t="s">
        <v>14</v>
      </c>
      <c r="K327">
        <v>1</v>
      </c>
      <c r="L327">
        <v>0.72462185304041904</v>
      </c>
    </row>
    <row r="328" spans="1:12" x14ac:dyDescent="0.3">
      <c r="A328" s="1">
        <v>83</v>
      </c>
      <c r="B328">
        <v>83</v>
      </c>
      <c r="C328" t="s">
        <v>346</v>
      </c>
      <c r="D328" t="s">
        <v>347</v>
      </c>
      <c r="E328" t="s">
        <v>348</v>
      </c>
      <c r="F328" t="s">
        <v>349</v>
      </c>
      <c r="G328">
        <v>1</v>
      </c>
      <c r="H328">
        <v>2</v>
      </c>
      <c r="I328" t="s">
        <v>14</v>
      </c>
      <c r="K328">
        <v>1</v>
      </c>
      <c r="L328">
        <v>0.45671020022760556</v>
      </c>
    </row>
    <row r="329" spans="1:12" x14ac:dyDescent="0.3">
      <c r="A329" s="1">
        <v>84</v>
      </c>
      <c r="B329">
        <v>84</v>
      </c>
      <c r="C329" t="s">
        <v>350</v>
      </c>
      <c r="D329" t="s">
        <v>351</v>
      </c>
      <c r="E329" t="s">
        <v>352</v>
      </c>
      <c r="F329" t="s">
        <v>353</v>
      </c>
      <c r="G329">
        <v>1</v>
      </c>
      <c r="H329">
        <v>2</v>
      </c>
      <c r="I329" t="s">
        <v>14</v>
      </c>
      <c r="K329">
        <v>1</v>
      </c>
      <c r="L329">
        <v>0.61857296659492023</v>
      </c>
    </row>
    <row r="330" spans="1:12" x14ac:dyDescent="0.3">
      <c r="A330" s="1">
        <v>86</v>
      </c>
      <c r="B330">
        <v>86</v>
      </c>
      <c r="C330" t="s">
        <v>358</v>
      </c>
      <c r="D330" t="s">
        <v>359</v>
      </c>
      <c r="E330" t="s">
        <v>360</v>
      </c>
      <c r="F330" t="s">
        <v>361</v>
      </c>
      <c r="G330">
        <v>1</v>
      </c>
      <c r="H330">
        <v>2</v>
      </c>
      <c r="I330" t="s">
        <v>14</v>
      </c>
      <c r="J330" t="s">
        <v>69</v>
      </c>
      <c r="K330">
        <v>1</v>
      </c>
      <c r="L330">
        <v>0.75947867125417567</v>
      </c>
    </row>
    <row r="331" spans="1:12" x14ac:dyDescent="0.3">
      <c r="A331" s="1">
        <v>87</v>
      </c>
      <c r="B331">
        <v>87</v>
      </c>
      <c r="C331" t="s">
        <v>362</v>
      </c>
      <c r="D331" t="s">
        <v>363</v>
      </c>
      <c r="E331" t="s">
        <v>364</v>
      </c>
      <c r="F331" t="s">
        <v>365</v>
      </c>
      <c r="G331">
        <v>1</v>
      </c>
      <c r="H331">
        <v>2</v>
      </c>
      <c r="I331" t="s">
        <v>14</v>
      </c>
      <c r="K331">
        <v>1</v>
      </c>
      <c r="L331">
        <v>0.70182722154236199</v>
      </c>
    </row>
    <row r="332" spans="1:12" x14ac:dyDescent="0.3">
      <c r="A332" s="1">
        <v>88</v>
      </c>
      <c r="B332">
        <v>88</v>
      </c>
      <c r="C332" t="s">
        <v>366</v>
      </c>
      <c r="D332" t="s">
        <v>367</v>
      </c>
      <c r="E332" t="s">
        <v>368</v>
      </c>
      <c r="F332" t="s">
        <v>369</v>
      </c>
      <c r="G332">
        <v>1</v>
      </c>
      <c r="H332">
        <v>2</v>
      </c>
      <c r="I332" t="s">
        <v>14</v>
      </c>
      <c r="K332">
        <v>1</v>
      </c>
      <c r="L332">
        <v>0.35717864742708094</v>
      </c>
    </row>
    <row r="333" spans="1:12" x14ac:dyDescent="0.3">
      <c r="A333" s="1">
        <v>89</v>
      </c>
      <c r="B333">
        <v>89</v>
      </c>
      <c r="C333" t="s">
        <v>370</v>
      </c>
      <c r="D333" t="s">
        <v>371</v>
      </c>
      <c r="E333" t="s">
        <v>372</v>
      </c>
      <c r="F333" t="s">
        <v>373</v>
      </c>
      <c r="G333">
        <v>1</v>
      </c>
      <c r="H333">
        <v>2</v>
      </c>
      <c r="I333" t="s">
        <v>23</v>
      </c>
      <c r="K333">
        <v>1</v>
      </c>
      <c r="L333">
        <v>0.29095416857419165</v>
      </c>
    </row>
    <row r="334" spans="1:12" x14ac:dyDescent="0.3">
      <c r="A334" s="1">
        <v>90</v>
      </c>
      <c r="B334">
        <v>90</v>
      </c>
      <c r="C334" t="s">
        <v>374</v>
      </c>
      <c r="D334" t="s">
        <v>375</v>
      </c>
      <c r="E334" t="s">
        <v>376</v>
      </c>
      <c r="F334" t="s">
        <v>377</v>
      </c>
      <c r="G334">
        <v>1</v>
      </c>
      <c r="H334">
        <v>2</v>
      </c>
      <c r="I334" t="s">
        <v>14</v>
      </c>
      <c r="K334">
        <v>1</v>
      </c>
      <c r="L334">
        <v>6.3537127682645633E-2</v>
      </c>
    </row>
    <row r="335" spans="1:12" x14ac:dyDescent="0.3">
      <c r="A335" s="1">
        <v>91</v>
      </c>
      <c r="B335">
        <v>91</v>
      </c>
      <c r="C335" t="s">
        <v>378</v>
      </c>
      <c r="D335" t="s">
        <v>379</v>
      </c>
      <c r="E335" t="s">
        <v>380</v>
      </c>
      <c r="F335" t="s">
        <v>381</v>
      </c>
      <c r="G335">
        <v>1</v>
      </c>
      <c r="H335">
        <v>2</v>
      </c>
      <c r="I335" t="s">
        <v>14</v>
      </c>
      <c r="K335">
        <v>1</v>
      </c>
      <c r="L335">
        <v>0.48102870372360396</v>
      </c>
    </row>
    <row r="336" spans="1:12" x14ac:dyDescent="0.3">
      <c r="A336" s="1">
        <v>92</v>
      </c>
      <c r="B336">
        <v>92</v>
      </c>
      <c r="C336" t="s">
        <v>382</v>
      </c>
      <c r="D336" t="s">
        <v>383</v>
      </c>
      <c r="E336" t="s">
        <v>384</v>
      </c>
      <c r="F336" t="s">
        <v>385</v>
      </c>
      <c r="G336">
        <v>1</v>
      </c>
      <c r="H336">
        <v>2</v>
      </c>
      <c r="I336" t="s">
        <v>14</v>
      </c>
      <c r="K336">
        <v>1</v>
      </c>
      <c r="L336">
        <v>0.53406081788488657</v>
      </c>
    </row>
    <row r="337" spans="1:12" x14ac:dyDescent="0.3">
      <c r="A337" s="1">
        <v>94</v>
      </c>
      <c r="B337">
        <v>94</v>
      </c>
      <c r="C337" t="s">
        <v>390</v>
      </c>
      <c r="D337" t="s">
        <v>391</v>
      </c>
      <c r="E337" t="s">
        <v>392</v>
      </c>
      <c r="F337" t="s">
        <v>393</v>
      </c>
      <c r="G337">
        <v>1</v>
      </c>
      <c r="H337">
        <v>2</v>
      </c>
      <c r="I337" t="s">
        <v>14</v>
      </c>
      <c r="K337">
        <v>1</v>
      </c>
      <c r="L337">
        <v>0.75103875529922604</v>
      </c>
    </row>
    <row r="338" spans="1:12" x14ac:dyDescent="0.3">
      <c r="A338" s="1">
        <v>95</v>
      </c>
      <c r="B338">
        <v>95</v>
      </c>
      <c r="C338" t="s">
        <v>394</v>
      </c>
      <c r="D338" t="s">
        <v>395</v>
      </c>
      <c r="E338" t="s">
        <v>396</v>
      </c>
      <c r="F338" t="s">
        <v>397</v>
      </c>
      <c r="G338">
        <v>1</v>
      </c>
      <c r="H338">
        <v>2</v>
      </c>
      <c r="I338" t="s">
        <v>14</v>
      </c>
      <c r="K338">
        <v>1</v>
      </c>
      <c r="L338">
        <v>0.32668815853616229</v>
      </c>
    </row>
    <row r="339" spans="1:12" x14ac:dyDescent="0.3">
      <c r="A339" s="1">
        <v>96</v>
      </c>
      <c r="B339">
        <v>96</v>
      </c>
      <c r="C339" t="s">
        <v>398</v>
      </c>
      <c r="D339" t="s">
        <v>399</v>
      </c>
      <c r="E339" t="s">
        <v>400</v>
      </c>
      <c r="F339" t="s">
        <v>401</v>
      </c>
      <c r="G339">
        <v>1</v>
      </c>
      <c r="H339">
        <v>2</v>
      </c>
      <c r="I339" t="s">
        <v>14</v>
      </c>
      <c r="K339">
        <v>1</v>
      </c>
      <c r="L339">
        <v>0.1726022173700773</v>
      </c>
    </row>
    <row r="340" spans="1:12" x14ac:dyDescent="0.3">
      <c r="A340" s="1">
        <v>97</v>
      </c>
      <c r="B340">
        <v>97</v>
      </c>
      <c r="C340" t="s">
        <v>402</v>
      </c>
      <c r="D340" t="s">
        <v>403</v>
      </c>
      <c r="E340" t="s">
        <v>404</v>
      </c>
      <c r="F340" t="s">
        <v>405</v>
      </c>
      <c r="G340">
        <v>1</v>
      </c>
      <c r="H340">
        <v>2</v>
      </c>
      <c r="I340" t="s">
        <v>14</v>
      </c>
      <c r="K340">
        <v>1</v>
      </c>
      <c r="L340">
        <v>0.69734754250684772</v>
      </c>
    </row>
    <row r="341" spans="1:12" x14ac:dyDescent="0.3">
      <c r="A341" s="1">
        <v>98</v>
      </c>
      <c r="B341">
        <v>98</v>
      </c>
      <c r="C341" t="s">
        <v>406</v>
      </c>
      <c r="D341" t="s">
        <v>407</v>
      </c>
      <c r="E341" t="s">
        <v>408</v>
      </c>
      <c r="F341" t="s">
        <v>409</v>
      </c>
      <c r="G341">
        <v>1</v>
      </c>
      <c r="H341">
        <v>2</v>
      </c>
      <c r="I341" t="s">
        <v>14</v>
      </c>
      <c r="K341">
        <v>1</v>
      </c>
      <c r="L341">
        <v>0.3484740756011161</v>
      </c>
    </row>
    <row r="342" spans="1:12" x14ac:dyDescent="0.3">
      <c r="A342" s="1">
        <v>99</v>
      </c>
      <c r="B342">
        <v>99</v>
      </c>
      <c r="C342" t="s">
        <v>410</v>
      </c>
      <c r="D342" t="s">
        <v>411</v>
      </c>
      <c r="E342" t="s">
        <v>412</v>
      </c>
      <c r="F342" t="s">
        <v>413</v>
      </c>
      <c r="G342">
        <v>1</v>
      </c>
      <c r="H342">
        <v>2</v>
      </c>
      <c r="I342" t="s">
        <v>14</v>
      </c>
      <c r="K342">
        <v>1</v>
      </c>
      <c r="L342">
        <v>0.8485646544630695</v>
      </c>
    </row>
    <row r="343" spans="1:12" x14ac:dyDescent="0.3">
      <c r="A343" s="1">
        <v>100</v>
      </c>
      <c r="B343">
        <v>100</v>
      </c>
      <c r="C343" t="s">
        <v>414</v>
      </c>
      <c r="D343" t="s">
        <v>415</v>
      </c>
      <c r="E343" t="s">
        <v>416</v>
      </c>
      <c r="F343" t="s">
        <v>417</v>
      </c>
      <c r="G343">
        <v>1</v>
      </c>
      <c r="H343">
        <v>2</v>
      </c>
      <c r="I343" t="s">
        <v>14</v>
      </c>
      <c r="K343">
        <v>1</v>
      </c>
      <c r="L343">
        <v>0.25586799227218138</v>
      </c>
    </row>
    <row r="344" spans="1:12" x14ac:dyDescent="0.3">
      <c r="A344" s="1">
        <v>101</v>
      </c>
      <c r="B344">
        <v>101</v>
      </c>
      <c r="C344" t="s">
        <v>418</v>
      </c>
      <c r="D344" t="s">
        <v>419</v>
      </c>
      <c r="E344" t="s">
        <v>420</v>
      </c>
      <c r="F344" t="s">
        <v>421</v>
      </c>
      <c r="G344">
        <v>1</v>
      </c>
      <c r="H344">
        <v>2</v>
      </c>
      <c r="I344" t="s">
        <v>14</v>
      </c>
      <c r="K344">
        <v>1</v>
      </c>
      <c r="L344">
        <v>8.0282271346579615E-2</v>
      </c>
    </row>
    <row r="345" spans="1:12" x14ac:dyDescent="0.3">
      <c r="A345" s="1">
        <v>102</v>
      </c>
      <c r="B345">
        <v>102</v>
      </c>
      <c r="C345" t="s">
        <v>422</v>
      </c>
      <c r="D345" t="s">
        <v>423</v>
      </c>
      <c r="E345" t="s">
        <v>424</v>
      </c>
      <c r="F345" t="s">
        <v>425</v>
      </c>
      <c r="G345">
        <v>1</v>
      </c>
      <c r="H345">
        <v>2</v>
      </c>
      <c r="I345" t="s">
        <v>426</v>
      </c>
      <c r="K345">
        <v>1</v>
      </c>
      <c r="L345">
        <v>0.53519074723350435</v>
      </c>
    </row>
    <row r="346" spans="1:12" x14ac:dyDescent="0.3">
      <c r="A346" s="1">
        <v>103</v>
      </c>
      <c r="B346">
        <v>103</v>
      </c>
      <c r="C346" t="s">
        <v>427</v>
      </c>
      <c r="D346" t="s">
        <v>428</v>
      </c>
      <c r="E346" t="s">
        <v>429</v>
      </c>
      <c r="F346" t="s">
        <v>430</v>
      </c>
      <c r="G346">
        <v>1</v>
      </c>
      <c r="H346">
        <v>2</v>
      </c>
      <c r="I346" t="s">
        <v>14</v>
      </c>
      <c r="K346">
        <v>1</v>
      </c>
      <c r="L346">
        <v>0.86804893588971244</v>
      </c>
    </row>
    <row r="347" spans="1:12" x14ac:dyDescent="0.3">
      <c r="A347" s="1">
        <v>105</v>
      </c>
      <c r="B347">
        <v>105</v>
      </c>
      <c r="C347" t="s">
        <v>435</v>
      </c>
      <c r="D347" t="s">
        <v>436</v>
      </c>
      <c r="E347" t="s">
        <v>437</v>
      </c>
      <c r="F347" t="s">
        <v>438</v>
      </c>
      <c r="G347">
        <v>1</v>
      </c>
      <c r="H347">
        <v>2</v>
      </c>
      <c r="I347" t="s">
        <v>14</v>
      </c>
      <c r="K347">
        <v>1</v>
      </c>
      <c r="L347">
        <v>0.98464474861940898</v>
      </c>
    </row>
    <row r="348" spans="1:12" x14ac:dyDescent="0.3">
      <c r="A348" s="1">
        <v>106</v>
      </c>
      <c r="B348">
        <v>106</v>
      </c>
      <c r="C348" t="s">
        <v>439</v>
      </c>
      <c r="D348" t="s">
        <v>440</v>
      </c>
      <c r="E348" t="s">
        <v>441</v>
      </c>
      <c r="F348" t="s">
        <v>442</v>
      </c>
      <c r="G348">
        <v>1</v>
      </c>
      <c r="H348">
        <v>2</v>
      </c>
      <c r="I348" t="s">
        <v>14</v>
      </c>
      <c r="K348">
        <v>1</v>
      </c>
      <c r="L348">
        <v>0.44922351351565282</v>
      </c>
    </row>
    <row r="349" spans="1:12" x14ac:dyDescent="0.3">
      <c r="A349" s="1">
        <v>108</v>
      </c>
      <c r="B349">
        <v>108</v>
      </c>
      <c r="C349" t="s">
        <v>447</v>
      </c>
      <c r="D349" t="s">
        <v>448</v>
      </c>
      <c r="E349" t="s">
        <v>449</v>
      </c>
      <c r="F349" t="s">
        <v>450</v>
      </c>
      <c r="G349">
        <v>1</v>
      </c>
      <c r="H349">
        <v>2</v>
      </c>
      <c r="I349" t="s">
        <v>14</v>
      </c>
      <c r="K349">
        <v>1</v>
      </c>
      <c r="L349">
        <v>0.3954081250347844</v>
      </c>
    </row>
    <row r="350" spans="1:12" x14ac:dyDescent="0.3">
      <c r="A350" s="1">
        <v>109</v>
      </c>
      <c r="B350">
        <v>109</v>
      </c>
      <c r="C350" t="s">
        <v>451</v>
      </c>
      <c r="D350" t="s">
        <v>452</v>
      </c>
      <c r="E350" t="s">
        <v>453</v>
      </c>
      <c r="F350" t="s">
        <v>454</v>
      </c>
      <c r="G350">
        <v>1</v>
      </c>
      <c r="H350">
        <v>2</v>
      </c>
      <c r="I350" t="s">
        <v>14</v>
      </c>
      <c r="J350" t="s">
        <v>69</v>
      </c>
      <c r="K350">
        <v>1</v>
      </c>
      <c r="L350">
        <v>0.23949526575454694</v>
      </c>
    </row>
    <row r="351" spans="1:12" x14ac:dyDescent="0.3">
      <c r="A351" s="1">
        <v>110</v>
      </c>
      <c r="B351">
        <v>110</v>
      </c>
      <c r="C351" t="s">
        <v>455</v>
      </c>
      <c r="D351" t="s">
        <v>456</v>
      </c>
      <c r="E351" t="s">
        <v>457</v>
      </c>
      <c r="F351" t="s">
        <v>458</v>
      </c>
      <c r="G351">
        <v>1</v>
      </c>
      <c r="H351">
        <v>2</v>
      </c>
      <c r="I351" t="s">
        <v>14</v>
      </c>
      <c r="K351">
        <v>1</v>
      </c>
      <c r="L351">
        <v>0.85779353043059969</v>
      </c>
    </row>
    <row r="352" spans="1:12" x14ac:dyDescent="0.3">
      <c r="A352" s="1">
        <v>113</v>
      </c>
      <c r="B352">
        <v>113</v>
      </c>
      <c r="C352" t="s">
        <v>467</v>
      </c>
      <c r="D352" t="s">
        <v>468</v>
      </c>
      <c r="E352" t="s">
        <v>469</v>
      </c>
      <c r="F352" t="s">
        <v>470</v>
      </c>
      <c r="G352">
        <v>1</v>
      </c>
      <c r="H352">
        <v>2</v>
      </c>
      <c r="I352" t="s">
        <v>14</v>
      </c>
      <c r="K352">
        <v>1</v>
      </c>
      <c r="L352">
        <v>0.91334349410266435</v>
      </c>
    </row>
    <row r="353" spans="1:12" x14ac:dyDescent="0.3">
      <c r="A353" s="1">
        <v>114</v>
      </c>
      <c r="B353">
        <v>114</v>
      </c>
      <c r="C353" t="s">
        <v>471</v>
      </c>
      <c r="D353" t="s">
        <v>472</v>
      </c>
      <c r="E353" t="s">
        <v>473</v>
      </c>
      <c r="F353" t="s">
        <v>474</v>
      </c>
      <c r="G353">
        <v>1</v>
      </c>
      <c r="H353">
        <v>2</v>
      </c>
      <c r="I353" t="s">
        <v>14</v>
      </c>
      <c r="K353">
        <v>1</v>
      </c>
      <c r="L353">
        <v>0.74702839936413534</v>
      </c>
    </row>
    <row r="354" spans="1:12" x14ac:dyDescent="0.3">
      <c r="A354" s="1">
        <v>115</v>
      </c>
      <c r="B354">
        <v>115</v>
      </c>
      <c r="C354" t="s">
        <v>475</v>
      </c>
      <c r="D354" t="s">
        <v>476</v>
      </c>
      <c r="E354" t="s">
        <v>477</v>
      </c>
      <c r="F354" t="s">
        <v>478</v>
      </c>
      <c r="G354">
        <v>1</v>
      </c>
      <c r="H354">
        <v>2</v>
      </c>
      <c r="I354" t="s">
        <v>14</v>
      </c>
      <c r="K354">
        <v>1</v>
      </c>
      <c r="L354">
        <v>0.18452751920614352</v>
      </c>
    </row>
    <row r="355" spans="1:12" x14ac:dyDescent="0.3">
      <c r="A355" s="1">
        <v>117</v>
      </c>
      <c r="B355">
        <v>117</v>
      </c>
      <c r="C355" t="s">
        <v>483</v>
      </c>
      <c r="D355" t="s">
        <v>484</v>
      </c>
      <c r="E355" t="s">
        <v>485</v>
      </c>
      <c r="F355" t="s">
        <v>486</v>
      </c>
      <c r="G355">
        <v>1</v>
      </c>
      <c r="H355">
        <v>2</v>
      </c>
      <c r="I355" t="s">
        <v>14</v>
      </c>
      <c r="K355">
        <v>1</v>
      </c>
      <c r="L355">
        <v>0.5571733997186743</v>
      </c>
    </row>
    <row r="356" spans="1:12" x14ac:dyDescent="0.3">
      <c r="A356" s="1">
        <v>118</v>
      </c>
      <c r="B356">
        <v>118</v>
      </c>
      <c r="C356" t="s">
        <v>487</v>
      </c>
      <c r="D356" t="s">
        <v>488</v>
      </c>
      <c r="E356" t="s">
        <v>489</v>
      </c>
      <c r="F356" t="s">
        <v>490</v>
      </c>
      <c r="G356">
        <v>1</v>
      </c>
      <c r="H356">
        <v>2</v>
      </c>
      <c r="I356" t="s">
        <v>14</v>
      </c>
      <c r="K356">
        <v>1</v>
      </c>
      <c r="L356">
        <v>0.43363815359353985</v>
      </c>
    </row>
    <row r="357" spans="1:12" x14ac:dyDescent="0.3">
      <c r="A357" s="1">
        <v>121</v>
      </c>
      <c r="B357">
        <v>121</v>
      </c>
      <c r="C357" t="s">
        <v>499</v>
      </c>
      <c r="D357" t="s">
        <v>500</v>
      </c>
      <c r="E357" t="s">
        <v>501</v>
      </c>
      <c r="F357" t="s">
        <v>502</v>
      </c>
      <c r="G357">
        <v>1</v>
      </c>
      <c r="H357">
        <v>2</v>
      </c>
      <c r="I357" t="s">
        <v>14</v>
      </c>
      <c r="K357">
        <v>1</v>
      </c>
      <c r="L357">
        <v>0.56755270368949617</v>
      </c>
    </row>
    <row r="358" spans="1:12" x14ac:dyDescent="0.3">
      <c r="A358" s="1">
        <v>122</v>
      </c>
      <c r="B358">
        <v>122</v>
      </c>
      <c r="C358" t="s">
        <v>503</v>
      </c>
      <c r="D358" t="s">
        <v>504</v>
      </c>
      <c r="E358" t="s">
        <v>505</v>
      </c>
      <c r="F358" t="s">
        <v>506</v>
      </c>
      <c r="G358">
        <v>1</v>
      </c>
      <c r="H358">
        <v>2</v>
      </c>
      <c r="I358" t="s">
        <v>14</v>
      </c>
      <c r="K358">
        <v>1</v>
      </c>
      <c r="L358">
        <v>0.8423262073920974</v>
      </c>
    </row>
    <row r="359" spans="1:12" x14ac:dyDescent="0.3">
      <c r="A359" s="1">
        <v>124</v>
      </c>
      <c r="B359">
        <v>124</v>
      </c>
      <c r="C359" t="s">
        <v>511</v>
      </c>
      <c r="D359" t="s">
        <v>512</v>
      </c>
      <c r="E359" t="s">
        <v>513</v>
      </c>
      <c r="F359" t="s">
        <v>514</v>
      </c>
      <c r="G359">
        <v>1</v>
      </c>
      <c r="H359">
        <v>2</v>
      </c>
      <c r="I359" t="s">
        <v>14</v>
      </c>
      <c r="K359">
        <v>1</v>
      </c>
      <c r="L359">
        <v>0.30163409664263852</v>
      </c>
    </row>
    <row r="360" spans="1:12" x14ac:dyDescent="0.3">
      <c r="A360" s="1">
        <v>125</v>
      </c>
      <c r="B360">
        <v>125</v>
      </c>
      <c r="C360" t="s">
        <v>515</v>
      </c>
      <c r="D360" t="s">
        <v>516</v>
      </c>
      <c r="E360" t="s">
        <v>517</v>
      </c>
      <c r="F360" t="s">
        <v>518</v>
      </c>
      <c r="G360">
        <v>1</v>
      </c>
      <c r="H360">
        <v>2</v>
      </c>
      <c r="I360" t="s">
        <v>14</v>
      </c>
      <c r="K360">
        <v>1</v>
      </c>
      <c r="L360">
        <v>0.3398298269237463</v>
      </c>
    </row>
    <row r="361" spans="1:12" x14ac:dyDescent="0.3">
      <c r="A361" s="1">
        <v>126</v>
      </c>
      <c r="B361">
        <v>126</v>
      </c>
      <c r="C361" t="s">
        <v>519</v>
      </c>
      <c r="D361" t="s">
        <v>520</v>
      </c>
      <c r="E361" t="s">
        <v>521</v>
      </c>
      <c r="F361" t="s">
        <v>522</v>
      </c>
      <c r="G361">
        <v>1</v>
      </c>
      <c r="H361">
        <v>2</v>
      </c>
      <c r="I361" t="s">
        <v>14</v>
      </c>
      <c r="K361">
        <v>1</v>
      </c>
      <c r="L361">
        <v>0.67565726545286531</v>
      </c>
    </row>
    <row r="362" spans="1:12" x14ac:dyDescent="0.3">
      <c r="A362" s="1">
        <v>128</v>
      </c>
      <c r="B362">
        <v>128</v>
      </c>
      <c r="C362" t="s">
        <v>527</v>
      </c>
      <c r="D362" t="s">
        <v>528</v>
      </c>
      <c r="E362" t="s">
        <v>529</v>
      </c>
      <c r="F362" t="s">
        <v>530</v>
      </c>
      <c r="G362">
        <v>1</v>
      </c>
      <c r="H362">
        <v>2</v>
      </c>
      <c r="I362" t="s">
        <v>14</v>
      </c>
      <c r="K362">
        <v>1</v>
      </c>
      <c r="L362">
        <v>1.3816824996242039E-2</v>
      </c>
    </row>
    <row r="363" spans="1:12" x14ac:dyDescent="0.3">
      <c r="A363" s="1">
        <v>129</v>
      </c>
      <c r="B363">
        <v>129</v>
      </c>
      <c r="C363" t="s">
        <v>531</v>
      </c>
      <c r="D363" t="s">
        <v>532</v>
      </c>
      <c r="E363" t="s">
        <v>533</v>
      </c>
      <c r="F363" t="s">
        <v>534</v>
      </c>
      <c r="G363">
        <v>1</v>
      </c>
      <c r="H363">
        <v>2</v>
      </c>
      <c r="I363" t="s">
        <v>14</v>
      </c>
      <c r="K363">
        <v>1</v>
      </c>
      <c r="L363">
        <v>0.10124290614915943</v>
      </c>
    </row>
    <row r="364" spans="1:12" x14ac:dyDescent="0.3">
      <c r="A364" s="1">
        <v>131</v>
      </c>
      <c r="B364">
        <v>131</v>
      </c>
      <c r="C364" t="s">
        <v>539</v>
      </c>
      <c r="D364" t="s">
        <v>540</v>
      </c>
      <c r="E364" t="s">
        <v>541</v>
      </c>
      <c r="F364" t="s">
        <v>542</v>
      </c>
      <c r="G364">
        <v>1</v>
      </c>
      <c r="H364">
        <v>2</v>
      </c>
      <c r="I364" t="s">
        <v>14</v>
      </c>
      <c r="K364">
        <v>1</v>
      </c>
      <c r="L364">
        <v>0.80924809238910977</v>
      </c>
    </row>
    <row r="365" spans="1:12" x14ac:dyDescent="0.3">
      <c r="A365" s="1">
        <v>132</v>
      </c>
      <c r="B365">
        <v>132</v>
      </c>
      <c r="C365" t="s">
        <v>543</v>
      </c>
      <c r="D365" t="s">
        <v>544</v>
      </c>
      <c r="E365" t="s">
        <v>545</v>
      </c>
      <c r="F365" t="s">
        <v>546</v>
      </c>
      <c r="G365">
        <v>1</v>
      </c>
      <c r="H365">
        <v>2</v>
      </c>
      <c r="I365" t="s">
        <v>14</v>
      </c>
      <c r="K365">
        <v>1</v>
      </c>
      <c r="L365">
        <v>0.31687137841983248</v>
      </c>
    </row>
    <row r="366" spans="1:12" x14ac:dyDescent="0.3">
      <c r="A366" s="1">
        <v>134</v>
      </c>
      <c r="B366">
        <v>134</v>
      </c>
      <c r="C366" t="s">
        <v>551</v>
      </c>
      <c r="D366" t="s">
        <v>552</v>
      </c>
      <c r="E366" t="s">
        <v>553</v>
      </c>
      <c r="F366" t="s">
        <v>554</v>
      </c>
      <c r="G366">
        <v>1</v>
      </c>
      <c r="H366">
        <v>2</v>
      </c>
      <c r="I366" t="s">
        <v>14</v>
      </c>
      <c r="K366">
        <v>1</v>
      </c>
      <c r="L366">
        <v>0.51093830489886383</v>
      </c>
    </row>
    <row r="367" spans="1:12" x14ac:dyDescent="0.3">
      <c r="A367" s="1">
        <v>135</v>
      </c>
      <c r="B367">
        <v>135</v>
      </c>
      <c r="C367" t="s">
        <v>555</v>
      </c>
      <c r="D367" t="s">
        <v>556</v>
      </c>
      <c r="E367" t="s">
        <v>557</v>
      </c>
      <c r="F367" t="s">
        <v>558</v>
      </c>
      <c r="G367">
        <v>1</v>
      </c>
      <c r="H367">
        <v>2</v>
      </c>
      <c r="I367" t="s">
        <v>14</v>
      </c>
      <c r="K367">
        <v>1</v>
      </c>
      <c r="L367">
        <v>0.68646894082843424</v>
      </c>
    </row>
    <row r="368" spans="1:12" x14ac:dyDescent="0.3">
      <c r="A368" s="1">
        <v>137</v>
      </c>
      <c r="B368">
        <v>137</v>
      </c>
      <c r="C368" t="s">
        <v>563</v>
      </c>
      <c r="D368" t="s">
        <v>564</v>
      </c>
      <c r="E368" t="s">
        <v>565</v>
      </c>
      <c r="F368" t="s">
        <v>566</v>
      </c>
      <c r="G368">
        <v>1</v>
      </c>
      <c r="H368">
        <v>2</v>
      </c>
      <c r="I368" t="s">
        <v>14</v>
      </c>
      <c r="K368">
        <v>1</v>
      </c>
      <c r="L368">
        <v>9.7990412808709459E-2</v>
      </c>
    </row>
    <row r="369" spans="1:12" x14ac:dyDescent="0.3">
      <c r="A369" s="1">
        <v>139</v>
      </c>
      <c r="B369">
        <v>139</v>
      </c>
      <c r="C369" t="s">
        <v>571</v>
      </c>
      <c r="D369" t="s">
        <v>572</v>
      </c>
      <c r="E369" t="s">
        <v>573</v>
      </c>
      <c r="F369" t="s">
        <v>574</v>
      </c>
      <c r="G369">
        <v>1</v>
      </c>
      <c r="H369">
        <v>2</v>
      </c>
      <c r="I369" t="s">
        <v>14</v>
      </c>
      <c r="K369">
        <v>1</v>
      </c>
      <c r="L369">
        <v>0.13397213201575287</v>
      </c>
    </row>
    <row r="370" spans="1:12" x14ac:dyDescent="0.3">
      <c r="A370" s="1">
        <v>140</v>
      </c>
      <c r="B370">
        <v>140</v>
      </c>
      <c r="C370" t="s">
        <v>575</v>
      </c>
      <c r="D370" t="s">
        <v>576</v>
      </c>
      <c r="E370" t="s">
        <v>577</v>
      </c>
      <c r="F370" t="s">
        <v>578</v>
      </c>
      <c r="G370">
        <v>1</v>
      </c>
      <c r="H370">
        <v>2</v>
      </c>
      <c r="I370" t="s">
        <v>14</v>
      </c>
      <c r="K370">
        <v>1</v>
      </c>
      <c r="L370">
        <v>0.82562588193183328</v>
      </c>
    </row>
    <row r="371" spans="1:12" x14ac:dyDescent="0.3">
      <c r="A371" s="1">
        <v>141</v>
      </c>
      <c r="B371">
        <v>141</v>
      </c>
      <c r="C371" t="s">
        <v>579</v>
      </c>
      <c r="D371" t="s">
        <v>580</v>
      </c>
      <c r="E371" t="s">
        <v>581</v>
      </c>
      <c r="F371" t="s">
        <v>582</v>
      </c>
      <c r="G371">
        <v>1</v>
      </c>
      <c r="H371">
        <v>2</v>
      </c>
      <c r="I371" t="s">
        <v>14</v>
      </c>
      <c r="K371">
        <v>1</v>
      </c>
      <c r="L371">
        <v>0.36719317480009095</v>
      </c>
    </row>
    <row r="372" spans="1:12" x14ac:dyDescent="0.3">
      <c r="A372" s="1">
        <v>142</v>
      </c>
      <c r="B372">
        <v>142</v>
      </c>
      <c r="C372" t="s">
        <v>583</v>
      </c>
      <c r="D372" t="s">
        <v>584</v>
      </c>
      <c r="E372" t="s">
        <v>585</v>
      </c>
      <c r="F372" t="s">
        <v>586</v>
      </c>
      <c r="G372">
        <v>1</v>
      </c>
      <c r="H372">
        <v>2</v>
      </c>
      <c r="I372" t="s">
        <v>14</v>
      </c>
      <c r="K372">
        <v>1</v>
      </c>
      <c r="L372">
        <v>0.12979894994503016</v>
      </c>
    </row>
    <row r="373" spans="1:12" x14ac:dyDescent="0.3">
      <c r="A373" s="1">
        <v>146</v>
      </c>
      <c r="B373">
        <v>146</v>
      </c>
      <c r="C373" t="s">
        <v>599</v>
      </c>
      <c r="D373" t="s">
        <v>600</v>
      </c>
      <c r="E373" t="s">
        <v>601</v>
      </c>
      <c r="F373" t="s">
        <v>602</v>
      </c>
      <c r="G373">
        <v>1</v>
      </c>
      <c r="H373">
        <v>2</v>
      </c>
      <c r="I373" t="s">
        <v>14</v>
      </c>
      <c r="K373">
        <v>1</v>
      </c>
      <c r="L373">
        <v>0.79799420161893975</v>
      </c>
    </row>
    <row r="374" spans="1:12" x14ac:dyDescent="0.3">
      <c r="A374" s="1">
        <v>147</v>
      </c>
      <c r="B374">
        <v>147</v>
      </c>
      <c r="C374" t="s">
        <v>603</v>
      </c>
      <c r="D374" t="s">
        <v>604</v>
      </c>
      <c r="E374" t="s">
        <v>605</v>
      </c>
      <c r="F374" t="s">
        <v>606</v>
      </c>
      <c r="G374">
        <v>1</v>
      </c>
      <c r="H374">
        <v>2</v>
      </c>
      <c r="I374" t="s">
        <v>14</v>
      </c>
      <c r="K374">
        <v>1</v>
      </c>
      <c r="L374">
        <v>0.67660838876535168</v>
      </c>
    </row>
    <row r="375" spans="1:12" x14ac:dyDescent="0.3">
      <c r="A375" s="1">
        <v>149</v>
      </c>
      <c r="B375">
        <v>149</v>
      </c>
      <c r="C375" t="s">
        <v>611</v>
      </c>
      <c r="D375" t="s">
        <v>612</v>
      </c>
      <c r="E375" t="s">
        <v>613</v>
      </c>
      <c r="F375" t="s">
        <v>614</v>
      </c>
      <c r="G375">
        <v>1</v>
      </c>
      <c r="H375">
        <v>2</v>
      </c>
      <c r="I375" t="s">
        <v>14</v>
      </c>
      <c r="K375">
        <v>1</v>
      </c>
      <c r="L375">
        <v>0.54627222968265243</v>
      </c>
    </row>
    <row r="376" spans="1:12" x14ac:dyDescent="0.3">
      <c r="A376" s="1">
        <v>150</v>
      </c>
      <c r="B376">
        <v>150</v>
      </c>
      <c r="C376" t="s">
        <v>615</v>
      </c>
      <c r="D376" t="s">
        <v>616</v>
      </c>
      <c r="E376" t="s">
        <v>617</v>
      </c>
      <c r="F376" t="s">
        <v>618</v>
      </c>
      <c r="G376">
        <v>1</v>
      </c>
      <c r="H376">
        <v>2</v>
      </c>
      <c r="I376" t="s">
        <v>14</v>
      </c>
      <c r="K376">
        <v>1</v>
      </c>
      <c r="L376">
        <v>0.73169789349900871</v>
      </c>
    </row>
    <row r="377" spans="1:12" x14ac:dyDescent="0.3">
      <c r="A377" s="1">
        <v>152</v>
      </c>
      <c r="B377">
        <v>152</v>
      </c>
      <c r="C377" t="s">
        <v>623</v>
      </c>
      <c r="D377" t="s">
        <v>624</v>
      </c>
      <c r="E377" t="s">
        <v>625</v>
      </c>
      <c r="F377" t="s">
        <v>626</v>
      </c>
      <c r="G377">
        <v>1</v>
      </c>
      <c r="H377">
        <v>2</v>
      </c>
      <c r="I377" t="s">
        <v>14</v>
      </c>
      <c r="K377">
        <v>1</v>
      </c>
      <c r="L377">
        <v>0.23889764594073171</v>
      </c>
    </row>
    <row r="378" spans="1:12" x14ac:dyDescent="0.3">
      <c r="A378" s="1">
        <v>153</v>
      </c>
      <c r="B378">
        <v>153</v>
      </c>
      <c r="C378" t="s">
        <v>627</v>
      </c>
      <c r="D378" t="s">
        <v>628</v>
      </c>
      <c r="E378" t="s">
        <v>629</v>
      </c>
      <c r="F378" t="s">
        <v>630</v>
      </c>
      <c r="G378">
        <v>1</v>
      </c>
      <c r="H378">
        <v>2</v>
      </c>
      <c r="I378" t="s">
        <v>14</v>
      </c>
      <c r="K378">
        <v>1</v>
      </c>
      <c r="L378">
        <v>0.12013859133212101</v>
      </c>
    </row>
    <row r="379" spans="1:12" x14ac:dyDescent="0.3">
      <c r="A379" s="1">
        <v>155</v>
      </c>
      <c r="B379">
        <v>155</v>
      </c>
      <c r="C379" t="s">
        <v>635</v>
      </c>
      <c r="D379" t="s">
        <v>636</v>
      </c>
      <c r="E379" t="s">
        <v>637</v>
      </c>
      <c r="F379" t="s">
        <v>638</v>
      </c>
      <c r="G379">
        <v>1</v>
      </c>
      <c r="H379">
        <v>2</v>
      </c>
      <c r="I379" t="s">
        <v>14</v>
      </c>
      <c r="K379">
        <v>1</v>
      </c>
      <c r="L379">
        <v>0.40414260869183471</v>
      </c>
    </row>
    <row r="380" spans="1:12" x14ac:dyDescent="0.3">
      <c r="A380" s="1">
        <v>156</v>
      </c>
      <c r="B380">
        <v>156</v>
      </c>
      <c r="C380" t="s">
        <v>639</v>
      </c>
      <c r="D380" t="s">
        <v>640</v>
      </c>
      <c r="E380" t="s">
        <v>641</v>
      </c>
      <c r="F380" t="s">
        <v>642</v>
      </c>
      <c r="G380">
        <v>1</v>
      </c>
      <c r="H380">
        <v>2</v>
      </c>
      <c r="I380" t="s">
        <v>14</v>
      </c>
      <c r="K380">
        <v>1</v>
      </c>
      <c r="L380">
        <v>0.64158039134697353</v>
      </c>
    </row>
    <row r="381" spans="1:12" x14ac:dyDescent="0.3">
      <c r="A381" s="1">
        <v>157</v>
      </c>
      <c r="B381">
        <v>157</v>
      </c>
      <c r="C381" t="s">
        <v>643</v>
      </c>
      <c r="D381" t="s">
        <v>644</v>
      </c>
      <c r="E381" t="s">
        <v>645</v>
      </c>
      <c r="F381" t="s">
        <v>646</v>
      </c>
      <c r="G381">
        <v>1</v>
      </c>
      <c r="H381">
        <v>2</v>
      </c>
      <c r="I381" t="s">
        <v>14</v>
      </c>
      <c r="K381">
        <v>1</v>
      </c>
      <c r="L381">
        <v>0.50554447705282413</v>
      </c>
    </row>
    <row r="382" spans="1:12" x14ac:dyDescent="0.3">
      <c r="A382" s="1">
        <v>158</v>
      </c>
      <c r="B382">
        <v>158</v>
      </c>
      <c r="C382" t="s">
        <v>647</v>
      </c>
      <c r="D382" t="s">
        <v>648</v>
      </c>
      <c r="E382" t="s">
        <v>649</v>
      </c>
      <c r="F382" t="s">
        <v>650</v>
      </c>
      <c r="G382">
        <v>1</v>
      </c>
      <c r="H382">
        <v>2</v>
      </c>
      <c r="I382" t="s">
        <v>14</v>
      </c>
      <c r="K382">
        <v>1</v>
      </c>
      <c r="L382">
        <v>9.0334851585694542E-2</v>
      </c>
    </row>
    <row r="383" spans="1:12" x14ac:dyDescent="0.3">
      <c r="A383" s="1">
        <v>159</v>
      </c>
      <c r="B383">
        <v>159</v>
      </c>
      <c r="C383" t="s">
        <v>651</v>
      </c>
      <c r="D383" t="s">
        <v>652</v>
      </c>
      <c r="E383" t="s">
        <v>653</v>
      </c>
      <c r="F383" t="s">
        <v>654</v>
      </c>
      <c r="G383">
        <v>1</v>
      </c>
      <c r="H383">
        <v>2</v>
      </c>
      <c r="I383" t="s">
        <v>14</v>
      </c>
      <c r="K383">
        <v>1</v>
      </c>
      <c r="L383">
        <v>2.2304566912969559E-2</v>
      </c>
    </row>
    <row r="384" spans="1:12" x14ac:dyDescent="0.3">
      <c r="A384" s="1">
        <v>160</v>
      </c>
      <c r="B384">
        <v>160</v>
      </c>
      <c r="C384" t="s">
        <v>655</v>
      </c>
      <c r="D384" t="s">
        <v>656</v>
      </c>
      <c r="E384" t="s">
        <v>657</v>
      </c>
      <c r="F384" t="s">
        <v>658</v>
      </c>
      <c r="G384">
        <v>1</v>
      </c>
      <c r="H384">
        <v>2</v>
      </c>
      <c r="I384" t="s">
        <v>14</v>
      </c>
      <c r="K384">
        <v>1</v>
      </c>
      <c r="L384">
        <v>0.26677586938682574</v>
      </c>
    </row>
    <row r="385" spans="1:12" x14ac:dyDescent="0.3">
      <c r="A385" s="1">
        <v>161</v>
      </c>
      <c r="B385">
        <v>161</v>
      </c>
      <c r="C385" t="s">
        <v>659</v>
      </c>
      <c r="D385" t="s">
        <v>660</v>
      </c>
      <c r="E385" t="s">
        <v>661</v>
      </c>
      <c r="F385" t="s">
        <v>662</v>
      </c>
      <c r="G385">
        <v>1</v>
      </c>
      <c r="H385">
        <v>2</v>
      </c>
      <c r="I385" t="s">
        <v>14</v>
      </c>
      <c r="K385">
        <v>1</v>
      </c>
      <c r="L385">
        <v>0.72484500350356029</v>
      </c>
    </row>
    <row r="386" spans="1:12" x14ac:dyDescent="0.3">
      <c r="A386" s="1">
        <v>162</v>
      </c>
      <c r="B386">
        <v>162</v>
      </c>
      <c r="C386" t="s">
        <v>663</v>
      </c>
      <c r="D386" t="s">
        <v>664</v>
      </c>
      <c r="E386" t="s">
        <v>665</v>
      </c>
      <c r="F386" t="s">
        <v>666</v>
      </c>
      <c r="G386">
        <v>1</v>
      </c>
      <c r="H386">
        <v>2</v>
      </c>
      <c r="I386" t="s">
        <v>14</v>
      </c>
      <c r="K386">
        <v>1</v>
      </c>
      <c r="L386">
        <v>0.1904949961700606</v>
      </c>
    </row>
    <row r="387" spans="1:12" x14ac:dyDescent="0.3">
      <c r="A387" s="1">
        <v>163</v>
      </c>
      <c r="B387">
        <v>163</v>
      </c>
      <c r="C387" t="s">
        <v>667</v>
      </c>
      <c r="D387" t="s">
        <v>668</v>
      </c>
      <c r="E387" t="s">
        <v>669</v>
      </c>
      <c r="F387" t="s">
        <v>670</v>
      </c>
      <c r="G387">
        <v>1</v>
      </c>
      <c r="H387">
        <v>2</v>
      </c>
      <c r="I387" t="s">
        <v>14</v>
      </c>
      <c r="K387">
        <v>1</v>
      </c>
      <c r="L387">
        <v>0.13610691762784732</v>
      </c>
    </row>
    <row r="388" spans="1:12" x14ac:dyDescent="0.3">
      <c r="A388" s="1">
        <v>164</v>
      </c>
      <c r="B388">
        <v>164</v>
      </c>
      <c r="C388" t="s">
        <v>671</v>
      </c>
      <c r="D388" t="s">
        <v>672</v>
      </c>
      <c r="E388" t="s">
        <v>673</v>
      </c>
      <c r="F388" t="s">
        <v>674</v>
      </c>
      <c r="G388">
        <v>1</v>
      </c>
      <c r="H388">
        <v>2</v>
      </c>
      <c r="I388" t="s">
        <v>14</v>
      </c>
      <c r="K388">
        <v>1</v>
      </c>
      <c r="L388">
        <v>0.56521232555552303</v>
      </c>
    </row>
    <row r="389" spans="1:12" x14ac:dyDescent="0.3">
      <c r="A389" s="1">
        <v>166</v>
      </c>
      <c r="B389">
        <v>166</v>
      </c>
      <c r="C389" t="s">
        <v>679</v>
      </c>
      <c r="D389" t="s">
        <v>680</v>
      </c>
      <c r="E389" t="s">
        <v>681</v>
      </c>
      <c r="F389" t="s">
        <v>682</v>
      </c>
      <c r="G389">
        <v>1</v>
      </c>
      <c r="H389">
        <v>2</v>
      </c>
      <c r="I389" t="s">
        <v>14</v>
      </c>
      <c r="K389">
        <v>1</v>
      </c>
      <c r="L389">
        <v>6.7359391153636206E-2</v>
      </c>
    </row>
    <row r="390" spans="1:12" x14ac:dyDescent="0.3">
      <c r="A390" s="1">
        <v>168</v>
      </c>
      <c r="B390">
        <v>168</v>
      </c>
      <c r="C390" t="s">
        <v>687</v>
      </c>
      <c r="D390" t="s">
        <v>688</v>
      </c>
      <c r="E390" t="s">
        <v>689</v>
      </c>
      <c r="F390" t="s">
        <v>690</v>
      </c>
      <c r="G390">
        <v>1</v>
      </c>
      <c r="H390">
        <v>2</v>
      </c>
      <c r="I390" t="s">
        <v>14</v>
      </c>
      <c r="K390">
        <v>1</v>
      </c>
      <c r="L390">
        <v>0.67898460898494861</v>
      </c>
    </row>
    <row r="391" spans="1:12" x14ac:dyDescent="0.3">
      <c r="A391" s="1">
        <v>170</v>
      </c>
      <c r="B391">
        <v>170</v>
      </c>
      <c r="C391" t="s">
        <v>695</v>
      </c>
      <c r="D391" t="s">
        <v>696</v>
      </c>
      <c r="E391" t="s">
        <v>697</v>
      </c>
      <c r="F391" t="s">
        <v>698</v>
      </c>
      <c r="G391">
        <v>1</v>
      </c>
      <c r="H391">
        <v>2</v>
      </c>
      <c r="I391" t="s">
        <v>14</v>
      </c>
      <c r="K391">
        <v>1</v>
      </c>
      <c r="L391">
        <v>4.6819342371412387E-2</v>
      </c>
    </row>
    <row r="392" spans="1:12" x14ac:dyDescent="0.3">
      <c r="A392" s="1">
        <v>172</v>
      </c>
      <c r="B392">
        <v>172</v>
      </c>
      <c r="C392" t="s">
        <v>703</v>
      </c>
      <c r="D392" t="s">
        <v>704</v>
      </c>
      <c r="E392" t="s">
        <v>705</v>
      </c>
      <c r="F392" t="s">
        <v>706</v>
      </c>
      <c r="G392">
        <v>1</v>
      </c>
      <c r="H392">
        <v>2</v>
      </c>
      <c r="I392" t="s">
        <v>23</v>
      </c>
      <c r="K392">
        <v>1</v>
      </c>
      <c r="L392">
        <v>0.56367185331034997</v>
      </c>
    </row>
    <row r="393" spans="1:12" x14ac:dyDescent="0.3">
      <c r="A393" s="1">
        <v>173</v>
      </c>
      <c r="B393">
        <v>173</v>
      </c>
      <c r="C393" t="s">
        <v>707</v>
      </c>
      <c r="D393" t="s">
        <v>708</v>
      </c>
      <c r="E393" t="s">
        <v>709</v>
      </c>
      <c r="F393" t="s">
        <v>710</v>
      </c>
      <c r="G393">
        <v>1</v>
      </c>
      <c r="H393">
        <v>2</v>
      </c>
      <c r="I393" t="s">
        <v>14</v>
      </c>
      <c r="K393">
        <v>1</v>
      </c>
      <c r="L393">
        <v>0.26889400557723486</v>
      </c>
    </row>
    <row r="394" spans="1:12" x14ac:dyDescent="0.3">
      <c r="A394" s="1">
        <v>174</v>
      </c>
      <c r="B394">
        <v>174</v>
      </c>
      <c r="C394" t="s">
        <v>711</v>
      </c>
      <c r="D394" t="s">
        <v>712</v>
      </c>
      <c r="E394" t="s">
        <v>713</v>
      </c>
      <c r="F394" t="s">
        <v>714</v>
      </c>
      <c r="G394">
        <v>1</v>
      </c>
      <c r="H394">
        <v>2</v>
      </c>
      <c r="I394" t="s">
        <v>14</v>
      </c>
      <c r="K394">
        <v>1</v>
      </c>
      <c r="L394">
        <v>0.48582826340003804</v>
      </c>
    </row>
    <row r="395" spans="1:12" x14ac:dyDescent="0.3">
      <c r="A395" s="1">
        <v>176</v>
      </c>
      <c r="B395">
        <v>176</v>
      </c>
      <c r="C395" t="s">
        <v>719</v>
      </c>
      <c r="D395" t="s">
        <v>720</v>
      </c>
      <c r="E395" t="s">
        <v>721</v>
      </c>
      <c r="F395" t="s">
        <v>722</v>
      </c>
      <c r="G395">
        <v>1</v>
      </c>
      <c r="H395">
        <v>2</v>
      </c>
      <c r="I395" t="s">
        <v>14</v>
      </c>
      <c r="K395">
        <v>1</v>
      </c>
      <c r="L395">
        <v>0.95726438474316611</v>
      </c>
    </row>
    <row r="396" spans="1:12" x14ac:dyDescent="0.3">
      <c r="A396" s="1">
        <v>179</v>
      </c>
      <c r="B396">
        <v>179</v>
      </c>
      <c r="C396" t="s">
        <v>731</v>
      </c>
      <c r="D396" t="s">
        <v>732</v>
      </c>
      <c r="E396" t="s">
        <v>733</v>
      </c>
      <c r="F396" t="s">
        <v>734</v>
      </c>
      <c r="G396">
        <v>1</v>
      </c>
      <c r="H396">
        <v>2</v>
      </c>
      <c r="I396" t="s">
        <v>14</v>
      </c>
      <c r="K396">
        <v>1</v>
      </c>
      <c r="L396">
        <v>0.63796165347459666</v>
      </c>
    </row>
    <row r="397" spans="1:12" x14ac:dyDescent="0.3">
      <c r="A397" s="1">
        <v>180</v>
      </c>
      <c r="B397">
        <v>180</v>
      </c>
      <c r="C397" t="s">
        <v>735</v>
      </c>
      <c r="D397" t="s">
        <v>736</v>
      </c>
      <c r="E397" t="s">
        <v>737</v>
      </c>
      <c r="F397" t="s">
        <v>738</v>
      </c>
      <c r="G397">
        <v>1</v>
      </c>
      <c r="H397">
        <v>2</v>
      </c>
      <c r="I397" t="s">
        <v>14</v>
      </c>
      <c r="K397">
        <v>1</v>
      </c>
      <c r="L397">
        <v>0.86642046888041524</v>
      </c>
    </row>
    <row r="398" spans="1:12" x14ac:dyDescent="0.3">
      <c r="A398" s="1">
        <v>181</v>
      </c>
      <c r="B398">
        <v>181</v>
      </c>
      <c r="C398" t="s">
        <v>739</v>
      </c>
      <c r="D398" t="s">
        <v>740</v>
      </c>
      <c r="E398" t="s">
        <v>741</v>
      </c>
      <c r="F398" t="s">
        <v>742</v>
      </c>
      <c r="G398">
        <v>1</v>
      </c>
      <c r="H398">
        <v>2</v>
      </c>
      <c r="I398" t="s">
        <v>14</v>
      </c>
      <c r="K398">
        <v>1</v>
      </c>
      <c r="L398">
        <v>3.068900786191997E-2</v>
      </c>
    </row>
    <row r="399" spans="1:12" x14ac:dyDescent="0.3">
      <c r="A399" s="1">
        <v>183</v>
      </c>
      <c r="B399">
        <v>183</v>
      </c>
      <c r="C399" t="s">
        <v>747</v>
      </c>
      <c r="D399" t="s">
        <v>748</v>
      </c>
      <c r="E399" t="s">
        <v>749</v>
      </c>
      <c r="F399" t="s">
        <v>750</v>
      </c>
      <c r="G399">
        <v>1</v>
      </c>
      <c r="H399">
        <v>2</v>
      </c>
      <c r="I399" t="s">
        <v>14</v>
      </c>
      <c r="K399">
        <v>1</v>
      </c>
      <c r="L399">
        <v>0.51264558846965336</v>
      </c>
    </row>
    <row r="400" spans="1:12" x14ac:dyDescent="0.3">
      <c r="A400" s="1">
        <v>184</v>
      </c>
      <c r="B400">
        <v>184</v>
      </c>
      <c r="C400" t="s">
        <v>751</v>
      </c>
      <c r="D400" t="s">
        <v>752</v>
      </c>
      <c r="E400" t="s">
        <v>753</v>
      </c>
      <c r="F400" t="s">
        <v>754</v>
      </c>
      <c r="G400">
        <v>1</v>
      </c>
      <c r="H400">
        <v>2</v>
      </c>
      <c r="I400" t="s">
        <v>14</v>
      </c>
      <c r="K400">
        <v>1</v>
      </c>
      <c r="L400">
        <v>0.30572531766863498</v>
      </c>
    </row>
    <row r="401" spans="1:12" x14ac:dyDescent="0.3">
      <c r="A401" s="1">
        <v>187</v>
      </c>
      <c r="B401">
        <v>187</v>
      </c>
      <c r="C401" t="s">
        <v>763</v>
      </c>
      <c r="D401" t="s">
        <v>764</v>
      </c>
      <c r="E401" t="s">
        <v>765</v>
      </c>
      <c r="F401" t="s">
        <v>766</v>
      </c>
      <c r="G401">
        <v>1</v>
      </c>
      <c r="H401">
        <v>2</v>
      </c>
      <c r="I401" t="s">
        <v>14</v>
      </c>
      <c r="K401">
        <v>1</v>
      </c>
      <c r="L401">
        <v>0.10940656340469657</v>
      </c>
    </row>
    <row r="402" spans="1:12" x14ac:dyDescent="0.3">
      <c r="A402" s="1">
        <v>188</v>
      </c>
      <c r="B402">
        <v>188</v>
      </c>
      <c r="C402" t="s">
        <v>767</v>
      </c>
      <c r="D402" t="s">
        <v>768</v>
      </c>
      <c r="E402" t="s">
        <v>769</v>
      </c>
      <c r="F402" t="s">
        <v>770</v>
      </c>
      <c r="G402">
        <v>1</v>
      </c>
      <c r="H402">
        <v>2</v>
      </c>
      <c r="I402" t="s">
        <v>14</v>
      </c>
      <c r="K402">
        <v>1</v>
      </c>
      <c r="L402">
        <v>0.79156111096050685</v>
      </c>
    </row>
    <row r="403" spans="1:12" x14ac:dyDescent="0.3">
      <c r="A403" s="1">
        <v>189</v>
      </c>
      <c r="B403">
        <v>189</v>
      </c>
      <c r="C403" t="s">
        <v>771</v>
      </c>
      <c r="D403" t="s">
        <v>772</v>
      </c>
      <c r="E403" t="s">
        <v>773</v>
      </c>
      <c r="F403" t="s">
        <v>774</v>
      </c>
      <c r="G403">
        <v>1</v>
      </c>
      <c r="H403">
        <v>2</v>
      </c>
      <c r="I403" t="s">
        <v>14</v>
      </c>
      <c r="K403">
        <v>1</v>
      </c>
      <c r="L403">
        <v>8.2686842443705388E-2</v>
      </c>
    </row>
    <row r="404" spans="1:12" x14ac:dyDescent="0.3">
      <c r="A404" s="1">
        <v>193</v>
      </c>
      <c r="B404">
        <v>193</v>
      </c>
      <c r="C404" t="s">
        <v>787</v>
      </c>
      <c r="D404" t="s">
        <v>788</v>
      </c>
      <c r="E404" t="s">
        <v>789</v>
      </c>
      <c r="F404" t="s">
        <v>790</v>
      </c>
      <c r="G404">
        <v>1</v>
      </c>
      <c r="H404">
        <v>2</v>
      </c>
      <c r="I404" t="s">
        <v>14</v>
      </c>
      <c r="K404">
        <v>1</v>
      </c>
      <c r="L404">
        <v>0.10997298032648206</v>
      </c>
    </row>
    <row r="405" spans="1:12" x14ac:dyDescent="0.3">
      <c r="A405" s="1">
        <v>194</v>
      </c>
      <c r="B405">
        <v>194</v>
      </c>
      <c r="C405" t="s">
        <v>791</v>
      </c>
      <c r="D405" t="s">
        <v>792</v>
      </c>
      <c r="E405" t="s">
        <v>793</v>
      </c>
      <c r="F405" t="s">
        <v>794</v>
      </c>
      <c r="G405">
        <v>1</v>
      </c>
      <c r="H405">
        <v>2</v>
      </c>
      <c r="I405" t="s">
        <v>14</v>
      </c>
      <c r="K405">
        <v>1</v>
      </c>
      <c r="L405">
        <v>0.42765874014853689</v>
      </c>
    </row>
    <row r="406" spans="1:12" x14ac:dyDescent="0.3">
      <c r="A406" s="1">
        <v>195</v>
      </c>
      <c r="B406">
        <v>195</v>
      </c>
      <c r="C406" t="s">
        <v>795</v>
      </c>
      <c r="D406" t="s">
        <v>796</v>
      </c>
      <c r="E406" t="s">
        <v>797</v>
      </c>
      <c r="F406" t="s">
        <v>798</v>
      </c>
      <c r="G406">
        <v>1</v>
      </c>
      <c r="H406">
        <v>2</v>
      </c>
      <c r="I406" t="s">
        <v>14</v>
      </c>
      <c r="K406">
        <v>1</v>
      </c>
      <c r="L406">
        <v>0.7753020078327415</v>
      </c>
    </row>
    <row r="407" spans="1:12" x14ac:dyDescent="0.3">
      <c r="A407" s="1">
        <v>198</v>
      </c>
      <c r="B407">
        <v>198</v>
      </c>
      <c r="C407" t="s">
        <v>807</v>
      </c>
      <c r="D407" t="s">
        <v>808</v>
      </c>
      <c r="E407" t="s">
        <v>809</v>
      </c>
      <c r="F407" t="s">
        <v>810</v>
      </c>
      <c r="G407">
        <v>1</v>
      </c>
      <c r="H407">
        <v>2</v>
      </c>
      <c r="I407" t="s">
        <v>14</v>
      </c>
      <c r="K407">
        <v>1</v>
      </c>
      <c r="L407">
        <v>0.71034679660248734</v>
      </c>
    </row>
    <row r="408" spans="1:12" x14ac:dyDescent="0.3">
      <c r="A408" s="1">
        <v>199</v>
      </c>
      <c r="B408">
        <v>199</v>
      </c>
      <c r="C408" t="s">
        <v>811</v>
      </c>
      <c r="D408" t="s">
        <v>812</v>
      </c>
      <c r="E408" t="s">
        <v>813</v>
      </c>
      <c r="F408" t="s">
        <v>814</v>
      </c>
      <c r="G408">
        <v>1</v>
      </c>
      <c r="H408">
        <v>2</v>
      </c>
      <c r="I408" t="s">
        <v>14</v>
      </c>
      <c r="K408">
        <v>1</v>
      </c>
      <c r="L408">
        <v>0.87017949006149098</v>
      </c>
    </row>
    <row r="409" spans="1:12" x14ac:dyDescent="0.3">
      <c r="A409" s="1">
        <v>200</v>
      </c>
      <c r="B409">
        <v>200</v>
      </c>
      <c r="C409" t="s">
        <v>815</v>
      </c>
      <c r="D409" t="s">
        <v>816</v>
      </c>
      <c r="E409" t="s">
        <v>817</v>
      </c>
      <c r="F409" t="s">
        <v>818</v>
      </c>
      <c r="G409">
        <v>1</v>
      </c>
      <c r="H409">
        <v>2</v>
      </c>
      <c r="I409" t="s">
        <v>14</v>
      </c>
      <c r="K409">
        <v>1</v>
      </c>
      <c r="L409">
        <v>0.87396269758251899</v>
      </c>
    </row>
    <row r="410" spans="1:12" x14ac:dyDescent="0.3">
      <c r="A410" s="1">
        <v>201</v>
      </c>
      <c r="B410">
        <v>201</v>
      </c>
      <c r="C410" t="s">
        <v>819</v>
      </c>
      <c r="D410" t="s">
        <v>820</v>
      </c>
      <c r="E410" t="s">
        <v>817</v>
      </c>
      <c r="F410" t="s">
        <v>821</v>
      </c>
      <c r="G410">
        <v>1</v>
      </c>
      <c r="H410">
        <v>2</v>
      </c>
      <c r="I410" t="s">
        <v>14</v>
      </c>
      <c r="K410">
        <v>1</v>
      </c>
      <c r="L410">
        <v>0.54695822435962338</v>
      </c>
    </row>
    <row r="411" spans="1:12" x14ac:dyDescent="0.3">
      <c r="A411" s="1">
        <v>203</v>
      </c>
      <c r="B411">
        <v>203</v>
      </c>
      <c r="C411" t="s">
        <v>826</v>
      </c>
      <c r="D411" t="s">
        <v>827</v>
      </c>
      <c r="E411" t="s">
        <v>828</v>
      </c>
      <c r="F411" t="s">
        <v>829</v>
      </c>
      <c r="G411">
        <v>1</v>
      </c>
      <c r="H411">
        <v>2</v>
      </c>
      <c r="I411" t="s">
        <v>14</v>
      </c>
      <c r="K411">
        <v>1</v>
      </c>
      <c r="L411">
        <v>0.61872470074889896</v>
      </c>
    </row>
    <row r="412" spans="1:12" x14ac:dyDescent="0.3">
      <c r="A412" s="1">
        <v>204</v>
      </c>
      <c r="B412">
        <v>204</v>
      </c>
      <c r="C412" t="s">
        <v>830</v>
      </c>
      <c r="D412" t="s">
        <v>831</v>
      </c>
      <c r="E412" t="s">
        <v>832</v>
      </c>
      <c r="F412" t="s">
        <v>833</v>
      </c>
      <c r="G412">
        <v>1</v>
      </c>
      <c r="H412">
        <v>2</v>
      </c>
      <c r="I412" t="s">
        <v>14</v>
      </c>
      <c r="K412">
        <v>1</v>
      </c>
      <c r="L412">
        <v>0.73076216657673465</v>
      </c>
    </row>
    <row r="413" spans="1:12" x14ac:dyDescent="0.3">
      <c r="A413" s="1">
        <v>205</v>
      </c>
      <c r="B413">
        <v>205</v>
      </c>
      <c r="C413" t="s">
        <v>834</v>
      </c>
      <c r="D413" t="s">
        <v>835</v>
      </c>
      <c r="E413" t="s">
        <v>836</v>
      </c>
      <c r="F413" t="s">
        <v>837</v>
      </c>
      <c r="G413">
        <v>1</v>
      </c>
      <c r="H413">
        <v>2</v>
      </c>
      <c r="I413" t="s">
        <v>14</v>
      </c>
      <c r="K413">
        <v>1</v>
      </c>
      <c r="L413">
        <v>0.23002628049507379</v>
      </c>
    </row>
    <row r="414" spans="1:12" x14ac:dyDescent="0.3">
      <c r="A414" s="1">
        <v>206</v>
      </c>
      <c r="B414">
        <v>206</v>
      </c>
      <c r="C414" t="s">
        <v>838</v>
      </c>
      <c r="D414" t="s">
        <v>839</v>
      </c>
      <c r="E414" t="s">
        <v>840</v>
      </c>
      <c r="F414" t="s">
        <v>841</v>
      </c>
      <c r="G414">
        <v>1</v>
      </c>
      <c r="H414">
        <v>2</v>
      </c>
      <c r="I414" t="s">
        <v>14</v>
      </c>
      <c r="K414">
        <v>1</v>
      </c>
      <c r="L414">
        <v>0.21267630619724409</v>
      </c>
    </row>
    <row r="415" spans="1:12" x14ac:dyDescent="0.3">
      <c r="A415" s="1">
        <v>208</v>
      </c>
      <c r="B415">
        <v>208</v>
      </c>
      <c r="C415" t="s">
        <v>846</v>
      </c>
      <c r="D415" t="s">
        <v>847</v>
      </c>
      <c r="E415" t="s">
        <v>848</v>
      </c>
      <c r="F415" t="s">
        <v>849</v>
      </c>
      <c r="G415">
        <v>1</v>
      </c>
      <c r="H415">
        <v>2</v>
      </c>
      <c r="I415" t="s">
        <v>14</v>
      </c>
      <c r="K415">
        <v>1</v>
      </c>
      <c r="L415">
        <v>0.880895868957845</v>
      </c>
    </row>
    <row r="416" spans="1:12" x14ac:dyDescent="0.3">
      <c r="A416" s="1">
        <v>209</v>
      </c>
      <c r="B416">
        <v>209</v>
      </c>
      <c r="C416" t="s">
        <v>850</v>
      </c>
      <c r="D416" t="s">
        <v>851</v>
      </c>
      <c r="E416" t="s">
        <v>852</v>
      </c>
      <c r="F416" t="s">
        <v>853</v>
      </c>
      <c r="G416">
        <v>1</v>
      </c>
      <c r="H416">
        <v>2</v>
      </c>
      <c r="I416" t="s">
        <v>14</v>
      </c>
      <c r="K416">
        <v>1</v>
      </c>
      <c r="L416">
        <v>0.7982586410487772</v>
      </c>
    </row>
    <row r="417" spans="1:12" x14ac:dyDescent="0.3">
      <c r="A417" s="1">
        <v>210</v>
      </c>
      <c r="B417">
        <v>210</v>
      </c>
      <c r="C417" t="s">
        <v>854</v>
      </c>
      <c r="D417" t="s">
        <v>855</v>
      </c>
      <c r="E417" t="s">
        <v>856</v>
      </c>
      <c r="F417" t="s">
        <v>857</v>
      </c>
      <c r="G417">
        <v>1</v>
      </c>
      <c r="H417">
        <v>2</v>
      </c>
      <c r="I417" t="s">
        <v>14</v>
      </c>
      <c r="K417">
        <v>1</v>
      </c>
      <c r="L417">
        <v>0.73564165472914977</v>
      </c>
    </row>
    <row r="418" spans="1:12" x14ac:dyDescent="0.3">
      <c r="A418" s="1">
        <v>211</v>
      </c>
      <c r="B418">
        <v>211</v>
      </c>
      <c r="C418" t="s">
        <v>858</v>
      </c>
      <c r="D418" t="s">
        <v>859</v>
      </c>
      <c r="E418" t="s">
        <v>860</v>
      </c>
      <c r="F418" t="s">
        <v>861</v>
      </c>
      <c r="G418">
        <v>1</v>
      </c>
      <c r="H418">
        <v>2</v>
      </c>
      <c r="I418" t="s">
        <v>14</v>
      </c>
      <c r="K418">
        <v>1</v>
      </c>
      <c r="L418">
        <v>0.11946573534670579</v>
      </c>
    </row>
    <row r="419" spans="1:12" x14ac:dyDescent="0.3">
      <c r="A419" s="1">
        <v>212</v>
      </c>
      <c r="B419">
        <v>212</v>
      </c>
      <c r="C419" t="s">
        <v>862</v>
      </c>
      <c r="D419" t="s">
        <v>863</v>
      </c>
      <c r="E419" t="s">
        <v>864</v>
      </c>
      <c r="F419" t="s">
        <v>865</v>
      </c>
      <c r="G419">
        <v>1</v>
      </c>
      <c r="H419">
        <v>2</v>
      </c>
      <c r="I419" t="s">
        <v>14</v>
      </c>
      <c r="K419">
        <v>1</v>
      </c>
      <c r="L419">
        <v>2.1782779380377759E-2</v>
      </c>
    </row>
    <row r="420" spans="1:12" x14ac:dyDescent="0.3">
      <c r="A420" s="1">
        <v>213</v>
      </c>
      <c r="B420">
        <v>213</v>
      </c>
      <c r="C420" t="s">
        <v>866</v>
      </c>
      <c r="D420" t="s">
        <v>867</v>
      </c>
      <c r="E420" t="s">
        <v>868</v>
      </c>
      <c r="F420" t="s">
        <v>869</v>
      </c>
      <c r="G420">
        <v>1</v>
      </c>
      <c r="H420">
        <v>2</v>
      </c>
      <c r="I420" t="s">
        <v>14</v>
      </c>
      <c r="K420">
        <v>1</v>
      </c>
      <c r="L420">
        <v>0.36128684951178069</v>
      </c>
    </row>
    <row r="421" spans="1:12" x14ac:dyDescent="0.3">
      <c r="A421" s="1">
        <v>215</v>
      </c>
      <c r="B421">
        <v>215</v>
      </c>
      <c r="C421" t="s">
        <v>874</v>
      </c>
      <c r="D421" t="s">
        <v>875</v>
      </c>
      <c r="E421" t="s">
        <v>876</v>
      </c>
      <c r="F421" t="s">
        <v>877</v>
      </c>
      <c r="G421">
        <v>1</v>
      </c>
      <c r="H421">
        <v>2</v>
      </c>
      <c r="I421" t="s">
        <v>14</v>
      </c>
      <c r="K421">
        <v>1</v>
      </c>
      <c r="L421">
        <v>0.25962289431259356</v>
      </c>
    </row>
    <row r="422" spans="1:12" x14ac:dyDescent="0.3">
      <c r="A422" s="1">
        <v>216</v>
      </c>
      <c r="B422">
        <v>216</v>
      </c>
      <c r="C422" t="s">
        <v>878</v>
      </c>
      <c r="D422" t="s">
        <v>879</v>
      </c>
      <c r="E422" t="s">
        <v>880</v>
      </c>
      <c r="F422" t="s">
        <v>881</v>
      </c>
      <c r="G422">
        <v>1</v>
      </c>
      <c r="H422">
        <v>2</v>
      </c>
      <c r="I422" t="s">
        <v>14</v>
      </c>
      <c r="K422">
        <v>1</v>
      </c>
      <c r="L422">
        <v>9.5297754945186108E-2</v>
      </c>
    </row>
    <row r="423" spans="1:12" x14ac:dyDescent="0.3">
      <c r="A423" s="1">
        <v>217</v>
      </c>
      <c r="B423">
        <v>217</v>
      </c>
      <c r="C423" t="s">
        <v>882</v>
      </c>
      <c r="D423" t="s">
        <v>883</v>
      </c>
      <c r="E423" t="s">
        <v>884</v>
      </c>
      <c r="F423" t="s">
        <v>885</v>
      </c>
      <c r="G423">
        <v>1</v>
      </c>
      <c r="H423">
        <v>2</v>
      </c>
      <c r="I423" t="s">
        <v>14</v>
      </c>
      <c r="K423">
        <v>1</v>
      </c>
      <c r="L423">
        <v>0.47717400707382185</v>
      </c>
    </row>
    <row r="424" spans="1:12" x14ac:dyDescent="0.3">
      <c r="A424" s="1">
        <v>218</v>
      </c>
      <c r="B424">
        <v>218</v>
      </c>
      <c r="C424" t="s">
        <v>886</v>
      </c>
      <c r="D424" t="s">
        <v>887</v>
      </c>
      <c r="E424" t="s">
        <v>888</v>
      </c>
      <c r="F424" t="s">
        <v>889</v>
      </c>
      <c r="G424">
        <v>1</v>
      </c>
      <c r="H424">
        <v>2</v>
      </c>
      <c r="I424" t="s">
        <v>14</v>
      </c>
      <c r="K424">
        <v>1</v>
      </c>
      <c r="L424">
        <v>0.4914378071905493</v>
      </c>
    </row>
    <row r="425" spans="1:12" x14ac:dyDescent="0.3">
      <c r="A425" s="1">
        <v>219</v>
      </c>
      <c r="B425">
        <v>219</v>
      </c>
      <c r="C425" t="s">
        <v>890</v>
      </c>
      <c r="D425" t="s">
        <v>891</v>
      </c>
      <c r="E425" t="s">
        <v>892</v>
      </c>
      <c r="F425" t="s">
        <v>893</v>
      </c>
      <c r="G425">
        <v>1</v>
      </c>
      <c r="H425">
        <v>2</v>
      </c>
      <c r="I425" t="s">
        <v>14</v>
      </c>
      <c r="K425">
        <v>1</v>
      </c>
      <c r="L425">
        <v>0.75648139793416647</v>
      </c>
    </row>
    <row r="426" spans="1:12" x14ac:dyDescent="0.3">
      <c r="A426" s="1">
        <v>220</v>
      </c>
      <c r="B426">
        <v>220</v>
      </c>
      <c r="C426" t="s">
        <v>894</v>
      </c>
      <c r="D426" t="s">
        <v>895</v>
      </c>
      <c r="E426" t="s">
        <v>896</v>
      </c>
      <c r="F426" t="s">
        <v>897</v>
      </c>
      <c r="G426">
        <v>1</v>
      </c>
      <c r="H426">
        <v>2</v>
      </c>
      <c r="I426" t="s">
        <v>14</v>
      </c>
      <c r="K426">
        <v>1</v>
      </c>
      <c r="L426">
        <v>0.28575540636248753</v>
      </c>
    </row>
    <row r="427" spans="1:12" x14ac:dyDescent="0.3">
      <c r="A427" s="1">
        <v>222</v>
      </c>
      <c r="B427">
        <v>222</v>
      </c>
      <c r="C427" t="s">
        <v>902</v>
      </c>
      <c r="D427" t="s">
        <v>903</v>
      </c>
      <c r="E427" t="s">
        <v>904</v>
      </c>
      <c r="F427" t="s">
        <v>905</v>
      </c>
      <c r="G427">
        <v>1</v>
      </c>
      <c r="H427">
        <v>2</v>
      </c>
      <c r="I427" t="s">
        <v>14</v>
      </c>
      <c r="K427">
        <v>1</v>
      </c>
      <c r="L427">
        <v>8.7729313189671254E-2</v>
      </c>
    </row>
    <row r="428" spans="1:12" x14ac:dyDescent="0.3">
      <c r="A428" s="1">
        <v>224</v>
      </c>
      <c r="B428">
        <v>224</v>
      </c>
      <c r="C428" t="s">
        <v>910</v>
      </c>
      <c r="D428" t="s">
        <v>911</v>
      </c>
      <c r="E428" t="s">
        <v>912</v>
      </c>
      <c r="F428" t="s">
        <v>913</v>
      </c>
      <c r="G428">
        <v>1</v>
      </c>
      <c r="H428">
        <v>2</v>
      </c>
      <c r="I428" t="s">
        <v>14</v>
      </c>
      <c r="K428">
        <v>1</v>
      </c>
      <c r="L428">
        <v>0.4961074752190695</v>
      </c>
    </row>
    <row r="429" spans="1:12" x14ac:dyDescent="0.3">
      <c r="A429" s="1">
        <v>226</v>
      </c>
      <c r="B429">
        <v>226</v>
      </c>
      <c r="C429" t="s">
        <v>918</v>
      </c>
      <c r="D429" t="s">
        <v>919</v>
      </c>
      <c r="E429" t="s">
        <v>920</v>
      </c>
      <c r="F429" t="s">
        <v>921</v>
      </c>
      <c r="G429">
        <v>1</v>
      </c>
      <c r="H429">
        <v>2</v>
      </c>
      <c r="I429" t="s">
        <v>14</v>
      </c>
      <c r="K429">
        <v>1</v>
      </c>
      <c r="L429">
        <v>6.2037020493102335E-2</v>
      </c>
    </row>
    <row r="430" spans="1:12" x14ac:dyDescent="0.3">
      <c r="A430" s="1">
        <v>227</v>
      </c>
      <c r="B430">
        <v>227</v>
      </c>
      <c r="C430" t="s">
        <v>922</v>
      </c>
      <c r="D430" t="s">
        <v>923</v>
      </c>
      <c r="E430" t="s">
        <v>920</v>
      </c>
      <c r="F430" t="s">
        <v>924</v>
      </c>
      <c r="G430">
        <v>1</v>
      </c>
      <c r="H430">
        <v>2</v>
      </c>
      <c r="I430" t="s">
        <v>14</v>
      </c>
      <c r="K430">
        <v>1</v>
      </c>
      <c r="L430">
        <v>0.68510899908434131</v>
      </c>
    </row>
    <row r="431" spans="1:12" x14ac:dyDescent="0.3">
      <c r="A431" s="1">
        <v>228</v>
      </c>
      <c r="B431">
        <v>228</v>
      </c>
      <c r="C431" t="s">
        <v>925</v>
      </c>
      <c r="D431" t="s">
        <v>926</v>
      </c>
      <c r="E431" t="s">
        <v>927</v>
      </c>
      <c r="F431" t="s">
        <v>928</v>
      </c>
      <c r="G431">
        <v>1</v>
      </c>
      <c r="H431">
        <v>2</v>
      </c>
      <c r="I431" t="s">
        <v>14</v>
      </c>
      <c r="K431">
        <v>1</v>
      </c>
      <c r="L431">
        <v>0.34958796975297279</v>
      </c>
    </row>
    <row r="432" spans="1:12" x14ac:dyDescent="0.3">
      <c r="A432" s="1">
        <v>229</v>
      </c>
      <c r="B432">
        <v>229</v>
      </c>
      <c r="C432" t="s">
        <v>929</v>
      </c>
      <c r="D432" t="s">
        <v>930</v>
      </c>
      <c r="E432" t="s">
        <v>931</v>
      </c>
      <c r="F432" t="s">
        <v>932</v>
      </c>
      <c r="G432">
        <v>1</v>
      </c>
      <c r="H432">
        <v>2</v>
      </c>
      <c r="I432" t="s">
        <v>14</v>
      </c>
      <c r="K432">
        <v>1</v>
      </c>
      <c r="L432">
        <v>0.58739129549469915</v>
      </c>
    </row>
    <row r="433" spans="1:12" x14ac:dyDescent="0.3">
      <c r="A433" s="1">
        <v>231</v>
      </c>
      <c r="B433">
        <v>231</v>
      </c>
      <c r="C433" t="s">
        <v>937</v>
      </c>
      <c r="D433" t="s">
        <v>938</v>
      </c>
      <c r="E433" t="s">
        <v>939</v>
      </c>
      <c r="F433" t="s">
        <v>940</v>
      </c>
      <c r="G433">
        <v>1</v>
      </c>
      <c r="H433">
        <v>2</v>
      </c>
      <c r="I433" t="s">
        <v>14</v>
      </c>
      <c r="K433">
        <v>1</v>
      </c>
      <c r="L433">
        <v>0.86241587199551506</v>
      </c>
    </row>
    <row r="434" spans="1:12" x14ac:dyDescent="0.3">
      <c r="A434" s="1">
        <v>232</v>
      </c>
      <c r="B434">
        <v>232</v>
      </c>
      <c r="C434" t="s">
        <v>941</v>
      </c>
      <c r="D434" t="s">
        <v>942</v>
      </c>
      <c r="E434" t="s">
        <v>943</v>
      </c>
      <c r="F434" t="s">
        <v>944</v>
      </c>
      <c r="G434">
        <v>1</v>
      </c>
      <c r="H434">
        <v>2</v>
      </c>
      <c r="I434" t="s">
        <v>14</v>
      </c>
      <c r="K434">
        <v>1</v>
      </c>
      <c r="L434">
        <v>0.43682635197933861</v>
      </c>
    </row>
    <row r="435" spans="1:12" x14ac:dyDescent="0.3">
      <c r="A435" s="1">
        <v>233</v>
      </c>
      <c r="B435">
        <v>233</v>
      </c>
      <c r="C435" t="s">
        <v>945</v>
      </c>
      <c r="D435" t="s">
        <v>946</v>
      </c>
      <c r="E435" t="s">
        <v>947</v>
      </c>
      <c r="F435" t="s">
        <v>948</v>
      </c>
      <c r="G435">
        <v>1</v>
      </c>
      <c r="H435">
        <v>2</v>
      </c>
      <c r="I435" t="s">
        <v>14</v>
      </c>
      <c r="K435">
        <v>1</v>
      </c>
      <c r="L435">
        <v>0.43521331047241185</v>
      </c>
    </row>
    <row r="436" spans="1:12" x14ac:dyDescent="0.3">
      <c r="A436" s="1">
        <v>234</v>
      </c>
      <c r="B436">
        <v>234</v>
      </c>
      <c r="C436" t="s">
        <v>949</v>
      </c>
      <c r="D436" t="s">
        <v>950</v>
      </c>
      <c r="E436" t="s">
        <v>951</v>
      </c>
      <c r="F436" t="s">
        <v>952</v>
      </c>
      <c r="G436">
        <v>1</v>
      </c>
      <c r="H436">
        <v>2</v>
      </c>
      <c r="I436" t="s">
        <v>14</v>
      </c>
      <c r="K436">
        <v>1</v>
      </c>
      <c r="L436">
        <v>3.7591459414362705E-2</v>
      </c>
    </row>
    <row r="437" spans="1:12" x14ac:dyDescent="0.3">
      <c r="A437" s="1">
        <v>235</v>
      </c>
      <c r="B437">
        <v>235</v>
      </c>
      <c r="C437" t="s">
        <v>953</v>
      </c>
      <c r="D437" t="s">
        <v>954</v>
      </c>
      <c r="E437" t="s">
        <v>955</v>
      </c>
      <c r="F437" t="s">
        <v>956</v>
      </c>
      <c r="G437">
        <v>1</v>
      </c>
      <c r="H437">
        <v>2</v>
      </c>
      <c r="I437" t="s">
        <v>14</v>
      </c>
      <c r="K437">
        <v>1</v>
      </c>
      <c r="L437">
        <v>9.4547222069893966E-2</v>
      </c>
    </row>
    <row r="438" spans="1:12" x14ac:dyDescent="0.3">
      <c r="A438" s="1">
        <v>236</v>
      </c>
      <c r="B438">
        <v>236</v>
      </c>
      <c r="C438" t="s">
        <v>957</v>
      </c>
      <c r="D438" t="s">
        <v>958</v>
      </c>
      <c r="E438" t="s">
        <v>959</v>
      </c>
      <c r="F438" t="s">
        <v>960</v>
      </c>
      <c r="G438">
        <v>1</v>
      </c>
      <c r="H438">
        <v>2</v>
      </c>
      <c r="I438" t="s">
        <v>14</v>
      </c>
      <c r="K438">
        <v>1</v>
      </c>
      <c r="L438">
        <v>0.48876860514322185</v>
      </c>
    </row>
    <row r="439" spans="1:12" x14ac:dyDescent="0.3">
      <c r="A439" s="1">
        <v>238</v>
      </c>
      <c r="B439">
        <v>238</v>
      </c>
      <c r="C439" t="s">
        <v>965</v>
      </c>
      <c r="D439" t="s">
        <v>966</v>
      </c>
      <c r="E439" t="s">
        <v>967</v>
      </c>
      <c r="F439" t="s">
        <v>968</v>
      </c>
      <c r="G439">
        <v>1</v>
      </c>
      <c r="H439">
        <v>2</v>
      </c>
      <c r="I439" t="s">
        <v>14</v>
      </c>
      <c r="K439">
        <v>1</v>
      </c>
      <c r="L439">
        <v>5.4875296767099679E-2</v>
      </c>
    </row>
    <row r="440" spans="1:12" x14ac:dyDescent="0.3">
      <c r="A440" s="1">
        <v>239</v>
      </c>
      <c r="B440">
        <v>239</v>
      </c>
      <c r="C440" t="s">
        <v>969</v>
      </c>
      <c r="D440" t="s">
        <v>970</v>
      </c>
      <c r="E440" t="s">
        <v>971</v>
      </c>
      <c r="F440" t="s">
        <v>972</v>
      </c>
      <c r="G440">
        <v>1</v>
      </c>
      <c r="H440">
        <v>2</v>
      </c>
      <c r="I440" t="s">
        <v>14</v>
      </c>
      <c r="K440">
        <v>1</v>
      </c>
      <c r="L440">
        <v>0.96497371277656729</v>
      </c>
    </row>
    <row r="441" spans="1:12" x14ac:dyDescent="0.3">
      <c r="A441" s="1">
        <v>240</v>
      </c>
      <c r="B441">
        <v>240</v>
      </c>
      <c r="C441" t="s">
        <v>973</v>
      </c>
      <c r="D441" t="s">
        <v>974</v>
      </c>
      <c r="E441" t="s">
        <v>975</v>
      </c>
      <c r="F441" t="s">
        <v>976</v>
      </c>
      <c r="G441">
        <v>1</v>
      </c>
      <c r="H441">
        <v>2</v>
      </c>
      <c r="I441" t="s">
        <v>14</v>
      </c>
      <c r="K441">
        <v>1</v>
      </c>
      <c r="L441">
        <v>0.23627195942743728</v>
      </c>
    </row>
    <row r="442" spans="1:12" x14ac:dyDescent="0.3">
      <c r="A442" s="1">
        <v>242</v>
      </c>
      <c r="B442">
        <v>242</v>
      </c>
      <c r="C442" t="s">
        <v>981</v>
      </c>
      <c r="D442" t="s">
        <v>982</v>
      </c>
      <c r="E442" t="s">
        <v>983</v>
      </c>
      <c r="F442" t="s">
        <v>984</v>
      </c>
      <c r="G442">
        <v>1</v>
      </c>
      <c r="H442">
        <v>2</v>
      </c>
      <c r="I442" t="s">
        <v>14</v>
      </c>
      <c r="K442">
        <v>1</v>
      </c>
      <c r="L442">
        <v>0.46925140624077633</v>
      </c>
    </row>
    <row r="443" spans="1:12" x14ac:dyDescent="0.3">
      <c r="A443" s="1">
        <v>243</v>
      </c>
      <c r="B443">
        <v>243</v>
      </c>
      <c r="C443" t="s">
        <v>985</v>
      </c>
      <c r="D443" t="s">
        <v>986</v>
      </c>
      <c r="E443" t="s">
        <v>987</v>
      </c>
      <c r="F443" t="s">
        <v>988</v>
      </c>
      <c r="G443">
        <v>1</v>
      </c>
      <c r="H443">
        <v>2</v>
      </c>
      <c r="I443" t="s">
        <v>14</v>
      </c>
      <c r="K443">
        <v>1</v>
      </c>
      <c r="L443">
        <v>0.69568682126947179</v>
      </c>
    </row>
    <row r="444" spans="1:12" x14ac:dyDescent="0.3">
      <c r="A444" s="1">
        <v>244</v>
      </c>
      <c r="B444">
        <v>244</v>
      </c>
      <c r="C444" t="s">
        <v>989</v>
      </c>
      <c r="D444" t="s">
        <v>990</v>
      </c>
      <c r="E444" t="s">
        <v>991</v>
      </c>
      <c r="F444" t="s">
        <v>992</v>
      </c>
      <c r="G444">
        <v>1</v>
      </c>
      <c r="H444">
        <v>2</v>
      </c>
      <c r="I444" t="s">
        <v>14</v>
      </c>
      <c r="K444">
        <v>1</v>
      </c>
      <c r="L444">
        <v>0.32992474048991483</v>
      </c>
    </row>
    <row r="445" spans="1:12" x14ac:dyDescent="0.3">
      <c r="A445" s="1">
        <v>245</v>
      </c>
      <c r="B445">
        <v>245</v>
      </c>
      <c r="C445" t="s">
        <v>993</v>
      </c>
      <c r="D445" t="s">
        <v>994</v>
      </c>
      <c r="E445" t="s">
        <v>995</v>
      </c>
      <c r="F445" t="s">
        <v>996</v>
      </c>
      <c r="G445">
        <v>1</v>
      </c>
      <c r="H445">
        <v>2</v>
      </c>
      <c r="I445" t="s">
        <v>14</v>
      </c>
      <c r="K445">
        <v>1</v>
      </c>
      <c r="L445">
        <v>0.41049592226868314</v>
      </c>
    </row>
    <row r="446" spans="1:12" x14ac:dyDescent="0.3">
      <c r="A446" s="1">
        <v>247</v>
      </c>
      <c r="B446">
        <v>247</v>
      </c>
      <c r="C446" t="s">
        <v>1001</v>
      </c>
      <c r="D446" t="s">
        <v>1002</v>
      </c>
      <c r="E446" t="s">
        <v>1003</v>
      </c>
      <c r="F446" t="s">
        <v>1004</v>
      </c>
      <c r="G446">
        <v>1</v>
      </c>
      <c r="H446">
        <v>2</v>
      </c>
      <c r="I446" t="s">
        <v>14</v>
      </c>
      <c r="K446">
        <v>1</v>
      </c>
      <c r="L446">
        <v>0.38601013649482852</v>
      </c>
    </row>
    <row r="447" spans="1:12" x14ac:dyDescent="0.3">
      <c r="A447" s="1">
        <v>249</v>
      </c>
      <c r="B447">
        <v>249</v>
      </c>
      <c r="C447" t="s">
        <v>1009</v>
      </c>
      <c r="D447" t="s">
        <v>1010</v>
      </c>
      <c r="E447" t="s">
        <v>1011</v>
      </c>
      <c r="F447" t="s">
        <v>1012</v>
      </c>
      <c r="G447">
        <v>1</v>
      </c>
      <c r="H447">
        <v>2</v>
      </c>
      <c r="I447" t="s">
        <v>14</v>
      </c>
      <c r="K447">
        <v>1</v>
      </c>
      <c r="L447">
        <v>0.4140609516830146</v>
      </c>
    </row>
    <row r="448" spans="1:12" x14ac:dyDescent="0.3">
      <c r="A448" s="1">
        <v>250</v>
      </c>
      <c r="B448">
        <v>250</v>
      </c>
      <c r="C448" t="s">
        <v>1013</v>
      </c>
      <c r="D448" t="s">
        <v>1010</v>
      </c>
      <c r="E448" t="s">
        <v>1011</v>
      </c>
      <c r="F448" t="s">
        <v>1012</v>
      </c>
      <c r="G448">
        <v>1</v>
      </c>
      <c r="H448">
        <v>2</v>
      </c>
      <c r="I448" t="s">
        <v>14</v>
      </c>
      <c r="K448">
        <v>1</v>
      </c>
      <c r="L448">
        <v>0.75772949266287015</v>
      </c>
    </row>
    <row r="449" spans="1:12" x14ac:dyDescent="0.3">
      <c r="A449" s="1">
        <v>251</v>
      </c>
      <c r="B449">
        <v>251</v>
      </c>
      <c r="C449" t="s">
        <v>1014</v>
      </c>
      <c r="D449" t="s">
        <v>1015</v>
      </c>
      <c r="E449" t="s">
        <v>1016</v>
      </c>
      <c r="F449" t="s">
        <v>1017</v>
      </c>
      <c r="G449">
        <v>1</v>
      </c>
      <c r="H449">
        <v>2</v>
      </c>
      <c r="I449" t="s">
        <v>14</v>
      </c>
      <c r="K449">
        <v>1</v>
      </c>
      <c r="L449">
        <v>0.27721124255687146</v>
      </c>
    </row>
    <row r="450" spans="1:12" x14ac:dyDescent="0.3">
      <c r="A450" s="1">
        <v>253</v>
      </c>
      <c r="B450">
        <v>253</v>
      </c>
      <c r="C450" t="s">
        <v>1022</v>
      </c>
      <c r="D450" t="s">
        <v>1023</v>
      </c>
      <c r="E450" t="s">
        <v>1024</v>
      </c>
      <c r="F450" t="s">
        <v>1025</v>
      </c>
      <c r="G450">
        <v>1</v>
      </c>
      <c r="H450">
        <v>2</v>
      </c>
      <c r="I450" t="s">
        <v>14</v>
      </c>
      <c r="K450">
        <v>1</v>
      </c>
      <c r="L450">
        <v>0.42483465944489118</v>
      </c>
    </row>
    <row r="451" spans="1:12" x14ac:dyDescent="0.3">
      <c r="A451" s="1">
        <v>254</v>
      </c>
      <c r="B451">
        <v>254</v>
      </c>
      <c r="C451" t="s">
        <v>1026</v>
      </c>
      <c r="D451" t="s">
        <v>1027</v>
      </c>
      <c r="E451" t="s">
        <v>1028</v>
      </c>
      <c r="F451" t="s">
        <v>1029</v>
      </c>
      <c r="G451">
        <v>1</v>
      </c>
      <c r="H451">
        <v>2</v>
      </c>
      <c r="I451" t="s">
        <v>14</v>
      </c>
      <c r="K451">
        <v>1</v>
      </c>
      <c r="L451">
        <v>0.85527959573392465</v>
      </c>
    </row>
    <row r="452" spans="1:12" x14ac:dyDescent="0.3">
      <c r="A452" s="1">
        <v>255</v>
      </c>
      <c r="B452">
        <v>255</v>
      </c>
      <c r="C452" t="s">
        <v>1030</v>
      </c>
      <c r="D452" t="s">
        <v>1031</v>
      </c>
      <c r="E452" t="s">
        <v>1032</v>
      </c>
      <c r="F452" t="s">
        <v>1033</v>
      </c>
      <c r="G452">
        <v>1</v>
      </c>
      <c r="H452">
        <v>2</v>
      </c>
      <c r="I452" t="s">
        <v>14</v>
      </c>
      <c r="K452">
        <v>1</v>
      </c>
      <c r="L452">
        <v>0.92731771778195138</v>
      </c>
    </row>
    <row r="453" spans="1:12" x14ac:dyDescent="0.3">
      <c r="A453" s="1">
        <v>256</v>
      </c>
      <c r="B453">
        <v>256</v>
      </c>
      <c r="C453" t="s">
        <v>1034</v>
      </c>
      <c r="D453" t="s">
        <v>1035</v>
      </c>
      <c r="E453" t="s">
        <v>1036</v>
      </c>
      <c r="F453" t="s">
        <v>1037</v>
      </c>
      <c r="G453">
        <v>1</v>
      </c>
      <c r="H453">
        <v>2</v>
      </c>
      <c r="I453" t="s">
        <v>14</v>
      </c>
      <c r="K453">
        <v>1</v>
      </c>
      <c r="L453">
        <v>0.97195460096726805</v>
      </c>
    </row>
    <row r="454" spans="1:12" x14ac:dyDescent="0.3">
      <c r="A454" s="1">
        <v>257</v>
      </c>
      <c r="B454">
        <v>257</v>
      </c>
      <c r="C454" t="s">
        <v>1038</v>
      </c>
      <c r="D454" t="s">
        <v>1039</v>
      </c>
      <c r="E454" t="s">
        <v>1040</v>
      </c>
      <c r="F454" t="s">
        <v>1041</v>
      </c>
      <c r="G454">
        <v>1</v>
      </c>
      <c r="H454">
        <v>2</v>
      </c>
      <c r="I454" t="s">
        <v>14</v>
      </c>
      <c r="K454">
        <v>1</v>
      </c>
      <c r="L454">
        <v>0.20826058407058679</v>
      </c>
    </row>
    <row r="455" spans="1:12" x14ac:dyDescent="0.3">
      <c r="A455" s="1">
        <v>258</v>
      </c>
      <c r="B455">
        <v>258</v>
      </c>
      <c r="C455" t="s">
        <v>1042</v>
      </c>
      <c r="D455" t="s">
        <v>1043</v>
      </c>
      <c r="E455" t="s">
        <v>1044</v>
      </c>
      <c r="F455" t="s">
        <v>1045</v>
      </c>
      <c r="G455">
        <v>1</v>
      </c>
      <c r="H455">
        <v>2</v>
      </c>
      <c r="I455" t="s">
        <v>14</v>
      </c>
      <c r="K455">
        <v>1</v>
      </c>
      <c r="L455">
        <v>0.49440241221403836</v>
      </c>
    </row>
    <row r="456" spans="1:12" x14ac:dyDescent="0.3">
      <c r="A456" s="1">
        <v>259</v>
      </c>
      <c r="B456">
        <v>259</v>
      </c>
      <c r="C456" t="s">
        <v>1046</v>
      </c>
      <c r="D456" t="s">
        <v>1047</v>
      </c>
      <c r="E456" t="s">
        <v>1048</v>
      </c>
      <c r="F456" t="s">
        <v>1049</v>
      </c>
      <c r="G456">
        <v>1</v>
      </c>
      <c r="H456">
        <v>2</v>
      </c>
      <c r="I456" t="s">
        <v>14</v>
      </c>
      <c r="K456">
        <v>1</v>
      </c>
      <c r="L456">
        <v>0.31856345006705333</v>
      </c>
    </row>
    <row r="457" spans="1:12" x14ac:dyDescent="0.3">
      <c r="A457" s="1">
        <v>261</v>
      </c>
      <c r="B457">
        <v>261</v>
      </c>
      <c r="C457" t="s">
        <v>1054</v>
      </c>
      <c r="D457" t="s">
        <v>1055</v>
      </c>
      <c r="E457" t="s">
        <v>1056</v>
      </c>
      <c r="F457" t="s">
        <v>1057</v>
      </c>
      <c r="G457">
        <v>1</v>
      </c>
      <c r="H457">
        <v>2</v>
      </c>
      <c r="I457" t="s">
        <v>14</v>
      </c>
      <c r="K457">
        <v>1</v>
      </c>
      <c r="L457">
        <v>0.32764967748045948</v>
      </c>
    </row>
    <row r="458" spans="1:12" x14ac:dyDescent="0.3">
      <c r="A458" s="1">
        <v>262</v>
      </c>
      <c r="B458">
        <v>262</v>
      </c>
      <c r="C458" t="s">
        <v>1058</v>
      </c>
      <c r="D458" t="s">
        <v>1059</v>
      </c>
      <c r="E458" t="s">
        <v>1060</v>
      </c>
      <c r="F458" t="s">
        <v>1061</v>
      </c>
      <c r="G458">
        <v>1</v>
      </c>
      <c r="H458">
        <v>2</v>
      </c>
      <c r="I458" t="s">
        <v>14</v>
      </c>
      <c r="K458">
        <v>1</v>
      </c>
      <c r="L458">
        <v>0.64104029201270807</v>
      </c>
    </row>
    <row r="459" spans="1:12" x14ac:dyDescent="0.3">
      <c r="A459" s="1">
        <v>266</v>
      </c>
      <c r="B459">
        <v>266</v>
      </c>
      <c r="C459" t="s">
        <v>1074</v>
      </c>
      <c r="D459" t="s">
        <v>1075</v>
      </c>
      <c r="E459" t="s">
        <v>1076</v>
      </c>
      <c r="F459" t="s">
        <v>1077</v>
      </c>
      <c r="G459">
        <v>1</v>
      </c>
      <c r="H459">
        <v>2</v>
      </c>
      <c r="I459" t="s">
        <v>14</v>
      </c>
      <c r="K459">
        <v>1</v>
      </c>
      <c r="L459">
        <v>0.47489924248898119</v>
      </c>
    </row>
    <row r="460" spans="1:12" x14ac:dyDescent="0.3">
      <c r="A460" s="1">
        <v>267</v>
      </c>
      <c r="B460">
        <v>267</v>
      </c>
      <c r="C460" t="s">
        <v>1078</v>
      </c>
      <c r="D460" t="s">
        <v>1079</v>
      </c>
      <c r="E460" t="s">
        <v>1080</v>
      </c>
      <c r="F460" t="s">
        <v>1081</v>
      </c>
      <c r="G460">
        <v>1</v>
      </c>
      <c r="H460">
        <v>2</v>
      </c>
      <c r="I460" t="s">
        <v>14</v>
      </c>
      <c r="K460">
        <v>1</v>
      </c>
      <c r="L460">
        <v>0.49657494296537374</v>
      </c>
    </row>
    <row r="461" spans="1:12" x14ac:dyDescent="0.3">
      <c r="A461" s="1">
        <v>268</v>
      </c>
      <c r="B461">
        <v>268</v>
      </c>
      <c r="C461" t="s">
        <v>1082</v>
      </c>
      <c r="D461" t="s">
        <v>1083</v>
      </c>
      <c r="E461" t="s">
        <v>1084</v>
      </c>
      <c r="F461" t="s">
        <v>1085</v>
      </c>
      <c r="G461">
        <v>1</v>
      </c>
      <c r="H461">
        <v>2</v>
      </c>
      <c r="I461" t="s">
        <v>14</v>
      </c>
      <c r="K461">
        <v>1</v>
      </c>
      <c r="L461">
        <v>0.80359283407650539</v>
      </c>
    </row>
    <row r="462" spans="1:12" x14ac:dyDescent="0.3">
      <c r="A462" s="1">
        <v>269</v>
      </c>
      <c r="B462">
        <v>269</v>
      </c>
      <c r="C462" t="s">
        <v>1086</v>
      </c>
      <c r="D462" t="s">
        <v>1087</v>
      </c>
      <c r="E462" t="s">
        <v>1088</v>
      </c>
      <c r="F462" t="s">
        <v>1089</v>
      </c>
      <c r="G462">
        <v>1</v>
      </c>
      <c r="H462">
        <v>2</v>
      </c>
      <c r="I462" t="s">
        <v>14</v>
      </c>
      <c r="K462">
        <v>1</v>
      </c>
      <c r="L462">
        <v>0.30807663012902664</v>
      </c>
    </row>
    <row r="463" spans="1:12" x14ac:dyDescent="0.3">
      <c r="A463" s="1">
        <v>271</v>
      </c>
      <c r="B463">
        <v>271</v>
      </c>
      <c r="C463" t="s">
        <v>1094</v>
      </c>
      <c r="D463" t="s">
        <v>1095</v>
      </c>
      <c r="E463" t="s">
        <v>1096</v>
      </c>
      <c r="F463" t="s">
        <v>1097</v>
      </c>
      <c r="G463">
        <v>1</v>
      </c>
      <c r="H463">
        <v>2</v>
      </c>
      <c r="I463" t="s">
        <v>14</v>
      </c>
      <c r="K463">
        <v>1</v>
      </c>
      <c r="L463">
        <v>0.85046888641702501</v>
      </c>
    </row>
    <row r="464" spans="1:12" x14ac:dyDescent="0.3">
      <c r="A464" s="1">
        <v>272</v>
      </c>
      <c r="B464">
        <v>272</v>
      </c>
      <c r="C464" t="s">
        <v>1098</v>
      </c>
      <c r="D464" t="s">
        <v>1099</v>
      </c>
      <c r="E464" t="s">
        <v>1100</v>
      </c>
      <c r="F464" t="s">
        <v>1101</v>
      </c>
      <c r="G464">
        <v>1</v>
      </c>
      <c r="H464">
        <v>2</v>
      </c>
      <c r="I464" t="s">
        <v>14</v>
      </c>
      <c r="K464">
        <v>1</v>
      </c>
      <c r="L464">
        <v>0.35451489062636032</v>
      </c>
    </row>
    <row r="465" spans="1:12" x14ac:dyDescent="0.3">
      <c r="A465" s="1">
        <v>273</v>
      </c>
      <c r="B465">
        <v>273</v>
      </c>
      <c r="C465" t="s">
        <v>1102</v>
      </c>
      <c r="D465" t="s">
        <v>1103</v>
      </c>
      <c r="E465" t="s">
        <v>1104</v>
      </c>
      <c r="F465" t="s">
        <v>1105</v>
      </c>
      <c r="G465">
        <v>1</v>
      </c>
      <c r="H465">
        <v>2</v>
      </c>
      <c r="I465" t="s">
        <v>14</v>
      </c>
      <c r="J465" t="s">
        <v>69</v>
      </c>
      <c r="K465">
        <v>1</v>
      </c>
      <c r="L465">
        <v>0.44239860125506814</v>
      </c>
    </row>
    <row r="466" spans="1:12" x14ac:dyDescent="0.3">
      <c r="A466" s="1">
        <v>275</v>
      </c>
      <c r="B466">
        <v>275</v>
      </c>
      <c r="C466" t="s">
        <v>1110</v>
      </c>
      <c r="D466" t="s">
        <v>1111</v>
      </c>
      <c r="E466" t="s">
        <v>1112</v>
      </c>
      <c r="F466" t="s">
        <v>1113</v>
      </c>
      <c r="G466">
        <v>1</v>
      </c>
      <c r="H466">
        <v>2</v>
      </c>
      <c r="I466" t="s">
        <v>14</v>
      </c>
      <c r="K466">
        <v>1</v>
      </c>
      <c r="L466">
        <v>0.41242395840764634</v>
      </c>
    </row>
    <row r="467" spans="1:12" x14ac:dyDescent="0.3">
      <c r="A467" s="1">
        <v>276</v>
      </c>
      <c r="B467">
        <v>276</v>
      </c>
      <c r="C467" t="s">
        <v>1114</v>
      </c>
      <c r="D467" t="s">
        <v>1115</v>
      </c>
      <c r="E467" t="s">
        <v>1116</v>
      </c>
      <c r="F467" t="s">
        <v>1117</v>
      </c>
      <c r="G467">
        <v>1</v>
      </c>
      <c r="H467">
        <v>2</v>
      </c>
      <c r="I467" t="s">
        <v>14</v>
      </c>
      <c r="K467">
        <v>1</v>
      </c>
      <c r="L467">
        <v>0.40164429252957679</v>
      </c>
    </row>
    <row r="468" spans="1:12" x14ac:dyDescent="0.3">
      <c r="A468" s="1">
        <v>279</v>
      </c>
      <c r="B468">
        <v>279</v>
      </c>
      <c r="C468" t="s">
        <v>1125</v>
      </c>
      <c r="D468" t="s">
        <v>1126</v>
      </c>
      <c r="E468" t="s">
        <v>1127</v>
      </c>
      <c r="F468" t="s">
        <v>1128</v>
      </c>
      <c r="G468">
        <v>1</v>
      </c>
      <c r="H468">
        <v>2</v>
      </c>
      <c r="I468" t="s">
        <v>14</v>
      </c>
      <c r="K468">
        <v>1</v>
      </c>
      <c r="L468">
        <v>0.27524061232039554</v>
      </c>
    </row>
    <row r="469" spans="1:12" x14ac:dyDescent="0.3">
      <c r="A469" s="1">
        <v>280</v>
      </c>
      <c r="B469">
        <v>280</v>
      </c>
      <c r="C469" t="s">
        <v>1129</v>
      </c>
      <c r="D469" t="s">
        <v>1130</v>
      </c>
      <c r="E469" t="s">
        <v>1131</v>
      </c>
      <c r="F469" t="s">
        <v>1132</v>
      </c>
      <c r="G469">
        <v>1</v>
      </c>
      <c r="H469">
        <v>2</v>
      </c>
      <c r="I469" t="s">
        <v>14</v>
      </c>
      <c r="K469">
        <v>1</v>
      </c>
      <c r="L469">
        <v>0.33457900213892255</v>
      </c>
    </row>
    <row r="470" spans="1:12" x14ac:dyDescent="0.3">
      <c r="A470" s="1">
        <v>281</v>
      </c>
      <c r="B470">
        <v>281</v>
      </c>
      <c r="C470" t="s">
        <v>1133</v>
      </c>
      <c r="D470" t="s">
        <v>1134</v>
      </c>
      <c r="E470" t="s">
        <v>1135</v>
      </c>
      <c r="F470" t="s">
        <v>1136</v>
      </c>
      <c r="G470">
        <v>1</v>
      </c>
      <c r="H470">
        <v>2</v>
      </c>
      <c r="I470" t="s">
        <v>14</v>
      </c>
      <c r="K470">
        <v>1</v>
      </c>
      <c r="L470">
        <v>0.55957697729719635</v>
      </c>
    </row>
    <row r="471" spans="1:12" x14ac:dyDescent="0.3">
      <c r="A471" s="1">
        <v>284</v>
      </c>
      <c r="B471">
        <v>284</v>
      </c>
      <c r="C471" t="s">
        <v>1145</v>
      </c>
      <c r="D471" t="s">
        <v>1146</v>
      </c>
      <c r="E471" t="s">
        <v>1147</v>
      </c>
      <c r="F471" t="s">
        <v>1148</v>
      </c>
      <c r="G471">
        <v>1</v>
      </c>
      <c r="H471">
        <v>2</v>
      </c>
      <c r="I471" t="s">
        <v>14</v>
      </c>
      <c r="K471">
        <v>1</v>
      </c>
      <c r="L471">
        <v>0.35919914504401607</v>
      </c>
    </row>
    <row r="472" spans="1:12" x14ac:dyDescent="0.3">
      <c r="A472" s="1">
        <v>285</v>
      </c>
      <c r="B472">
        <v>285</v>
      </c>
      <c r="C472" t="s">
        <v>1149</v>
      </c>
      <c r="D472" t="s">
        <v>1150</v>
      </c>
      <c r="E472" t="s">
        <v>1151</v>
      </c>
      <c r="F472" t="s">
        <v>1152</v>
      </c>
      <c r="G472">
        <v>1</v>
      </c>
      <c r="H472">
        <v>2</v>
      </c>
      <c r="I472" t="s">
        <v>14</v>
      </c>
      <c r="K472">
        <v>1</v>
      </c>
      <c r="L472">
        <v>0.60059487742156625</v>
      </c>
    </row>
    <row r="473" spans="1:12" x14ac:dyDescent="0.3">
      <c r="A473" s="1">
        <v>286</v>
      </c>
      <c r="B473">
        <v>286</v>
      </c>
      <c r="C473" t="s">
        <v>1153</v>
      </c>
      <c r="D473" t="s">
        <v>1154</v>
      </c>
      <c r="E473" t="s">
        <v>1155</v>
      </c>
      <c r="F473" t="s">
        <v>1156</v>
      </c>
      <c r="G473">
        <v>1</v>
      </c>
      <c r="H473">
        <v>2</v>
      </c>
      <c r="I473" t="s">
        <v>14</v>
      </c>
      <c r="K473">
        <v>1</v>
      </c>
      <c r="L473">
        <v>0.71439702364679303</v>
      </c>
    </row>
    <row r="474" spans="1:12" x14ac:dyDescent="0.3">
      <c r="A474" s="1">
        <v>287</v>
      </c>
      <c r="B474">
        <v>287</v>
      </c>
      <c r="C474" t="s">
        <v>1157</v>
      </c>
      <c r="D474" t="s">
        <v>1158</v>
      </c>
      <c r="E474" t="s">
        <v>1159</v>
      </c>
      <c r="F474" t="s">
        <v>1160</v>
      </c>
      <c r="G474">
        <v>1</v>
      </c>
      <c r="H474">
        <v>2</v>
      </c>
      <c r="I474" t="s">
        <v>14</v>
      </c>
      <c r="K474">
        <v>1</v>
      </c>
      <c r="L474">
        <v>0.13891686044607165</v>
      </c>
    </row>
    <row r="475" spans="1:12" x14ac:dyDescent="0.3">
      <c r="A475" s="1">
        <v>288</v>
      </c>
      <c r="B475">
        <v>288</v>
      </c>
      <c r="C475" t="s">
        <v>1161</v>
      </c>
      <c r="D475" t="s">
        <v>1162</v>
      </c>
      <c r="E475" t="s">
        <v>1163</v>
      </c>
      <c r="F475" t="s">
        <v>1164</v>
      </c>
      <c r="G475">
        <v>1</v>
      </c>
      <c r="H475">
        <v>2</v>
      </c>
      <c r="I475" t="s">
        <v>14</v>
      </c>
      <c r="K475">
        <v>1</v>
      </c>
      <c r="L475">
        <v>0.41013794976775175</v>
      </c>
    </row>
    <row r="476" spans="1:12" x14ac:dyDescent="0.3">
      <c r="A476" s="1">
        <v>289</v>
      </c>
      <c r="B476">
        <v>289</v>
      </c>
      <c r="C476" t="s">
        <v>1165</v>
      </c>
      <c r="D476" t="s">
        <v>1166</v>
      </c>
      <c r="E476" t="s">
        <v>1167</v>
      </c>
      <c r="F476" t="s">
        <v>1168</v>
      </c>
      <c r="G476">
        <v>1</v>
      </c>
      <c r="H476">
        <v>2</v>
      </c>
      <c r="I476" t="s">
        <v>14</v>
      </c>
      <c r="K476">
        <v>1</v>
      </c>
      <c r="L476">
        <v>0.66598759325723267</v>
      </c>
    </row>
    <row r="477" spans="1:12" x14ac:dyDescent="0.3">
      <c r="A477" s="1">
        <v>290</v>
      </c>
      <c r="B477">
        <v>290</v>
      </c>
      <c r="C477" t="s">
        <v>1169</v>
      </c>
      <c r="D477" t="s">
        <v>1170</v>
      </c>
      <c r="E477" t="s">
        <v>1171</v>
      </c>
      <c r="F477" t="s">
        <v>1172</v>
      </c>
      <c r="G477">
        <v>1</v>
      </c>
      <c r="H477">
        <v>2</v>
      </c>
      <c r="I477" t="s">
        <v>14</v>
      </c>
      <c r="K477">
        <v>1</v>
      </c>
      <c r="L477">
        <v>0.56990666654158306</v>
      </c>
    </row>
    <row r="478" spans="1:12" x14ac:dyDescent="0.3">
      <c r="A478" s="1">
        <v>291</v>
      </c>
      <c r="B478">
        <v>291</v>
      </c>
      <c r="C478" t="s">
        <v>1173</v>
      </c>
      <c r="D478" t="s">
        <v>1174</v>
      </c>
      <c r="E478" t="s">
        <v>1175</v>
      </c>
      <c r="F478" t="s">
        <v>1176</v>
      </c>
      <c r="G478">
        <v>1</v>
      </c>
      <c r="H478">
        <v>2</v>
      </c>
      <c r="I478" t="s">
        <v>14</v>
      </c>
      <c r="K478">
        <v>1</v>
      </c>
      <c r="L478">
        <v>0.19351587906148093</v>
      </c>
    </row>
    <row r="479" spans="1:12" x14ac:dyDescent="0.3">
      <c r="A479" s="1">
        <v>292</v>
      </c>
      <c r="B479">
        <v>292</v>
      </c>
      <c r="C479" t="s">
        <v>1177</v>
      </c>
      <c r="D479" t="s">
        <v>1178</v>
      </c>
      <c r="E479" t="s">
        <v>1179</v>
      </c>
      <c r="F479" t="s">
        <v>1180</v>
      </c>
      <c r="G479">
        <v>1</v>
      </c>
      <c r="H479">
        <v>2</v>
      </c>
      <c r="I479" t="s">
        <v>14</v>
      </c>
      <c r="K479">
        <v>1</v>
      </c>
      <c r="L479">
        <v>0.15381215417804783</v>
      </c>
    </row>
    <row r="480" spans="1:12" x14ac:dyDescent="0.3">
      <c r="A480" s="1">
        <v>293</v>
      </c>
      <c r="B480">
        <v>293</v>
      </c>
      <c r="C480" t="s">
        <v>1181</v>
      </c>
      <c r="D480" t="s">
        <v>1182</v>
      </c>
      <c r="E480" t="s">
        <v>1183</v>
      </c>
      <c r="F480" t="s">
        <v>1184</v>
      </c>
      <c r="G480">
        <v>1</v>
      </c>
      <c r="H480">
        <v>2</v>
      </c>
      <c r="I480" t="s">
        <v>14</v>
      </c>
      <c r="K480">
        <v>1</v>
      </c>
      <c r="L480">
        <v>0.62180576673639054</v>
      </c>
    </row>
    <row r="481" spans="1:12" x14ac:dyDescent="0.3">
      <c r="A481" s="1">
        <v>294</v>
      </c>
      <c r="B481">
        <v>294</v>
      </c>
      <c r="C481" t="s">
        <v>1185</v>
      </c>
      <c r="D481" t="s">
        <v>1186</v>
      </c>
      <c r="E481" t="s">
        <v>1187</v>
      </c>
      <c r="F481" t="s">
        <v>1188</v>
      </c>
      <c r="G481">
        <v>1</v>
      </c>
      <c r="H481">
        <v>2</v>
      </c>
      <c r="I481" t="s">
        <v>14</v>
      </c>
      <c r="K481">
        <v>1</v>
      </c>
      <c r="L481">
        <v>0.88438040415031083</v>
      </c>
    </row>
    <row r="482" spans="1:12" x14ac:dyDescent="0.3">
      <c r="A482" s="1">
        <v>295</v>
      </c>
      <c r="B482">
        <v>295</v>
      </c>
      <c r="C482" t="s">
        <v>1189</v>
      </c>
      <c r="D482" t="s">
        <v>1190</v>
      </c>
      <c r="E482" t="s">
        <v>1191</v>
      </c>
      <c r="F482" t="s">
        <v>1192</v>
      </c>
      <c r="G482">
        <v>1</v>
      </c>
      <c r="H482">
        <v>2</v>
      </c>
      <c r="I482" t="s">
        <v>14</v>
      </c>
      <c r="K482">
        <v>1</v>
      </c>
      <c r="L482">
        <v>0.17109824475834978</v>
      </c>
    </row>
    <row r="483" spans="1:12" x14ac:dyDescent="0.3">
      <c r="A483" s="1">
        <v>296</v>
      </c>
      <c r="B483">
        <v>296</v>
      </c>
      <c r="C483" t="s">
        <v>1193</v>
      </c>
      <c r="D483" t="s">
        <v>1194</v>
      </c>
      <c r="E483" t="s">
        <v>1195</v>
      </c>
      <c r="F483" t="s">
        <v>1196</v>
      </c>
      <c r="G483">
        <v>1</v>
      </c>
      <c r="H483">
        <v>2</v>
      </c>
      <c r="I483" t="s">
        <v>14</v>
      </c>
      <c r="K483">
        <v>1</v>
      </c>
      <c r="L483">
        <v>0.7472574388644927</v>
      </c>
    </row>
    <row r="484" spans="1:12" x14ac:dyDescent="0.3">
      <c r="A484" s="1">
        <v>297</v>
      </c>
      <c r="B484">
        <v>297</v>
      </c>
      <c r="C484" t="s">
        <v>1197</v>
      </c>
      <c r="D484" t="s">
        <v>1198</v>
      </c>
      <c r="E484" t="s">
        <v>1199</v>
      </c>
      <c r="F484" t="s">
        <v>1200</v>
      </c>
      <c r="G484">
        <v>1</v>
      </c>
      <c r="H484">
        <v>2</v>
      </c>
      <c r="I484" t="s">
        <v>14</v>
      </c>
      <c r="K484">
        <v>1</v>
      </c>
      <c r="L484">
        <v>9.321883350622362E-2</v>
      </c>
    </row>
    <row r="485" spans="1:12" x14ac:dyDescent="0.3">
      <c r="A485" s="1">
        <v>298</v>
      </c>
      <c r="B485">
        <v>298</v>
      </c>
      <c r="C485" t="s">
        <v>1201</v>
      </c>
      <c r="D485" t="s">
        <v>1202</v>
      </c>
      <c r="E485" t="s">
        <v>1203</v>
      </c>
      <c r="F485" t="s">
        <v>1204</v>
      </c>
      <c r="G485">
        <v>1</v>
      </c>
      <c r="H485">
        <v>2</v>
      </c>
      <c r="I485" t="s">
        <v>14</v>
      </c>
      <c r="K485">
        <v>1</v>
      </c>
      <c r="L485">
        <v>1.3033295879112172E-2</v>
      </c>
    </row>
    <row r="486" spans="1:12" x14ac:dyDescent="0.3">
      <c r="A486" s="1">
        <v>299</v>
      </c>
      <c r="B486">
        <v>299</v>
      </c>
      <c r="C486" t="s">
        <v>1205</v>
      </c>
      <c r="D486" t="s">
        <v>1206</v>
      </c>
      <c r="E486" t="s">
        <v>1207</v>
      </c>
      <c r="F486" t="s">
        <v>1208</v>
      </c>
      <c r="G486">
        <v>1</v>
      </c>
      <c r="H486">
        <v>2</v>
      </c>
      <c r="I486" t="s">
        <v>14</v>
      </c>
      <c r="K486">
        <v>1</v>
      </c>
      <c r="L486">
        <v>0.23723553890767934</v>
      </c>
    </row>
    <row r="487" spans="1:12" x14ac:dyDescent="0.3">
      <c r="A487" s="1">
        <v>300</v>
      </c>
      <c r="B487">
        <v>300</v>
      </c>
      <c r="C487" t="s">
        <v>1209</v>
      </c>
      <c r="D487" t="s">
        <v>1210</v>
      </c>
      <c r="E487" t="s">
        <v>1211</v>
      </c>
      <c r="F487" t="s">
        <v>1212</v>
      </c>
      <c r="G487">
        <v>1</v>
      </c>
      <c r="H487">
        <v>2</v>
      </c>
      <c r="I487" t="s">
        <v>14</v>
      </c>
      <c r="K487">
        <v>1</v>
      </c>
      <c r="L487">
        <v>0.79004004884123902</v>
      </c>
    </row>
    <row r="488" spans="1:12" x14ac:dyDescent="0.3">
      <c r="A488" s="1">
        <v>301</v>
      </c>
      <c r="B488">
        <v>301</v>
      </c>
      <c r="C488" t="s">
        <v>1213</v>
      </c>
      <c r="D488" t="s">
        <v>1214</v>
      </c>
      <c r="E488" t="s">
        <v>1215</v>
      </c>
      <c r="F488" t="s">
        <v>1216</v>
      </c>
      <c r="G488">
        <v>1</v>
      </c>
      <c r="H488">
        <v>2</v>
      </c>
      <c r="I488" t="s">
        <v>14</v>
      </c>
      <c r="K488">
        <v>1</v>
      </c>
      <c r="L488">
        <v>0.82074828793821986</v>
      </c>
    </row>
    <row r="489" spans="1:12" x14ac:dyDescent="0.3">
      <c r="A489" s="1">
        <v>302</v>
      </c>
      <c r="B489">
        <v>302</v>
      </c>
      <c r="C489" t="s">
        <v>1217</v>
      </c>
      <c r="D489" t="s">
        <v>1218</v>
      </c>
      <c r="E489" t="s">
        <v>1219</v>
      </c>
      <c r="F489" t="s">
        <v>1220</v>
      </c>
      <c r="G489">
        <v>1</v>
      </c>
      <c r="H489">
        <v>2</v>
      </c>
      <c r="I489" t="s">
        <v>14</v>
      </c>
      <c r="K489">
        <v>1</v>
      </c>
      <c r="L489">
        <v>0.62322796973496786</v>
      </c>
    </row>
    <row r="490" spans="1:12" x14ac:dyDescent="0.3">
      <c r="A490" s="1">
        <v>303</v>
      </c>
      <c r="B490">
        <v>303</v>
      </c>
      <c r="C490" t="s">
        <v>1221</v>
      </c>
      <c r="D490" t="s">
        <v>1222</v>
      </c>
      <c r="E490" t="s">
        <v>1223</v>
      </c>
      <c r="F490" t="s">
        <v>1224</v>
      </c>
      <c r="G490">
        <v>1</v>
      </c>
      <c r="H490">
        <v>2</v>
      </c>
      <c r="I490" t="s">
        <v>14</v>
      </c>
      <c r="K490">
        <v>1</v>
      </c>
      <c r="L490">
        <v>7.5106873071476565E-2</v>
      </c>
    </row>
    <row r="491" spans="1:12" x14ac:dyDescent="0.3">
      <c r="A491" s="1">
        <v>304</v>
      </c>
      <c r="B491">
        <v>304</v>
      </c>
      <c r="C491" t="s">
        <v>1225</v>
      </c>
      <c r="D491" t="s">
        <v>1226</v>
      </c>
      <c r="E491" t="s">
        <v>1227</v>
      </c>
      <c r="F491" t="s">
        <v>1228</v>
      </c>
      <c r="G491">
        <v>1</v>
      </c>
      <c r="H491">
        <v>2</v>
      </c>
      <c r="I491" t="s">
        <v>14</v>
      </c>
      <c r="K491">
        <v>1</v>
      </c>
      <c r="L491">
        <v>0.41318845184185993</v>
      </c>
    </row>
    <row r="492" spans="1:12" x14ac:dyDescent="0.3">
      <c r="A492" s="1">
        <v>305</v>
      </c>
      <c r="B492">
        <v>305</v>
      </c>
      <c r="C492" t="s">
        <v>1229</v>
      </c>
      <c r="D492" t="s">
        <v>1230</v>
      </c>
      <c r="E492" t="s">
        <v>1231</v>
      </c>
      <c r="F492" t="s">
        <v>1232</v>
      </c>
      <c r="G492">
        <v>1</v>
      </c>
      <c r="H492">
        <v>2</v>
      </c>
      <c r="I492" t="s">
        <v>14</v>
      </c>
      <c r="K492">
        <v>1</v>
      </c>
      <c r="L492">
        <v>0.74686432677971193</v>
      </c>
    </row>
    <row r="493" spans="1:12" x14ac:dyDescent="0.3">
      <c r="A493" s="1">
        <v>306</v>
      </c>
      <c r="B493">
        <v>306</v>
      </c>
      <c r="C493" t="s">
        <v>1233</v>
      </c>
      <c r="D493" t="s">
        <v>1234</v>
      </c>
      <c r="E493" t="s">
        <v>1235</v>
      </c>
      <c r="F493" t="s">
        <v>1236</v>
      </c>
      <c r="G493">
        <v>1</v>
      </c>
      <c r="H493">
        <v>2</v>
      </c>
      <c r="I493" t="s">
        <v>1237</v>
      </c>
      <c r="K493">
        <v>1</v>
      </c>
      <c r="L493">
        <v>0.25615351675690534</v>
      </c>
    </row>
    <row r="494" spans="1:12" x14ac:dyDescent="0.3">
      <c r="A494" s="1">
        <v>309</v>
      </c>
      <c r="B494">
        <v>309</v>
      </c>
      <c r="C494" t="s">
        <v>1246</v>
      </c>
      <c r="D494" t="s">
        <v>1247</v>
      </c>
      <c r="E494" t="s">
        <v>1248</v>
      </c>
      <c r="F494" t="s">
        <v>1249</v>
      </c>
      <c r="G494">
        <v>1</v>
      </c>
      <c r="H494">
        <v>2</v>
      </c>
      <c r="I494" t="s">
        <v>14</v>
      </c>
      <c r="K494">
        <v>1</v>
      </c>
      <c r="L494">
        <v>0.91189379906122203</v>
      </c>
    </row>
    <row r="495" spans="1:12" x14ac:dyDescent="0.3">
      <c r="A495" s="1">
        <v>310</v>
      </c>
      <c r="B495">
        <v>310</v>
      </c>
      <c r="C495" t="s">
        <v>1250</v>
      </c>
      <c r="D495" t="s">
        <v>1251</v>
      </c>
      <c r="E495" t="s">
        <v>1252</v>
      </c>
      <c r="F495" t="s">
        <v>1253</v>
      </c>
      <c r="G495">
        <v>1</v>
      </c>
      <c r="H495">
        <v>2</v>
      </c>
      <c r="I495" t="s">
        <v>14</v>
      </c>
      <c r="K495">
        <v>1</v>
      </c>
      <c r="L495">
        <v>0.71095965091098567</v>
      </c>
    </row>
    <row r="496" spans="1:12" x14ac:dyDescent="0.3">
      <c r="A496" s="1">
        <v>315</v>
      </c>
      <c r="B496">
        <v>315</v>
      </c>
      <c r="C496" t="s">
        <v>1270</v>
      </c>
      <c r="D496" t="s">
        <v>1271</v>
      </c>
      <c r="E496" t="s">
        <v>1272</v>
      </c>
      <c r="F496" t="s">
        <v>1273</v>
      </c>
      <c r="G496">
        <v>1</v>
      </c>
      <c r="H496">
        <v>2</v>
      </c>
      <c r="I496" t="s">
        <v>14</v>
      </c>
      <c r="K496">
        <v>1</v>
      </c>
      <c r="L496">
        <v>0.10057448779693734</v>
      </c>
    </row>
    <row r="497" spans="1:12" x14ac:dyDescent="0.3">
      <c r="A497" s="1">
        <v>316</v>
      </c>
      <c r="B497">
        <v>316</v>
      </c>
      <c r="C497" t="s">
        <v>1274</v>
      </c>
      <c r="D497" t="s">
        <v>1275</v>
      </c>
      <c r="E497" t="s">
        <v>1272</v>
      </c>
      <c r="F497" t="s">
        <v>1273</v>
      </c>
      <c r="G497">
        <v>1</v>
      </c>
      <c r="H497">
        <v>2</v>
      </c>
      <c r="I497" t="s">
        <v>14</v>
      </c>
      <c r="K497">
        <v>1</v>
      </c>
      <c r="L497">
        <v>0.97072147334941539</v>
      </c>
    </row>
    <row r="498" spans="1:12" x14ac:dyDescent="0.3">
      <c r="A498" s="1">
        <v>317</v>
      </c>
      <c r="B498">
        <v>317</v>
      </c>
      <c r="C498" t="s">
        <v>1276</v>
      </c>
      <c r="D498" t="s">
        <v>1275</v>
      </c>
      <c r="E498" t="s">
        <v>1272</v>
      </c>
      <c r="F498" t="s">
        <v>1273</v>
      </c>
      <c r="G498">
        <v>1</v>
      </c>
      <c r="H498">
        <v>2</v>
      </c>
      <c r="I498" t="s">
        <v>14</v>
      </c>
      <c r="K498">
        <v>1</v>
      </c>
      <c r="L498">
        <v>0.82186396204270606</v>
      </c>
    </row>
    <row r="499" spans="1:12" x14ac:dyDescent="0.3">
      <c r="A499" s="1">
        <v>318</v>
      </c>
      <c r="B499">
        <v>318</v>
      </c>
      <c r="C499" t="s">
        <v>1277</v>
      </c>
      <c r="D499" t="s">
        <v>1278</v>
      </c>
      <c r="E499" t="s">
        <v>1279</v>
      </c>
      <c r="F499" t="s">
        <v>1280</v>
      </c>
      <c r="G499">
        <v>1</v>
      </c>
      <c r="H499">
        <v>2</v>
      </c>
      <c r="I499" t="s">
        <v>14</v>
      </c>
      <c r="K499">
        <v>1</v>
      </c>
      <c r="L499">
        <v>0.41357903353365277</v>
      </c>
    </row>
    <row r="500" spans="1:12" x14ac:dyDescent="0.3">
      <c r="A500" s="1">
        <v>319</v>
      </c>
      <c r="B500">
        <v>319</v>
      </c>
      <c r="C500" t="s">
        <v>1281</v>
      </c>
      <c r="D500" t="s">
        <v>1282</v>
      </c>
      <c r="E500" t="s">
        <v>1283</v>
      </c>
      <c r="F500" t="s">
        <v>1284</v>
      </c>
      <c r="G500">
        <v>1</v>
      </c>
      <c r="H500">
        <v>2</v>
      </c>
      <c r="I500" t="s">
        <v>14</v>
      </c>
      <c r="K500">
        <v>1</v>
      </c>
      <c r="L500">
        <v>0.87504176939546485</v>
      </c>
    </row>
    <row r="501" spans="1:12" x14ac:dyDescent="0.3">
      <c r="A501" s="1">
        <v>320</v>
      </c>
      <c r="B501">
        <v>320</v>
      </c>
      <c r="C501" t="s">
        <v>1285</v>
      </c>
      <c r="D501" t="s">
        <v>1286</v>
      </c>
      <c r="E501" t="s">
        <v>1287</v>
      </c>
      <c r="F501" t="s">
        <v>1288</v>
      </c>
      <c r="G501">
        <v>1</v>
      </c>
      <c r="H501">
        <v>2</v>
      </c>
      <c r="I501" t="s">
        <v>14</v>
      </c>
      <c r="K501">
        <v>1</v>
      </c>
      <c r="L501">
        <v>0.14908836338990494</v>
      </c>
    </row>
    <row r="502" spans="1:12" x14ac:dyDescent="0.3">
      <c r="A502" s="1">
        <v>323</v>
      </c>
      <c r="B502">
        <v>323</v>
      </c>
      <c r="C502" t="s">
        <v>1297</v>
      </c>
      <c r="D502" t="s">
        <v>1298</v>
      </c>
      <c r="E502" t="s">
        <v>1299</v>
      </c>
      <c r="F502" t="s">
        <v>1300</v>
      </c>
      <c r="G502">
        <v>1</v>
      </c>
      <c r="H502">
        <v>2</v>
      </c>
      <c r="I502" t="s">
        <v>14</v>
      </c>
      <c r="K502">
        <v>1</v>
      </c>
      <c r="L502">
        <v>0.30609539156629695</v>
      </c>
    </row>
    <row r="503" spans="1:12" x14ac:dyDescent="0.3">
      <c r="A503" s="1">
        <v>324</v>
      </c>
      <c r="B503">
        <v>324</v>
      </c>
      <c r="C503" t="s">
        <v>1301</v>
      </c>
      <c r="D503" t="s">
        <v>1302</v>
      </c>
      <c r="E503" t="s">
        <v>1303</v>
      </c>
      <c r="F503" t="s">
        <v>1304</v>
      </c>
      <c r="G503">
        <v>1</v>
      </c>
      <c r="H503">
        <v>2</v>
      </c>
      <c r="I503" t="s">
        <v>14</v>
      </c>
      <c r="K503">
        <v>1</v>
      </c>
      <c r="L503">
        <v>0.82238284947532136</v>
      </c>
    </row>
    <row r="504" spans="1:12" x14ac:dyDescent="0.3">
      <c r="A504" s="1">
        <v>325</v>
      </c>
      <c r="B504">
        <v>325</v>
      </c>
      <c r="C504" t="s">
        <v>1305</v>
      </c>
      <c r="D504" t="s">
        <v>1306</v>
      </c>
      <c r="E504" t="s">
        <v>1307</v>
      </c>
      <c r="F504" t="s">
        <v>1308</v>
      </c>
      <c r="G504">
        <v>1</v>
      </c>
      <c r="H504">
        <v>2</v>
      </c>
      <c r="I504" t="s">
        <v>14</v>
      </c>
      <c r="K504">
        <v>1</v>
      </c>
      <c r="L504">
        <v>0.92959700584290195</v>
      </c>
    </row>
    <row r="505" spans="1:12" x14ac:dyDescent="0.3">
      <c r="A505" s="1">
        <v>328</v>
      </c>
      <c r="B505">
        <v>328</v>
      </c>
      <c r="C505" t="s">
        <v>1317</v>
      </c>
      <c r="D505" t="s">
        <v>1318</v>
      </c>
      <c r="E505" t="s">
        <v>1319</v>
      </c>
      <c r="F505" t="s">
        <v>1320</v>
      </c>
      <c r="G505">
        <v>1</v>
      </c>
      <c r="H505">
        <v>2</v>
      </c>
      <c r="I505" t="s">
        <v>14</v>
      </c>
      <c r="K505">
        <v>1</v>
      </c>
      <c r="L505">
        <v>0.81065983315217238</v>
      </c>
    </row>
    <row r="506" spans="1:12" x14ac:dyDescent="0.3">
      <c r="A506" s="1">
        <v>330</v>
      </c>
      <c r="B506">
        <v>330</v>
      </c>
      <c r="C506" t="s">
        <v>1325</v>
      </c>
      <c r="D506" t="s">
        <v>1326</v>
      </c>
      <c r="E506" t="s">
        <v>1327</v>
      </c>
      <c r="F506" t="s">
        <v>1328</v>
      </c>
      <c r="G506">
        <v>1</v>
      </c>
      <c r="H506">
        <v>2</v>
      </c>
      <c r="I506" t="s">
        <v>14</v>
      </c>
      <c r="K506">
        <v>1</v>
      </c>
      <c r="L506">
        <v>0.66273255637422512</v>
      </c>
    </row>
    <row r="507" spans="1:12" x14ac:dyDescent="0.3">
      <c r="A507" s="1">
        <v>331</v>
      </c>
      <c r="B507">
        <v>331</v>
      </c>
      <c r="C507" t="s">
        <v>1329</v>
      </c>
      <c r="D507" t="s">
        <v>1330</v>
      </c>
      <c r="E507" t="s">
        <v>1331</v>
      </c>
      <c r="F507" t="s">
        <v>1332</v>
      </c>
      <c r="G507">
        <v>1</v>
      </c>
      <c r="H507">
        <v>2</v>
      </c>
      <c r="I507" t="s">
        <v>14</v>
      </c>
      <c r="K507">
        <v>1</v>
      </c>
      <c r="L507">
        <v>0.71030904816919382</v>
      </c>
    </row>
    <row r="508" spans="1:12" x14ac:dyDescent="0.3">
      <c r="A508" s="1">
        <v>332</v>
      </c>
      <c r="B508">
        <v>332</v>
      </c>
      <c r="C508" t="s">
        <v>1333</v>
      </c>
      <c r="D508" t="s">
        <v>1334</v>
      </c>
      <c r="E508" t="s">
        <v>1335</v>
      </c>
      <c r="F508" t="s">
        <v>1336</v>
      </c>
      <c r="G508">
        <v>1</v>
      </c>
      <c r="H508">
        <v>2</v>
      </c>
      <c r="I508" t="s">
        <v>14</v>
      </c>
      <c r="K508">
        <v>1</v>
      </c>
      <c r="L508">
        <v>0.44615049035103771</v>
      </c>
    </row>
    <row r="509" spans="1:12" x14ac:dyDescent="0.3">
      <c r="A509" s="1">
        <v>333</v>
      </c>
      <c r="B509">
        <v>333</v>
      </c>
      <c r="C509" t="s">
        <v>1337</v>
      </c>
      <c r="D509" t="s">
        <v>1338</v>
      </c>
      <c r="E509" t="s">
        <v>1307</v>
      </c>
      <c r="F509" t="s">
        <v>1339</v>
      </c>
      <c r="G509">
        <v>1</v>
      </c>
      <c r="H509">
        <v>2</v>
      </c>
      <c r="I509" t="s">
        <v>14</v>
      </c>
      <c r="K509">
        <v>1</v>
      </c>
      <c r="L509">
        <v>0.76737937020628222</v>
      </c>
    </row>
    <row r="510" spans="1:12" x14ac:dyDescent="0.3">
      <c r="A510" s="1">
        <v>334</v>
      </c>
      <c r="B510">
        <v>334</v>
      </c>
      <c r="C510" t="s">
        <v>1340</v>
      </c>
      <c r="D510" t="s">
        <v>1341</v>
      </c>
      <c r="E510" t="s">
        <v>1342</v>
      </c>
      <c r="F510" t="s">
        <v>1343</v>
      </c>
      <c r="G510">
        <v>1</v>
      </c>
      <c r="H510">
        <v>2</v>
      </c>
      <c r="I510" t="s">
        <v>23</v>
      </c>
      <c r="K510">
        <v>1</v>
      </c>
      <c r="L510">
        <v>0.87849262800280614</v>
      </c>
    </row>
    <row r="511" spans="1:12" x14ac:dyDescent="0.3">
      <c r="A511" s="1">
        <v>335</v>
      </c>
      <c r="B511">
        <v>335</v>
      </c>
      <c r="C511" t="s">
        <v>1344</v>
      </c>
      <c r="D511" t="s">
        <v>1345</v>
      </c>
      <c r="E511" t="s">
        <v>1346</v>
      </c>
      <c r="F511" t="s">
        <v>1347</v>
      </c>
      <c r="G511">
        <v>1</v>
      </c>
      <c r="H511">
        <v>2</v>
      </c>
      <c r="I511" t="s">
        <v>14</v>
      </c>
      <c r="K511">
        <v>1</v>
      </c>
      <c r="L511">
        <v>0.50063641532385639</v>
      </c>
    </row>
    <row r="512" spans="1:12" x14ac:dyDescent="0.3">
      <c r="A512" s="1">
        <v>336</v>
      </c>
      <c r="B512">
        <v>336</v>
      </c>
      <c r="C512" t="s">
        <v>1348</v>
      </c>
      <c r="D512" t="s">
        <v>1349</v>
      </c>
      <c r="E512" t="s">
        <v>1350</v>
      </c>
      <c r="F512" t="s">
        <v>1351</v>
      </c>
      <c r="G512">
        <v>1</v>
      </c>
      <c r="H512">
        <v>2</v>
      </c>
      <c r="I512" t="s">
        <v>14</v>
      </c>
      <c r="K512">
        <v>1</v>
      </c>
      <c r="L512">
        <v>0.53372041843475182</v>
      </c>
    </row>
    <row r="513" spans="1:12" x14ac:dyDescent="0.3">
      <c r="A513" s="1">
        <v>337</v>
      </c>
      <c r="B513">
        <v>337</v>
      </c>
      <c r="C513" t="s">
        <v>1352</v>
      </c>
      <c r="D513" t="s">
        <v>1353</v>
      </c>
      <c r="E513" t="s">
        <v>1354</v>
      </c>
      <c r="F513" t="s">
        <v>1355</v>
      </c>
      <c r="G513">
        <v>1</v>
      </c>
      <c r="H513">
        <v>2</v>
      </c>
      <c r="I513" t="s">
        <v>1237</v>
      </c>
      <c r="K513">
        <v>1</v>
      </c>
      <c r="L513">
        <v>0.74705241492845065</v>
      </c>
    </row>
    <row r="514" spans="1:12" x14ac:dyDescent="0.3">
      <c r="A514" s="1">
        <v>338</v>
      </c>
      <c r="B514">
        <v>338</v>
      </c>
      <c r="C514" t="s">
        <v>1356</v>
      </c>
      <c r="D514" t="s">
        <v>1357</v>
      </c>
      <c r="E514" t="s">
        <v>1358</v>
      </c>
      <c r="F514" t="s">
        <v>1359</v>
      </c>
      <c r="G514">
        <v>1</v>
      </c>
      <c r="H514">
        <v>2</v>
      </c>
      <c r="I514" t="s">
        <v>14</v>
      </c>
      <c r="K514">
        <v>1</v>
      </c>
      <c r="L514">
        <v>0.66163975832902444</v>
      </c>
    </row>
    <row r="515" spans="1:12" x14ac:dyDescent="0.3">
      <c r="A515" s="1">
        <v>339</v>
      </c>
      <c r="B515">
        <v>339</v>
      </c>
      <c r="C515" t="s">
        <v>1360</v>
      </c>
      <c r="D515" t="s">
        <v>1361</v>
      </c>
      <c r="E515" t="s">
        <v>1362</v>
      </c>
      <c r="F515" t="s">
        <v>1363</v>
      </c>
      <c r="G515">
        <v>1</v>
      </c>
      <c r="H515">
        <v>2</v>
      </c>
      <c r="I515" t="s">
        <v>14</v>
      </c>
      <c r="K515">
        <v>1</v>
      </c>
      <c r="L515">
        <v>0.9318680464038912</v>
      </c>
    </row>
    <row r="516" spans="1:12" x14ac:dyDescent="0.3">
      <c r="A516" s="1">
        <v>341</v>
      </c>
      <c r="B516">
        <v>341</v>
      </c>
      <c r="C516" t="s">
        <v>1368</v>
      </c>
      <c r="D516" t="s">
        <v>1369</v>
      </c>
      <c r="E516" t="s">
        <v>1370</v>
      </c>
      <c r="F516" t="s">
        <v>1371</v>
      </c>
      <c r="G516">
        <v>1</v>
      </c>
      <c r="H516">
        <v>2</v>
      </c>
      <c r="I516" t="s">
        <v>14</v>
      </c>
      <c r="K516">
        <v>1</v>
      </c>
      <c r="L516">
        <v>0.42978710249427232</v>
      </c>
    </row>
    <row r="517" spans="1:12" x14ac:dyDescent="0.3">
      <c r="A517" s="1">
        <v>342</v>
      </c>
      <c r="B517">
        <v>342</v>
      </c>
      <c r="C517" t="s">
        <v>1372</v>
      </c>
      <c r="D517" t="s">
        <v>1373</v>
      </c>
      <c r="E517" t="s">
        <v>1374</v>
      </c>
      <c r="F517" t="s">
        <v>1375</v>
      </c>
      <c r="G517">
        <v>1</v>
      </c>
      <c r="H517">
        <v>2</v>
      </c>
      <c r="I517" t="s">
        <v>14</v>
      </c>
      <c r="K517">
        <v>1</v>
      </c>
      <c r="L517">
        <v>1.9140010654520978E-2</v>
      </c>
    </row>
    <row r="518" spans="1:12" x14ac:dyDescent="0.3">
      <c r="A518" s="1">
        <v>343</v>
      </c>
      <c r="B518">
        <v>343</v>
      </c>
      <c r="C518" t="s">
        <v>1376</v>
      </c>
      <c r="D518" t="s">
        <v>1377</v>
      </c>
      <c r="E518" t="s">
        <v>1378</v>
      </c>
      <c r="F518" t="s">
        <v>1379</v>
      </c>
      <c r="G518">
        <v>1</v>
      </c>
      <c r="H518">
        <v>2</v>
      </c>
      <c r="I518" t="s">
        <v>14</v>
      </c>
      <c r="K518">
        <v>1</v>
      </c>
      <c r="L518">
        <v>0.36104087745404634</v>
      </c>
    </row>
    <row r="519" spans="1:12" x14ac:dyDescent="0.3">
      <c r="A519" s="1">
        <v>344</v>
      </c>
      <c r="B519">
        <v>344</v>
      </c>
      <c r="C519" t="s">
        <v>1380</v>
      </c>
      <c r="D519" t="s">
        <v>1381</v>
      </c>
      <c r="E519" t="s">
        <v>1382</v>
      </c>
      <c r="F519" t="s">
        <v>1383</v>
      </c>
      <c r="G519">
        <v>1</v>
      </c>
      <c r="H519">
        <v>2</v>
      </c>
      <c r="I519" t="s">
        <v>14</v>
      </c>
      <c r="K519">
        <v>1</v>
      </c>
      <c r="L519">
        <v>0.58028730491684255</v>
      </c>
    </row>
    <row r="520" spans="1:12" x14ac:dyDescent="0.3">
      <c r="A520" s="1">
        <v>347</v>
      </c>
      <c r="B520">
        <v>347</v>
      </c>
      <c r="C520" t="s">
        <v>1392</v>
      </c>
      <c r="D520" t="s">
        <v>1393</v>
      </c>
      <c r="E520" t="s">
        <v>1394</v>
      </c>
      <c r="F520" t="s">
        <v>1395</v>
      </c>
      <c r="G520">
        <v>1</v>
      </c>
      <c r="H520">
        <v>2</v>
      </c>
      <c r="I520" t="s">
        <v>14</v>
      </c>
      <c r="K520">
        <v>1</v>
      </c>
      <c r="L520">
        <v>0.76143671167407312</v>
      </c>
    </row>
    <row r="521" spans="1:12" x14ac:dyDescent="0.3">
      <c r="A521" s="1">
        <v>348</v>
      </c>
      <c r="B521">
        <v>348</v>
      </c>
      <c r="C521" t="s">
        <v>1396</v>
      </c>
      <c r="D521" t="s">
        <v>1397</v>
      </c>
      <c r="E521" t="s">
        <v>1398</v>
      </c>
      <c r="F521" t="s">
        <v>1399</v>
      </c>
      <c r="G521">
        <v>1</v>
      </c>
      <c r="H521">
        <v>2</v>
      </c>
      <c r="I521" t="s">
        <v>14</v>
      </c>
      <c r="K521">
        <v>1</v>
      </c>
      <c r="L521">
        <v>0.45804930525986198</v>
      </c>
    </row>
    <row r="522" spans="1:12" x14ac:dyDescent="0.3">
      <c r="A522" s="1">
        <v>349</v>
      </c>
      <c r="B522">
        <v>349</v>
      </c>
      <c r="C522" t="s">
        <v>1400</v>
      </c>
      <c r="D522" t="s">
        <v>1401</v>
      </c>
      <c r="E522" t="s">
        <v>1402</v>
      </c>
      <c r="F522" t="s">
        <v>1403</v>
      </c>
      <c r="G522">
        <v>1</v>
      </c>
      <c r="H522">
        <v>2</v>
      </c>
      <c r="I522" t="s">
        <v>14</v>
      </c>
      <c r="K522">
        <v>1</v>
      </c>
      <c r="L522">
        <v>0.14525023878402843</v>
      </c>
    </row>
    <row r="523" spans="1:12" x14ac:dyDescent="0.3">
      <c r="A523" s="1">
        <v>350</v>
      </c>
      <c r="B523">
        <v>350</v>
      </c>
      <c r="C523" t="s">
        <v>1404</v>
      </c>
      <c r="D523" t="s">
        <v>1405</v>
      </c>
      <c r="E523" t="s">
        <v>1406</v>
      </c>
      <c r="F523" t="s">
        <v>1407</v>
      </c>
      <c r="G523">
        <v>1</v>
      </c>
      <c r="H523">
        <v>2</v>
      </c>
      <c r="I523" t="s">
        <v>14</v>
      </c>
      <c r="K523">
        <v>1</v>
      </c>
      <c r="L523">
        <v>0.38878532174031799</v>
      </c>
    </row>
    <row r="524" spans="1:12" x14ac:dyDescent="0.3">
      <c r="A524" s="1">
        <v>351</v>
      </c>
      <c r="B524">
        <v>351</v>
      </c>
      <c r="C524" t="s">
        <v>1408</v>
      </c>
      <c r="D524" t="s">
        <v>1409</v>
      </c>
      <c r="E524" t="s">
        <v>1410</v>
      </c>
      <c r="F524" t="s">
        <v>1411</v>
      </c>
      <c r="G524">
        <v>1</v>
      </c>
      <c r="H524">
        <v>2</v>
      </c>
      <c r="I524" t="s">
        <v>14</v>
      </c>
      <c r="K524">
        <v>1</v>
      </c>
      <c r="L524">
        <v>0.82065579772135888</v>
      </c>
    </row>
    <row r="525" spans="1:12" x14ac:dyDescent="0.3">
      <c r="A525" s="1">
        <v>352</v>
      </c>
      <c r="B525">
        <v>352</v>
      </c>
      <c r="C525" t="s">
        <v>1412</v>
      </c>
      <c r="D525" t="s">
        <v>1413</v>
      </c>
      <c r="E525" t="s">
        <v>1414</v>
      </c>
      <c r="F525" t="s">
        <v>1415</v>
      </c>
      <c r="G525">
        <v>1</v>
      </c>
      <c r="H525">
        <v>2</v>
      </c>
      <c r="I525" t="s">
        <v>426</v>
      </c>
      <c r="K525">
        <v>1</v>
      </c>
      <c r="L525">
        <v>0.40275411874384615</v>
      </c>
    </row>
    <row r="526" spans="1:12" x14ac:dyDescent="0.3">
      <c r="A526" s="1">
        <v>353</v>
      </c>
      <c r="B526">
        <v>353</v>
      </c>
      <c r="C526" t="s">
        <v>1416</v>
      </c>
      <c r="D526" t="s">
        <v>1417</v>
      </c>
      <c r="E526" t="s">
        <v>1418</v>
      </c>
      <c r="F526" t="s">
        <v>1419</v>
      </c>
      <c r="G526">
        <v>1</v>
      </c>
      <c r="H526">
        <v>2</v>
      </c>
      <c r="I526" t="s">
        <v>14</v>
      </c>
      <c r="K526">
        <v>1</v>
      </c>
      <c r="L526">
        <v>0.38859741530350655</v>
      </c>
    </row>
    <row r="527" spans="1:12" x14ac:dyDescent="0.3">
      <c r="A527" s="1">
        <v>354</v>
      </c>
      <c r="B527">
        <v>354</v>
      </c>
      <c r="C527" t="s">
        <v>1420</v>
      </c>
      <c r="D527" t="s">
        <v>1421</v>
      </c>
      <c r="E527" t="s">
        <v>1422</v>
      </c>
      <c r="F527" t="s">
        <v>1423</v>
      </c>
      <c r="G527">
        <v>1</v>
      </c>
      <c r="H527">
        <v>2</v>
      </c>
      <c r="I527" t="s">
        <v>14</v>
      </c>
      <c r="K527">
        <v>1</v>
      </c>
      <c r="L527">
        <v>0.53852485902666358</v>
      </c>
    </row>
    <row r="528" spans="1:12" x14ac:dyDescent="0.3">
      <c r="A528" s="1">
        <v>355</v>
      </c>
      <c r="B528">
        <v>355</v>
      </c>
      <c r="C528" t="s">
        <v>1424</v>
      </c>
      <c r="D528" t="s">
        <v>1425</v>
      </c>
      <c r="E528" t="s">
        <v>1426</v>
      </c>
      <c r="F528" t="s">
        <v>1427</v>
      </c>
      <c r="G528">
        <v>1</v>
      </c>
      <c r="H528">
        <v>2</v>
      </c>
      <c r="I528" t="s">
        <v>14</v>
      </c>
      <c r="K528">
        <v>1</v>
      </c>
      <c r="L528">
        <v>0.34086026410422254</v>
      </c>
    </row>
    <row r="529" spans="1:12" x14ac:dyDescent="0.3">
      <c r="A529" s="1">
        <v>356</v>
      </c>
      <c r="B529">
        <v>356</v>
      </c>
      <c r="C529" t="s">
        <v>1428</v>
      </c>
      <c r="D529" t="s">
        <v>1429</v>
      </c>
      <c r="E529" t="s">
        <v>1426</v>
      </c>
      <c r="F529" t="s">
        <v>1430</v>
      </c>
      <c r="G529">
        <v>1</v>
      </c>
      <c r="H529">
        <v>2</v>
      </c>
      <c r="I529" t="s">
        <v>14</v>
      </c>
      <c r="K529">
        <v>1</v>
      </c>
      <c r="L529">
        <v>0.64172041589045314</v>
      </c>
    </row>
    <row r="530" spans="1:12" x14ac:dyDescent="0.3">
      <c r="A530" s="1">
        <v>357</v>
      </c>
      <c r="B530">
        <v>357</v>
      </c>
      <c r="C530" t="s">
        <v>1431</v>
      </c>
      <c r="D530" t="s">
        <v>1432</v>
      </c>
      <c r="E530" t="s">
        <v>1433</v>
      </c>
      <c r="F530" t="s">
        <v>1434</v>
      </c>
      <c r="G530">
        <v>1</v>
      </c>
      <c r="H530">
        <v>2</v>
      </c>
      <c r="I530" t="s">
        <v>14</v>
      </c>
      <c r="K530">
        <v>1</v>
      </c>
      <c r="L530">
        <v>0.55143805419625314</v>
      </c>
    </row>
    <row r="531" spans="1:12" x14ac:dyDescent="0.3">
      <c r="A531" s="1">
        <v>358</v>
      </c>
      <c r="B531">
        <v>358</v>
      </c>
      <c r="C531" t="s">
        <v>1435</v>
      </c>
      <c r="D531" t="s">
        <v>1436</v>
      </c>
      <c r="E531" t="s">
        <v>1437</v>
      </c>
      <c r="F531" t="s">
        <v>1438</v>
      </c>
      <c r="G531">
        <v>1</v>
      </c>
      <c r="H531">
        <v>2</v>
      </c>
      <c r="I531" t="s">
        <v>14</v>
      </c>
      <c r="K531">
        <v>1</v>
      </c>
      <c r="L531">
        <v>0.51910859146984289</v>
      </c>
    </row>
    <row r="532" spans="1:12" x14ac:dyDescent="0.3">
      <c r="A532" s="1">
        <v>359</v>
      </c>
      <c r="B532">
        <v>359</v>
      </c>
      <c r="C532" t="s">
        <v>1439</v>
      </c>
      <c r="D532" t="s">
        <v>1440</v>
      </c>
      <c r="E532" t="s">
        <v>1437</v>
      </c>
      <c r="F532" t="s">
        <v>1441</v>
      </c>
      <c r="G532">
        <v>1</v>
      </c>
      <c r="H532">
        <v>2</v>
      </c>
      <c r="I532" t="s">
        <v>14</v>
      </c>
      <c r="K532">
        <v>1</v>
      </c>
      <c r="L532">
        <v>0.53702680619087406</v>
      </c>
    </row>
    <row r="533" spans="1:12" x14ac:dyDescent="0.3">
      <c r="A533" s="1">
        <v>360</v>
      </c>
      <c r="B533">
        <v>360</v>
      </c>
      <c r="C533" t="s">
        <v>1442</v>
      </c>
      <c r="D533" t="s">
        <v>1443</v>
      </c>
      <c r="E533" t="s">
        <v>1444</v>
      </c>
      <c r="F533" t="s">
        <v>1445</v>
      </c>
      <c r="G533">
        <v>1</v>
      </c>
      <c r="H533">
        <v>2</v>
      </c>
      <c r="I533" t="s">
        <v>14</v>
      </c>
      <c r="K533">
        <v>1</v>
      </c>
      <c r="L533">
        <v>3.1556148980034449E-2</v>
      </c>
    </row>
    <row r="534" spans="1:12" x14ac:dyDescent="0.3">
      <c r="A534" s="1">
        <v>361</v>
      </c>
      <c r="B534">
        <v>361</v>
      </c>
      <c r="C534" t="s">
        <v>1446</v>
      </c>
      <c r="D534" t="s">
        <v>1447</v>
      </c>
      <c r="E534" t="s">
        <v>1448</v>
      </c>
      <c r="F534" t="s">
        <v>1449</v>
      </c>
      <c r="G534">
        <v>1</v>
      </c>
      <c r="H534">
        <v>2</v>
      </c>
      <c r="I534" t="s">
        <v>14</v>
      </c>
      <c r="K534">
        <v>1</v>
      </c>
      <c r="L534">
        <v>0.22483057959643138</v>
      </c>
    </row>
    <row r="535" spans="1:12" x14ac:dyDescent="0.3">
      <c r="A535" s="1">
        <v>362</v>
      </c>
      <c r="B535">
        <v>362</v>
      </c>
      <c r="C535" t="s">
        <v>1450</v>
      </c>
      <c r="D535" t="s">
        <v>1451</v>
      </c>
      <c r="E535" t="s">
        <v>1452</v>
      </c>
      <c r="F535" t="s">
        <v>1453</v>
      </c>
      <c r="G535">
        <v>1</v>
      </c>
      <c r="H535">
        <v>2</v>
      </c>
      <c r="I535" t="s">
        <v>14</v>
      </c>
      <c r="K535">
        <v>1</v>
      </c>
      <c r="L535">
        <v>0.7013828554569792</v>
      </c>
    </row>
    <row r="536" spans="1:12" x14ac:dyDescent="0.3">
      <c r="A536" s="1">
        <v>364</v>
      </c>
      <c r="B536">
        <v>364</v>
      </c>
      <c r="C536" t="s">
        <v>1458</v>
      </c>
      <c r="D536" t="s">
        <v>1459</v>
      </c>
      <c r="E536" t="s">
        <v>1460</v>
      </c>
      <c r="F536" t="s">
        <v>1461</v>
      </c>
      <c r="G536">
        <v>1</v>
      </c>
      <c r="H536">
        <v>2</v>
      </c>
      <c r="I536" t="s">
        <v>14</v>
      </c>
      <c r="K536">
        <v>1</v>
      </c>
      <c r="L536">
        <v>0.21040531774098037</v>
      </c>
    </row>
    <row r="537" spans="1:12" x14ac:dyDescent="0.3">
      <c r="A537" s="1">
        <v>365</v>
      </c>
      <c r="B537">
        <v>365</v>
      </c>
      <c r="C537" t="s">
        <v>1462</v>
      </c>
      <c r="D537" t="s">
        <v>1463</v>
      </c>
      <c r="E537" t="s">
        <v>1464</v>
      </c>
      <c r="F537" t="s">
        <v>1465</v>
      </c>
      <c r="G537">
        <v>1</v>
      </c>
      <c r="H537">
        <v>2</v>
      </c>
      <c r="I537" t="s">
        <v>14</v>
      </c>
      <c r="K537">
        <v>1</v>
      </c>
      <c r="L537">
        <v>0.88314532175341964</v>
      </c>
    </row>
    <row r="538" spans="1:12" x14ac:dyDescent="0.3">
      <c r="A538" s="1">
        <v>366</v>
      </c>
      <c r="B538">
        <v>366</v>
      </c>
      <c r="C538" t="s">
        <v>1466</v>
      </c>
      <c r="D538" t="s">
        <v>1467</v>
      </c>
      <c r="E538" t="s">
        <v>1468</v>
      </c>
      <c r="F538" t="s">
        <v>1469</v>
      </c>
      <c r="G538">
        <v>1</v>
      </c>
      <c r="H538">
        <v>2</v>
      </c>
      <c r="I538" t="s">
        <v>14</v>
      </c>
      <c r="K538">
        <v>1</v>
      </c>
      <c r="L538">
        <v>0.67750898431987394</v>
      </c>
    </row>
    <row r="539" spans="1:12" x14ac:dyDescent="0.3">
      <c r="A539" s="1">
        <v>367</v>
      </c>
      <c r="B539">
        <v>367</v>
      </c>
      <c r="C539" t="s">
        <v>1470</v>
      </c>
      <c r="D539" t="s">
        <v>1471</v>
      </c>
      <c r="E539" t="s">
        <v>1472</v>
      </c>
      <c r="F539" t="s">
        <v>1473</v>
      </c>
      <c r="G539">
        <v>1</v>
      </c>
      <c r="H539">
        <v>2</v>
      </c>
      <c r="I539" t="s">
        <v>14</v>
      </c>
      <c r="K539">
        <v>1</v>
      </c>
      <c r="L539">
        <v>0.58402520593181628</v>
      </c>
    </row>
    <row r="540" spans="1:12" x14ac:dyDescent="0.3">
      <c r="A540" s="1">
        <v>368</v>
      </c>
      <c r="B540">
        <v>368</v>
      </c>
      <c r="C540" t="s">
        <v>1474</v>
      </c>
      <c r="D540" t="s">
        <v>1475</v>
      </c>
      <c r="E540" t="s">
        <v>1476</v>
      </c>
      <c r="F540" t="s">
        <v>1477</v>
      </c>
      <c r="G540">
        <v>1</v>
      </c>
      <c r="H540">
        <v>2</v>
      </c>
      <c r="I540" t="s">
        <v>14</v>
      </c>
      <c r="K540">
        <v>1</v>
      </c>
      <c r="L540">
        <v>0.73505957887937434</v>
      </c>
    </row>
    <row r="541" spans="1:12" x14ac:dyDescent="0.3">
      <c r="A541" s="1">
        <v>370</v>
      </c>
      <c r="B541">
        <v>370</v>
      </c>
      <c r="C541" t="s">
        <v>1482</v>
      </c>
      <c r="D541" t="s">
        <v>1483</v>
      </c>
      <c r="E541" t="s">
        <v>1484</v>
      </c>
      <c r="F541" t="s">
        <v>1485</v>
      </c>
      <c r="G541">
        <v>1</v>
      </c>
      <c r="H541">
        <v>2</v>
      </c>
      <c r="I541" t="s">
        <v>14</v>
      </c>
      <c r="K541">
        <v>1</v>
      </c>
      <c r="L541">
        <v>0.40964789268846724</v>
      </c>
    </row>
    <row r="542" spans="1:12" x14ac:dyDescent="0.3">
      <c r="A542" s="1">
        <v>371</v>
      </c>
      <c r="B542">
        <v>371</v>
      </c>
      <c r="C542" t="s">
        <v>1486</v>
      </c>
      <c r="D542" t="s">
        <v>1487</v>
      </c>
      <c r="E542" t="s">
        <v>1488</v>
      </c>
      <c r="F542" t="s">
        <v>1489</v>
      </c>
      <c r="G542">
        <v>1</v>
      </c>
      <c r="H542">
        <v>2</v>
      </c>
      <c r="I542" t="s">
        <v>14</v>
      </c>
      <c r="K542">
        <v>1</v>
      </c>
      <c r="L542">
        <v>0.84289997260024629</v>
      </c>
    </row>
    <row r="543" spans="1:12" x14ac:dyDescent="0.3">
      <c r="A543" s="1">
        <v>373</v>
      </c>
      <c r="B543">
        <v>373</v>
      </c>
      <c r="C543" t="s">
        <v>1494</v>
      </c>
      <c r="D543" t="s">
        <v>1495</v>
      </c>
      <c r="E543" t="s">
        <v>1496</v>
      </c>
      <c r="F543" t="s">
        <v>1497</v>
      </c>
      <c r="G543">
        <v>1</v>
      </c>
      <c r="H543">
        <v>2</v>
      </c>
      <c r="I543" t="s">
        <v>14</v>
      </c>
      <c r="K543">
        <v>1</v>
      </c>
      <c r="L543">
        <v>0.44835414568787224</v>
      </c>
    </row>
    <row r="544" spans="1:12" x14ac:dyDescent="0.3">
      <c r="A544" s="1">
        <v>374</v>
      </c>
      <c r="B544">
        <v>374</v>
      </c>
      <c r="C544" t="s">
        <v>1498</v>
      </c>
      <c r="D544" t="s">
        <v>1499</v>
      </c>
      <c r="E544" t="s">
        <v>1500</v>
      </c>
      <c r="F544" t="s">
        <v>1501</v>
      </c>
      <c r="G544">
        <v>1</v>
      </c>
      <c r="H544">
        <v>2</v>
      </c>
      <c r="I544" t="s">
        <v>14</v>
      </c>
      <c r="K544">
        <v>1</v>
      </c>
      <c r="L544">
        <v>0.11578230483554774</v>
      </c>
    </row>
    <row r="545" spans="1:12" x14ac:dyDescent="0.3">
      <c r="A545" s="1">
        <v>375</v>
      </c>
      <c r="B545">
        <v>375</v>
      </c>
      <c r="C545" t="s">
        <v>1502</v>
      </c>
      <c r="D545" t="s">
        <v>1503</v>
      </c>
      <c r="E545" t="s">
        <v>1504</v>
      </c>
      <c r="F545" t="s">
        <v>1505</v>
      </c>
      <c r="G545">
        <v>1</v>
      </c>
      <c r="H545">
        <v>2</v>
      </c>
      <c r="I545" t="s">
        <v>14</v>
      </c>
      <c r="K545">
        <v>1</v>
      </c>
      <c r="L545">
        <v>0.85428771555190219</v>
      </c>
    </row>
    <row r="546" spans="1:12" x14ac:dyDescent="0.3">
      <c r="A546" s="1">
        <v>377</v>
      </c>
      <c r="B546">
        <v>377</v>
      </c>
      <c r="C546" t="s">
        <v>1510</v>
      </c>
      <c r="D546" t="s">
        <v>1511</v>
      </c>
      <c r="E546" t="s">
        <v>1512</v>
      </c>
      <c r="F546" t="s">
        <v>1513</v>
      </c>
      <c r="G546">
        <v>1</v>
      </c>
      <c r="H546">
        <v>2</v>
      </c>
      <c r="I546" t="s">
        <v>14</v>
      </c>
      <c r="K546">
        <v>1</v>
      </c>
      <c r="L546">
        <v>0.68159706921354091</v>
      </c>
    </row>
    <row r="547" spans="1:12" x14ac:dyDescent="0.3">
      <c r="A547" s="1">
        <v>378</v>
      </c>
      <c r="B547">
        <v>378</v>
      </c>
      <c r="C547" t="s">
        <v>1514</v>
      </c>
      <c r="D547" t="s">
        <v>1515</v>
      </c>
      <c r="E547" t="s">
        <v>1516</v>
      </c>
      <c r="F547" t="s">
        <v>1517</v>
      </c>
      <c r="G547">
        <v>1</v>
      </c>
      <c r="H547">
        <v>2</v>
      </c>
      <c r="I547" t="s">
        <v>14</v>
      </c>
      <c r="K547">
        <v>1</v>
      </c>
      <c r="L547">
        <v>0.7560292876252972</v>
      </c>
    </row>
    <row r="548" spans="1:12" x14ac:dyDescent="0.3">
      <c r="A548" s="1">
        <v>380</v>
      </c>
      <c r="B548">
        <v>380</v>
      </c>
      <c r="C548" t="s">
        <v>1522</v>
      </c>
      <c r="D548" t="s">
        <v>1523</v>
      </c>
      <c r="E548" t="s">
        <v>1524</v>
      </c>
      <c r="F548" t="s">
        <v>1525</v>
      </c>
      <c r="G548">
        <v>1</v>
      </c>
      <c r="H548">
        <v>2</v>
      </c>
      <c r="I548" t="s">
        <v>14</v>
      </c>
      <c r="K548">
        <v>1</v>
      </c>
      <c r="L548">
        <v>0.1575693644639159</v>
      </c>
    </row>
    <row r="549" spans="1:12" x14ac:dyDescent="0.3">
      <c r="A549" s="1">
        <v>381</v>
      </c>
      <c r="B549">
        <v>381</v>
      </c>
      <c r="C549" t="s">
        <v>1526</v>
      </c>
      <c r="D549" t="s">
        <v>1527</v>
      </c>
      <c r="E549" t="s">
        <v>1528</v>
      </c>
      <c r="F549" t="s">
        <v>1529</v>
      </c>
      <c r="G549">
        <v>1</v>
      </c>
      <c r="H549">
        <v>2</v>
      </c>
      <c r="I549" t="s">
        <v>14</v>
      </c>
      <c r="K549">
        <v>1</v>
      </c>
      <c r="L549">
        <v>0.8911207859920941</v>
      </c>
    </row>
    <row r="550" spans="1:12" x14ac:dyDescent="0.3">
      <c r="A550" s="1">
        <v>382</v>
      </c>
      <c r="B550">
        <v>382</v>
      </c>
      <c r="C550" t="s">
        <v>1530</v>
      </c>
      <c r="D550" t="s">
        <v>1531</v>
      </c>
      <c r="E550" t="s">
        <v>1532</v>
      </c>
      <c r="F550" t="s">
        <v>1533</v>
      </c>
      <c r="G550">
        <v>1</v>
      </c>
      <c r="H550">
        <v>2</v>
      </c>
      <c r="I550" t="s">
        <v>14</v>
      </c>
      <c r="K550">
        <v>1</v>
      </c>
      <c r="L550">
        <v>0.70664802856572606</v>
      </c>
    </row>
    <row r="551" spans="1:12" x14ac:dyDescent="0.3">
      <c r="A551" s="1">
        <v>383</v>
      </c>
      <c r="B551">
        <v>383</v>
      </c>
      <c r="C551" t="s">
        <v>1534</v>
      </c>
      <c r="D551" t="s">
        <v>1535</v>
      </c>
      <c r="E551" t="s">
        <v>1536</v>
      </c>
      <c r="F551" t="s">
        <v>1537</v>
      </c>
      <c r="G551">
        <v>1</v>
      </c>
      <c r="H551">
        <v>2</v>
      </c>
      <c r="I551" t="s">
        <v>14</v>
      </c>
      <c r="K551">
        <v>1</v>
      </c>
      <c r="L551">
        <v>0.84764624049914739</v>
      </c>
    </row>
    <row r="552" spans="1:12" x14ac:dyDescent="0.3">
      <c r="A552" s="1">
        <v>384</v>
      </c>
      <c r="B552">
        <v>384</v>
      </c>
      <c r="C552" t="s">
        <v>1538</v>
      </c>
      <c r="D552" t="s">
        <v>1539</v>
      </c>
      <c r="E552" t="s">
        <v>1540</v>
      </c>
      <c r="F552" t="s">
        <v>1541</v>
      </c>
      <c r="G552">
        <v>1</v>
      </c>
      <c r="H552">
        <v>2</v>
      </c>
      <c r="I552" t="s">
        <v>14</v>
      </c>
      <c r="K552">
        <v>1</v>
      </c>
      <c r="L552">
        <v>0.21993855743080348</v>
      </c>
    </row>
    <row r="553" spans="1:12" x14ac:dyDescent="0.3">
      <c r="A553" s="1">
        <v>385</v>
      </c>
      <c r="B553">
        <v>385</v>
      </c>
      <c r="C553" t="s">
        <v>1542</v>
      </c>
      <c r="D553" t="s">
        <v>1543</v>
      </c>
      <c r="E553" t="s">
        <v>1544</v>
      </c>
      <c r="F553" t="s">
        <v>1545</v>
      </c>
      <c r="G553">
        <v>1</v>
      </c>
      <c r="H553">
        <v>2</v>
      </c>
      <c r="I553" t="s">
        <v>14</v>
      </c>
      <c r="K553">
        <v>1</v>
      </c>
      <c r="L553">
        <v>0.34176128491579427</v>
      </c>
    </row>
    <row r="554" spans="1:12" x14ac:dyDescent="0.3">
      <c r="A554" s="1">
        <v>389</v>
      </c>
      <c r="B554">
        <v>389</v>
      </c>
      <c r="C554" t="s">
        <v>1558</v>
      </c>
      <c r="D554" t="s">
        <v>1559</v>
      </c>
      <c r="E554" t="s">
        <v>1560</v>
      </c>
      <c r="F554" t="s">
        <v>1561</v>
      </c>
      <c r="G554">
        <v>1</v>
      </c>
      <c r="H554">
        <v>2</v>
      </c>
      <c r="I554" t="s">
        <v>14</v>
      </c>
      <c r="K554">
        <v>1</v>
      </c>
      <c r="L554">
        <v>0.61831938875464443</v>
      </c>
    </row>
    <row r="555" spans="1:12" x14ac:dyDescent="0.3">
      <c r="A555" s="1">
        <v>391</v>
      </c>
      <c r="B555">
        <v>391</v>
      </c>
      <c r="C555" t="s">
        <v>1566</v>
      </c>
      <c r="D555" t="s">
        <v>1567</v>
      </c>
      <c r="E555" t="s">
        <v>1568</v>
      </c>
      <c r="F555" t="s">
        <v>1569</v>
      </c>
      <c r="G555">
        <v>1</v>
      </c>
      <c r="H555">
        <v>2</v>
      </c>
      <c r="I555" t="s">
        <v>14</v>
      </c>
      <c r="K555">
        <v>1</v>
      </c>
      <c r="L555">
        <v>0.26096674849554458</v>
      </c>
    </row>
    <row r="556" spans="1:12" x14ac:dyDescent="0.3">
      <c r="A556" s="1">
        <v>392</v>
      </c>
      <c r="B556">
        <v>392</v>
      </c>
      <c r="C556" t="s">
        <v>1570</v>
      </c>
      <c r="D556" t="s">
        <v>1571</v>
      </c>
      <c r="E556" t="s">
        <v>1572</v>
      </c>
      <c r="F556" t="s">
        <v>1573</v>
      </c>
      <c r="G556">
        <v>1</v>
      </c>
      <c r="H556">
        <v>2</v>
      </c>
      <c r="I556" t="s">
        <v>14</v>
      </c>
      <c r="K556">
        <v>1</v>
      </c>
      <c r="L556">
        <v>0.66099062295520994</v>
      </c>
    </row>
    <row r="557" spans="1:12" x14ac:dyDescent="0.3">
      <c r="A557" s="1">
        <v>394</v>
      </c>
      <c r="B557">
        <v>394</v>
      </c>
      <c r="C557" t="s">
        <v>1578</v>
      </c>
      <c r="D557" t="s">
        <v>1579</v>
      </c>
      <c r="E557" t="s">
        <v>1580</v>
      </c>
      <c r="F557" t="s">
        <v>1581</v>
      </c>
      <c r="G557">
        <v>1</v>
      </c>
      <c r="H557">
        <v>2</v>
      </c>
      <c r="I557" t="s">
        <v>14</v>
      </c>
      <c r="K557">
        <v>1</v>
      </c>
      <c r="L557">
        <v>0.38581121613380165</v>
      </c>
    </row>
    <row r="558" spans="1:12" x14ac:dyDescent="0.3">
      <c r="A558" s="1">
        <v>395</v>
      </c>
      <c r="B558">
        <v>395</v>
      </c>
      <c r="C558" t="s">
        <v>1582</v>
      </c>
      <c r="D558" t="s">
        <v>1583</v>
      </c>
      <c r="E558" t="s">
        <v>1584</v>
      </c>
      <c r="F558" t="s">
        <v>1585</v>
      </c>
      <c r="G558">
        <v>1</v>
      </c>
      <c r="H558">
        <v>2</v>
      </c>
      <c r="I558" t="s">
        <v>14</v>
      </c>
      <c r="K558">
        <v>1</v>
      </c>
      <c r="L558">
        <v>0.84752041395754674</v>
      </c>
    </row>
    <row r="559" spans="1:12" x14ac:dyDescent="0.3">
      <c r="A559" s="1">
        <v>396</v>
      </c>
      <c r="B559">
        <v>396</v>
      </c>
      <c r="C559" t="s">
        <v>1586</v>
      </c>
      <c r="D559" t="s">
        <v>1587</v>
      </c>
      <c r="E559" t="s">
        <v>1588</v>
      </c>
      <c r="F559" t="s">
        <v>1589</v>
      </c>
      <c r="G559">
        <v>1</v>
      </c>
      <c r="H559">
        <v>2</v>
      </c>
      <c r="I559" t="s">
        <v>14</v>
      </c>
      <c r="K559">
        <v>1</v>
      </c>
      <c r="L559">
        <v>0.69581667149105597</v>
      </c>
    </row>
    <row r="560" spans="1:12" x14ac:dyDescent="0.3">
      <c r="A560" s="1">
        <v>397</v>
      </c>
      <c r="B560">
        <v>397</v>
      </c>
      <c r="C560" t="s">
        <v>1590</v>
      </c>
      <c r="D560" t="s">
        <v>1591</v>
      </c>
      <c r="E560" t="s">
        <v>1592</v>
      </c>
      <c r="F560" t="s">
        <v>1593</v>
      </c>
      <c r="G560">
        <v>1</v>
      </c>
      <c r="H560">
        <v>2</v>
      </c>
      <c r="I560" t="s">
        <v>23</v>
      </c>
      <c r="K560">
        <v>1</v>
      </c>
      <c r="L560">
        <v>0.27577012274087076</v>
      </c>
    </row>
    <row r="561" spans="1:12" x14ac:dyDescent="0.3">
      <c r="A561" s="1">
        <v>399</v>
      </c>
      <c r="B561">
        <v>399</v>
      </c>
      <c r="C561" t="s">
        <v>1598</v>
      </c>
      <c r="D561" t="s">
        <v>1599</v>
      </c>
      <c r="E561" t="s">
        <v>1600</v>
      </c>
      <c r="F561" t="s">
        <v>1601</v>
      </c>
      <c r="G561">
        <v>1</v>
      </c>
      <c r="H561">
        <v>2</v>
      </c>
      <c r="I561" t="s">
        <v>14</v>
      </c>
      <c r="K561">
        <v>1</v>
      </c>
      <c r="L561">
        <v>0.54411988915060927</v>
      </c>
    </row>
    <row r="562" spans="1:12" x14ac:dyDescent="0.3">
      <c r="A562" s="1">
        <v>401</v>
      </c>
      <c r="B562">
        <v>401</v>
      </c>
      <c r="C562" t="s">
        <v>1606</v>
      </c>
      <c r="D562" t="s">
        <v>1607</v>
      </c>
      <c r="E562" t="s">
        <v>1608</v>
      </c>
      <c r="F562" t="s">
        <v>1609</v>
      </c>
      <c r="G562">
        <v>1</v>
      </c>
      <c r="H562">
        <v>2</v>
      </c>
      <c r="I562" t="s">
        <v>14</v>
      </c>
      <c r="K562">
        <v>1</v>
      </c>
      <c r="L562">
        <v>0.43917799867381779</v>
      </c>
    </row>
    <row r="563" spans="1:12" x14ac:dyDescent="0.3">
      <c r="A563" s="1">
        <v>403</v>
      </c>
      <c r="B563">
        <v>403</v>
      </c>
      <c r="C563" t="s">
        <v>1614</v>
      </c>
      <c r="D563" t="s">
        <v>1615</v>
      </c>
      <c r="E563" t="s">
        <v>1616</v>
      </c>
      <c r="F563" t="s">
        <v>1617</v>
      </c>
      <c r="G563">
        <v>1</v>
      </c>
      <c r="H563">
        <v>2</v>
      </c>
      <c r="I563" t="s">
        <v>14</v>
      </c>
      <c r="K563">
        <v>1</v>
      </c>
      <c r="L563">
        <v>8.4469061354470298E-2</v>
      </c>
    </row>
    <row r="564" spans="1:12" x14ac:dyDescent="0.3">
      <c r="A564" s="1">
        <v>404</v>
      </c>
      <c r="B564">
        <v>404</v>
      </c>
      <c r="C564" t="s">
        <v>1618</v>
      </c>
      <c r="D564" t="s">
        <v>1619</v>
      </c>
      <c r="E564" t="s">
        <v>1620</v>
      </c>
      <c r="F564" t="s">
        <v>1621</v>
      </c>
      <c r="G564">
        <v>1</v>
      </c>
      <c r="H564">
        <v>2</v>
      </c>
      <c r="I564" t="s">
        <v>14</v>
      </c>
      <c r="K564">
        <v>1</v>
      </c>
      <c r="L564">
        <v>0.39883206613218625</v>
      </c>
    </row>
    <row r="565" spans="1:12" x14ac:dyDescent="0.3">
      <c r="A565" s="1">
        <v>405</v>
      </c>
      <c r="B565">
        <v>405</v>
      </c>
      <c r="C565" t="s">
        <v>1622</v>
      </c>
      <c r="D565" t="s">
        <v>1623</v>
      </c>
      <c r="E565" t="s">
        <v>1624</v>
      </c>
      <c r="F565" t="s">
        <v>1625</v>
      </c>
      <c r="G565">
        <v>1</v>
      </c>
      <c r="H565">
        <v>2</v>
      </c>
      <c r="I565" t="s">
        <v>14</v>
      </c>
      <c r="K565">
        <v>1</v>
      </c>
      <c r="L565">
        <v>0.86504803853645607</v>
      </c>
    </row>
    <row r="566" spans="1:12" x14ac:dyDescent="0.3">
      <c r="A566" s="1">
        <v>406</v>
      </c>
      <c r="B566">
        <v>406</v>
      </c>
      <c r="C566" t="s">
        <v>1626</v>
      </c>
      <c r="D566" t="s">
        <v>1627</v>
      </c>
      <c r="E566" t="s">
        <v>1628</v>
      </c>
      <c r="F566" t="s">
        <v>1629</v>
      </c>
      <c r="G566">
        <v>1</v>
      </c>
      <c r="H566">
        <v>2</v>
      </c>
      <c r="I566" t="s">
        <v>14</v>
      </c>
      <c r="K566">
        <v>1</v>
      </c>
      <c r="L566">
        <v>0.86111094538131183</v>
      </c>
    </row>
    <row r="567" spans="1:12" x14ac:dyDescent="0.3">
      <c r="A567" s="1">
        <v>407</v>
      </c>
      <c r="B567">
        <v>407</v>
      </c>
      <c r="C567" t="s">
        <v>1630</v>
      </c>
      <c r="D567" t="s">
        <v>1631</v>
      </c>
      <c r="E567" t="s">
        <v>1632</v>
      </c>
      <c r="F567" t="s">
        <v>1633</v>
      </c>
      <c r="G567">
        <v>1</v>
      </c>
      <c r="H567">
        <v>2</v>
      </c>
      <c r="I567" t="s">
        <v>14</v>
      </c>
      <c r="K567">
        <v>1</v>
      </c>
      <c r="L567">
        <v>0.69473832758214626</v>
      </c>
    </row>
    <row r="568" spans="1:12" x14ac:dyDescent="0.3">
      <c r="A568" s="1">
        <v>408</v>
      </c>
      <c r="B568">
        <v>408</v>
      </c>
      <c r="C568" t="s">
        <v>1634</v>
      </c>
      <c r="D568" t="s">
        <v>1635</v>
      </c>
      <c r="E568" t="s">
        <v>1636</v>
      </c>
      <c r="F568" t="s">
        <v>1637</v>
      </c>
      <c r="G568">
        <v>1</v>
      </c>
      <c r="H568">
        <v>2</v>
      </c>
      <c r="I568" t="s">
        <v>14</v>
      </c>
      <c r="K568">
        <v>1</v>
      </c>
      <c r="L568">
        <v>9.3792805678130087E-2</v>
      </c>
    </row>
    <row r="569" spans="1:12" x14ac:dyDescent="0.3">
      <c r="A569" s="1">
        <v>410</v>
      </c>
      <c r="B569">
        <v>410</v>
      </c>
      <c r="C569" t="s">
        <v>1642</v>
      </c>
      <c r="D569" t="s">
        <v>1643</v>
      </c>
      <c r="E569" t="s">
        <v>1644</v>
      </c>
      <c r="F569" t="s">
        <v>1645</v>
      </c>
      <c r="G569">
        <v>1</v>
      </c>
      <c r="H569">
        <v>2</v>
      </c>
      <c r="I569" t="s">
        <v>14</v>
      </c>
      <c r="K569">
        <v>1</v>
      </c>
      <c r="L569">
        <v>0.38003920568674321</v>
      </c>
    </row>
    <row r="570" spans="1:12" x14ac:dyDescent="0.3">
      <c r="A570" s="1">
        <v>412</v>
      </c>
      <c r="B570">
        <v>412</v>
      </c>
      <c r="C570" t="s">
        <v>1650</v>
      </c>
      <c r="D570" t="s">
        <v>1651</v>
      </c>
      <c r="E570" t="s">
        <v>1652</v>
      </c>
      <c r="F570" t="s">
        <v>1653</v>
      </c>
      <c r="G570">
        <v>1</v>
      </c>
      <c r="H570">
        <v>2</v>
      </c>
      <c r="I570" t="s">
        <v>14</v>
      </c>
      <c r="K570">
        <v>1</v>
      </c>
      <c r="L570">
        <v>0.77469843092682733</v>
      </c>
    </row>
    <row r="571" spans="1:12" x14ac:dyDescent="0.3">
      <c r="A571" s="1">
        <v>413</v>
      </c>
      <c r="B571">
        <v>413</v>
      </c>
      <c r="C571" t="s">
        <v>1654</v>
      </c>
      <c r="D571" t="s">
        <v>1655</v>
      </c>
      <c r="E571" t="s">
        <v>1656</v>
      </c>
      <c r="F571" t="s">
        <v>1657</v>
      </c>
      <c r="G571">
        <v>1</v>
      </c>
      <c r="H571">
        <v>2</v>
      </c>
      <c r="I571" t="s">
        <v>14</v>
      </c>
      <c r="K571">
        <v>1</v>
      </c>
      <c r="L571">
        <v>0.65521528719597566</v>
      </c>
    </row>
    <row r="572" spans="1:12" x14ac:dyDescent="0.3">
      <c r="A572" s="1">
        <v>414</v>
      </c>
      <c r="B572">
        <v>414</v>
      </c>
      <c r="C572" t="s">
        <v>1658</v>
      </c>
      <c r="D572" t="s">
        <v>1659</v>
      </c>
      <c r="E572" t="s">
        <v>1660</v>
      </c>
      <c r="F572" t="s">
        <v>1661</v>
      </c>
      <c r="G572">
        <v>1</v>
      </c>
      <c r="H572">
        <v>2</v>
      </c>
      <c r="I572" t="s">
        <v>14</v>
      </c>
      <c r="K572">
        <v>1</v>
      </c>
      <c r="L572">
        <v>0.15045747349366789</v>
      </c>
    </row>
    <row r="573" spans="1:12" x14ac:dyDescent="0.3">
      <c r="A573" s="1">
        <v>415</v>
      </c>
      <c r="B573">
        <v>415</v>
      </c>
      <c r="C573" t="s">
        <v>1662</v>
      </c>
      <c r="D573" t="s">
        <v>1663</v>
      </c>
      <c r="E573" t="s">
        <v>1664</v>
      </c>
      <c r="F573" t="s">
        <v>1665</v>
      </c>
      <c r="G573">
        <v>1</v>
      </c>
      <c r="H573">
        <v>2</v>
      </c>
      <c r="I573" t="s">
        <v>14</v>
      </c>
      <c r="K573">
        <v>1</v>
      </c>
      <c r="L573">
        <v>0.23082484627253819</v>
      </c>
    </row>
    <row r="574" spans="1:12" x14ac:dyDescent="0.3">
      <c r="A574" s="1">
        <v>416</v>
      </c>
      <c r="B574">
        <v>416</v>
      </c>
      <c r="C574" t="s">
        <v>1666</v>
      </c>
      <c r="D574" t="s">
        <v>1667</v>
      </c>
      <c r="E574" t="s">
        <v>1668</v>
      </c>
      <c r="F574" t="s">
        <v>1669</v>
      </c>
      <c r="G574">
        <v>1</v>
      </c>
      <c r="H574">
        <v>2</v>
      </c>
      <c r="I574" t="s">
        <v>14</v>
      </c>
      <c r="K574">
        <v>1</v>
      </c>
      <c r="L574">
        <v>0.77059596331069069</v>
      </c>
    </row>
    <row r="575" spans="1:12" x14ac:dyDescent="0.3">
      <c r="A575" s="1">
        <v>417</v>
      </c>
      <c r="B575">
        <v>417</v>
      </c>
      <c r="C575" t="s">
        <v>1670</v>
      </c>
      <c r="D575" t="s">
        <v>1671</v>
      </c>
      <c r="E575" t="s">
        <v>1672</v>
      </c>
      <c r="F575" t="s">
        <v>1673</v>
      </c>
      <c r="G575">
        <v>1</v>
      </c>
      <c r="H575">
        <v>2</v>
      </c>
      <c r="I575" t="s">
        <v>14</v>
      </c>
      <c r="K575">
        <v>1</v>
      </c>
      <c r="L575">
        <v>0.36872563689961046</v>
      </c>
    </row>
    <row r="576" spans="1:12" x14ac:dyDescent="0.3">
      <c r="A576" s="1">
        <v>419</v>
      </c>
      <c r="B576">
        <v>419</v>
      </c>
      <c r="C576" t="s">
        <v>1678</v>
      </c>
      <c r="D576" t="s">
        <v>1679</v>
      </c>
      <c r="E576" t="s">
        <v>1680</v>
      </c>
      <c r="F576" t="s">
        <v>1681</v>
      </c>
      <c r="G576">
        <v>1</v>
      </c>
      <c r="H576">
        <v>2</v>
      </c>
      <c r="I576" t="s">
        <v>14</v>
      </c>
      <c r="K576">
        <v>1</v>
      </c>
      <c r="L576">
        <v>0.12581540350699794</v>
      </c>
    </row>
    <row r="577" spans="1:12" x14ac:dyDescent="0.3">
      <c r="A577" s="1">
        <v>420</v>
      </c>
      <c r="B577">
        <v>420</v>
      </c>
      <c r="C577" t="s">
        <v>1682</v>
      </c>
      <c r="D577" t="s">
        <v>1683</v>
      </c>
      <c r="E577" t="s">
        <v>1684</v>
      </c>
      <c r="F577" t="s">
        <v>1685</v>
      </c>
      <c r="G577">
        <v>1</v>
      </c>
      <c r="H577">
        <v>2</v>
      </c>
      <c r="I577" t="s">
        <v>14</v>
      </c>
      <c r="K577">
        <v>1</v>
      </c>
      <c r="L577">
        <v>0.81049685182967335</v>
      </c>
    </row>
    <row r="578" spans="1:12" x14ac:dyDescent="0.3">
      <c r="A578" s="1">
        <v>423</v>
      </c>
      <c r="B578">
        <v>423</v>
      </c>
      <c r="C578" t="s">
        <v>1694</v>
      </c>
      <c r="D578" t="s">
        <v>1695</v>
      </c>
      <c r="E578" t="s">
        <v>1696</v>
      </c>
      <c r="F578" t="s">
        <v>1697</v>
      </c>
      <c r="G578">
        <v>1</v>
      </c>
      <c r="H578">
        <v>2</v>
      </c>
      <c r="I578" t="s">
        <v>14</v>
      </c>
      <c r="K578">
        <v>1</v>
      </c>
      <c r="L578">
        <v>0.52037069223988852</v>
      </c>
    </row>
    <row r="579" spans="1:12" x14ac:dyDescent="0.3">
      <c r="A579" s="1">
        <v>424</v>
      </c>
      <c r="B579">
        <v>424</v>
      </c>
      <c r="C579" t="s">
        <v>1698</v>
      </c>
      <c r="D579" t="s">
        <v>1699</v>
      </c>
      <c r="E579" t="s">
        <v>1700</v>
      </c>
      <c r="F579" t="s">
        <v>1701</v>
      </c>
      <c r="G579">
        <v>1</v>
      </c>
      <c r="H579">
        <v>2</v>
      </c>
      <c r="I579" t="s">
        <v>14</v>
      </c>
      <c r="K579">
        <v>1</v>
      </c>
      <c r="L579">
        <v>0.54600716396860161</v>
      </c>
    </row>
    <row r="580" spans="1:12" x14ac:dyDescent="0.3">
      <c r="A580" s="1">
        <v>425</v>
      </c>
      <c r="B580">
        <v>425</v>
      </c>
      <c r="C580" t="s">
        <v>1702</v>
      </c>
      <c r="D580" t="s">
        <v>1703</v>
      </c>
      <c r="E580" t="s">
        <v>1704</v>
      </c>
      <c r="F580" t="s">
        <v>1705</v>
      </c>
      <c r="G580">
        <v>1</v>
      </c>
      <c r="H580">
        <v>2</v>
      </c>
      <c r="I580" t="s">
        <v>14</v>
      </c>
      <c r="K580">
        <v>1</v>
      </c>
      <c r="L580">
        <v>4.0532692143159577E-2</v>
      </c>
    </row>
    <row r="581" spans="1:12" x14ac:dyDescent="0.3">
      <c r="A581" s="1">
        <v>426</v>
      </c>
      <c r="B581">
        <v>426</v>
      </c>
      <c r="C581" t="s">
        <v>1706</v>
      </c>
      <c r="D581" t="s">
        <v>1707</v>
      </c>
      <c r="E581" t="s">
        <v>1708</v>
      </c>
      <c r="F581" t="s">
        <v>1709</v>
      </c>
      <c r="G581">
        <v>1</v>
      </c>
      <c r="H581">
        <v>2</v>
      </c>
      <c r="I581" t="s">
        <v>14</v>
      </c>
      <c r="K581">
        <v>1</v>
      </c>
      <c r="L581">
        <v>0.87230372958501567</v>
      </c>
    </row>
    <row r="582" spans="1:12" x14ac:dyDescent="0.3">
      <c r="A582" s="1">
        <v>427</v>
      </c>
      <c r="B582">
        <v>427</v>
      </c>
      <c r="C582" t="s">
        <v>1710</v>
      </c>
      <c r="D582" t="s">
        <v>1711</v>
      </c>
      <c r="E582" t="s">
        <v>1712</v>
      </c>
      <c r="F582" t="s">
        <v>1713</v>
      </c>
      <c r="G582">
        <v>1</v>
      </c>
      <c r="H582">
        <v>2</v>
      </c>
      <c r="I582" t="s">
        <v>14</v>
      </c>
      <c r="K582">
        <v>1</v>
      </c>
      <c r="L582">
        <v>0.65606074365840583</v>
      </c>
    </row>
    <row r="583" spans="1:12" x14ac:dyDescent="0.3">
      <c r="A583" s="1">
        <v>428</v>
      </c>
      <c r="B583">
        <v>428</v>
      </c>
      <c r="C583" t="s">
        <v>1714</v>
      </c>
      <c r="D583" t="s">
        <v>1715</v>
      </c>
      <c r="E583" t="s">
        <v>1716</v>
      </c>
      <c r="F583" t="s">
        <v>1717</v>
      </c>
      <c r="G583">
        <v>1</v>
      </c>
      <c r="H583">
        <v>2</v>
      </c>
      <c r="I583" t="s">
        <v>14</v>
      </c>
      <c r="K583">
        <v>1</v>
      </c>
      <c r="L583">
        <v>0.89855619983965918</v>
      </c>
    </row>
    <row r="584" spans="1:12" x14ac:dyDescent="0.3">
      <c r="A584" s="1">
        <v>429</v>
      </c>
      <c r="B584">
        <v>429</v>
      </c>
      <c r="C584" t="s">
        <v>1718</v>
      </c>
      <c r="D584" t="s">
        <v>1719</v>
      </c>
      <c r="E584" t="s">
        <v>1720</v>
      </c>
      <c r="F584" t="s">
        <v>1721</v>
      </c>
      <c r="G584">
        <v>1</v>
      </c>
      <c r="H584">
        <v>2</v>
      </c>
      <c r="I584" t="s">
        <v>14</v>
      </c>
      <c r="K584">
        <v>1</v>
      </c>
      <c r="L584">
        <v>0.71115061712196714</v>
      </c>
    </row>
    <row r="585" spans="1:12" x14ac:dyDescent="0.3">
      <c r="A585" s="1">
        <v>431</v>
      </c>
      <c r="B585">
        <v>431</v>
      </c>
      <c r="C585" t="s">
        <v>1726</v>
      </c>
      <c r="D585" t="s">
        <v>1727</v>
      </c>
      <c r="E585" t="s">
        <v>1728</v>
      </c>
      <c r="F585" t="s">
        <v>1729</v>
      </c>
      <c r="G585">
        <v>1</v>
      </c>
      <c r="H585">
        <v>2</v>
      </c>
      <c r="I585" t="s">
        <v>14</v>
      </c>
      <c r="K585">
        <v>1</v>
      </c>
      <c r="L585">
        <v>0.17567817927003526</v>
      </c>
    </row>
    <row r="586" spans="1:12" x14ac:dyDescent="0.3">
      <c r="A586" s="1">
        <v>432</v>
      </c>
      <c r="B586">
        <v>432</v>
      </c>
      <c r="C586" t="s">
        <v>1730</v>
      </c>
      <c r="D586" t="s">
        <v>1731</v>
      </c>
      <c r="E586" t="s">
        <v>1732</v>
      </c>
      <c r="F586" t="s">
        <v>1733</v>
      </c>
      <c r="G586">
        <v>1</v>
      </c>
      <c r="H586">
        <v>2</v>
      </c>
      <c r="I586" t="s">
        <v>14</v>
      </c>
      <c r="K586">
        <v>1</v>
      </c>
      <c r="L586">
        <v>0.62173770694411679</v>
      </c>
    </row>
    <row r="587" spans="1:12" x14ac:dyDescent="0.3">
      <c r="A587" s="1">
        <v>434</v>
      </c>
      <c r="B587">
        <v>434</v>
      </c>
      <c r="C587" t="s">
        <v>1738</v>
      </c>
      <c r="D587" t="s">
        <v>1739</v>
      </c>
      <c r="E587" t="s">
        <v>1740</v>
      </c>
      <c r="F587" t="s">
        <v>1741</v>
      </c>
      <c r="G587">
        <v>1</v>
      </c>
      <c r="H587">
        <v>2</v>
      </c>
      <c r="I587" t="s">
        <v>14</v>
      </c>
      <c r="K587">
        <v>1</v>
      </c>
      <c r="L587">
        <v>0.83550115823578719</v>
      </c>
    </row>
    <row r="588" spans="1:12" x14ac:dyDescent="0.3">
      <c r="A588" s="1">
        <v>436</v>
      </c>
      <c r="B588">
        <v>436</v>
      </c>
      <c r="C588" t="s">
        <v>1746</v>
      </c>
      <c r="D588" t="s">
        <v>1747</v>
      </c>
      <c r="E588" t="s">
        <v>1748</v>
      </c>
      <c r="F588" t="s">
        <v>1749</v>
      </c>
      <c r="G588">
        <v>1</v>
      </c>
      <c r="H588">
        <v>2</v>
      </c>
      <c r="I588" t="s">
        <v>14</v>
      </c>
      <c r="K588">
        <v>1</v>
      </c>
      <c r="L588">
        <v>0.36403483466413011</v>
      </c>
    </row>
    <row r="589" spans="1:12" x14ac:dyDescent="0.3">
      <c r="A589" s="1">
        <v>437</v>
      </c>
      <c r="B589">
        <v>437</v>
      </c>
      <c r="C589" t="s">
        <v>1750</v>
      </c>
      <c r="D589" t="s">
        <v>1751</v>
      </c>
      <c r="E589" t="s">
        <v>1752</v>
      </c>
      <c r="F589" t="s">
        <v>1753</v>
      </c>
      <c r="G589">
        <v>1</v>
      </c>
      <c r="H589">
        <v>2</v>
      </c>
      <c r="I589" t="s">
        <v>14</v>
      </c>
      <c r="K589">
        <v>1</v>
      </c>
      <c r="L589">
        <v>0.32799678881816807</v>
      </c>
    </row>
    <row r="590" spans="1:12" x14ac:dyDescent="0.3">
      <c r="A590" s="1">
        <v>438</v>
      </c>
      <c r="B590">
        <v>438</v>
      </c>
      <c r="C590" t="s">
        <v>1754</v>
      </c>
      <c r="D590" t="s">
        <v>1755</v>
      </c>
      <c r="E590" t="s">
        <v>1756</v>
      </c>
      <c r="F590" t="s">
        <v>1757</v>
      </c>
      <c r="G590">
        <v>1</v>
      </c>
      <c r="H590">
        <v>2</v>
      </c>
      <c r="I590" t="s">
        <v>14</v>
      </c>
      <c r="K590">
        <v>1</v>
      </c>
      <c r="L590">
        <v>0.13982472607663265</v>
      </c>
    </row>
    <row r="591" spans="1:12" x14ac:dyDescent="0.3">
      <c r="A591" s="1">
        <v>439</v>
      </c>
      <c r="B591">
        <v>439</v>
      </c>
      <c r="C591" t="s">
        <v>1758</v>
      </c>
      <c r="D591" t="s">
        <v>1759</v>
      </c>
      <c r="E591" t="s">
        <v>1760</v>
      </c>
      <c r="F591" t="s">
        <v>1761</v>
      </c>
      <c r="G591">
        <v>1</v>
      </c>
      <c r="H591">
        <v>2</v>
      </c>
      <c r="I591" t="s">
        <v>14</v>
      </c>
      <c r="K591">
        <v>1</v>
      </c>
      <c r="L591">
        <v>0.39238429769347138</v>
      </c>
    </row>
    <row r="592" spans="1:12" x14ac:dyDescent="0.3">
      <c r="A592" s="1">
        <v>440</v>
      </c>
      <c r="B592">
        <v>440</v>
      </c>
      <c r="C592" t="s">
        <v>1762</v>
      </c>
      <c r="D592" t="s">
        <v>1763</v>
      </c>
      <c r="E592" t="s">
        <v>1764</v>
      </c>
      <c r="F592" t="s">
        <v>1765</v>
      </c>
      <c r="G592">
        <v>1</v>
      </c>
      <c r="H592">
        <v>2</v>
      </c>
      <c r="I592" t="s">
        <v>14</v>
      </c>
      <c r="K592">
        <v>1</v>
      </c>
      <c r="L592">
        <v>0.1898887511761691</v>
      </c>
    </row>
    <row r="593" spans="1:12" x14ac:dyDescent="0.3">
      <c r="A593" s="1">
        <v>443</v>
      </c>
      <c r="B593">
        <v>443</v>
      </c>
      <c r="C593" t="s">
        <v>1774</v>
      </c>
      <c r="D593" t="s">
        <v>1775</v>
      </c>
      <c r="E593" t="s">
        <v>1776</v>
      </c>
      <c r="F593" t="s">
        <v>1777</v>
      </c>
      <c r="G593">
        <v>1</v>
      </c>
      <c r="H593">
        <v>2</v>
      </c>
      <c r="I593" t="s">
        <v>14</v>
      </c>
      <c r="K593">
        <v>1</v>
      </c>
      <c r="L593">
        <v>0.4420514839790588</v>
      </c>
    </row>
    <row r="594" spans="1:12" x14ac:dyDescent="0.3">
      <c r="A594" s="1">
        <v>444</v>
      </c>
      <c r="B594">
        <v>444</v>
      </c>
      <c r="C594" t="s">
        <v>1778</v>
      </c>
      <c r="D594" t="s">
        <v>1779</v>
      </c>
      <c r="E594" t="s">
        <v>1780</v>
      </c>
      <c r="F594" t="s">
        <v>1781</v>
      </c>
      <c r="G594">
        <v>1</v>
      </c>
      <c r="H594">
        <v>2</v>
      </c>
      <c r="I594" t="s">
        <v>14</v>
      </c>
      <c r="K594">
        <v>1</v>
      </c>
      <c r="L594">
        <v>0.32193846773619206</v>
      </c>
    </row>
    <row r="595" spans="1:12" x14ac:dyDescent="0.3">
      <c r="A595" s="1">
        <v>445</v>
      </c>
      <c r="B595">
        <v>445</v>
      </c>
      <c r="C595" t="s">
        <v>1782</v>
      </c>
      <c r="D595" t="s">
        <v>1783</v>
      </c>
      <c r="E595" t="s">
        <v>1784</v>
      </c>
      <c r="F595" t="s">
        <v>1785</v>
      </c>
      <c r="G595">
        <v>1</v>
      </c>
      <c r="H595">
        <v>2</v>
      </c>
      <c r="I595" t="s">
        <v>14</v>
      </c>
      <c r="K595">
        <v>1</v>
      </c>
      <c r="L595">
        <v>0.78886630275705993</v>
      </c>
    </row>
    <row r="596" spans="1:12" x14ac:dyDescent="0.3">
      <c r="A596" s="1">
        <v>446</v>
      </c>
      <c r="B596">
        <v>446</v>
      </c>
      <c r="C596" t="s">
        <v>1786</v>
      </c>
      <c r="D596" t="s">
        <v>1787</v>
      </c>
      <c r="E596" t="s">
        <v>1788</v>
      </c>
      <c r="F596" t="s">
        <v>1789</v>
      </c>
      <c r="G596">
        <v>1</v>
      </c>
      <c r="H596">
        <v>2</v>
      </c>
      <c r="I596" t="s">
        <v>14</v>
      </c>
      <c r="K596">
        <v>1</v>
      </c>
      <c r="L596">
        <v>0.58301270291110097</v>
      </c>
    </row>
    <row r="597" spans="1:12" x14ac:dyDescent="0.3">
      <c r="A597" s="1">
        <v>447</v>
      </c>
      <c r="B597">
        <v>447</v>
      </c>
      <c r="C597" t="s">
        <v>1790</v>
      </c>
      <c r="D597" t="s">
        <v>1791</v>
      </c>
      <c r="E597" t="s">
        <v>1792</v>
      </c>
      <c r="F597" t="s">
        <v>1793</v>
      </c>
      <c r="G597">
        <v>1</v>
      </c>
      <c r="H597">
        <v>2</v>
      </c>
      <c r="I597" t="s">
        <v>14</v>
      </c>
      <c r="K597">
        <v>1</v>
      </c>
      <c r="L597">
        <v>0.56063859283154416</v>
      </c>
    </row>
    <row r="598" spans="1:12" x14ac:dyDescent="0.3">
      <c r="A598" s="1">
        <v>448</v>
      </c>
      <c r="B598">
        <v>448</v>
      </c>
      <c r="C598" t="s">
        <v>1794</v>
      </c>
      <c r="D598" t="s">
        <v>1795</v>
      </c>
      <c r="E598" t="s">
        <v>1796</v>
      </c>
      <c r="F598" t="s">
        <v>1797</v>
      </c>
      <c r="G598">
        <v>1</v>
      </c>
      <c r="H598">
        <v>2</v>
      </c>
      <c r="I598" t="s">
        <v>14</v>
      </c>
      <c r="K598">
        <v>1</v>
      </c>
      <c r="L598">
        <v>0.96484188293325668</v>
      </c>
    </row>
    <row r="599" spans="1:12" x14ac:dyDescent="0.3">
      <c r="A599" s="1">
        <v>449</v>
      </c>
      <c r="B599">
        <v>449</v>
      </c>
      <c r="C599" t="s">
        <v>1798</v>
      </c>
      <c r="D599" t="s">
        <v>1799</v>
      </c>
      <c r="E599" t="s">
        <v>1800</v>
      </c>
      <c r="F599" t="s">
        <v>1801</v>
      </c>
      <c r="G599">
        <v>1</v>
      </c>
      <c r="H599">
        <v>2</v>
      </c>
      <c r="I599" t="s">
        <v>14</v>
      </c>
      <c r="K599">
        <v>1</v>
      </c>
      <c r="L599">
        <v>0.66197247648556767</v>
      </c>
    </row>
    <row r="600" spans="1:12" x14ac:dyDescent="0.3">
      <c r="A600" s="1">
        <v>451</v>
      </c>
      <c r="B600">
        <v>451</v>
      </c>
      <c r="C600" t="s">
        <v>1806</v>
      </c>
      <c r="D600" t="s">
        <v>1807</v>
      </c>
      <c r="E600" t="s">
        <v>1808</v>
      </c>
      <c r="F600" t="s">
        <v>1809</v>
      </c>
      <c r="G600">
        <v>1</v>
      </c>
      <c r="H600">
        <v>2</v>
      </c>
      <c r="I600" t="s">
        <v>14</v>
      </c>
      <c r="K600">
        <v>1</v>
      </c>
      <c r="L600">
        <v>0.33529703400520916</v>
      </c>
    </row>
    <row r="601" spans="1:12" x14ac:dyDescent="0.3">
      <c r="A601" s="1">
        <v>452</v>
      </c>
      <c r="B601">
        <v>452</v>
      </c>
      <c r="C601" t="s">
        <v>1810</v>
      </c>
      <c r="D601" t="s">
        <v>1811</v>
      </c>
      <c r="E601" t="s">
        <v>1812</v>
      </c>
      <c r="F601" t="s">
        <v>1813</v>
      </c>
      <c r="G601">
        <v>1</v>
      </c>
      <c r="H601">
        <v>2</v>
      </c>
      <c r="I601" t="s">
        <v>14</v>
      </c>
      <c r="K601">
        <v>1</v>
      </c>
      <c r="L601">
        <v>0.17258205829692064</v>
      </c>
    </row>
    <row r="602" spans="1:12" x14ac:dyDescent="0.3">
      <c r="A602" s="1">
        <v>453</v>
      </c>
      <c r="B602">
        <v>453</v>
      </c>
      <c r="C602" t="s">
        <v>1814</v>
      </c>
      <c r="D602" t="s">
        <v>1815</v>
      </c>
      <c r="E602" t="s">
        <v>1816</v>
      </c>
      <c r="F602" t="s">
        <v>1817</v>
      </c>
      <c r="G602">
        <v>1</v>
      </c>
      <c r="H602">
        <v>2</v>
      </c>
      <c r="I602" t="s">
        <v>14</v>
      </c>
      <c r="K602">
        <v>1</v>
      </c>
      <c r="L602">
        <v>5.4827348980137747E-2</v>
      </c>
    </row>
    <row r="603" spans="1:12" x14ac:dyDescent="0.3">
      <c r="A603" s="1">
        <v>456</v>
      </c>
      <c r="B603">
        <v>456</v>
      </c>
      <c r="C603" t="s">
        <v>1825</v>
      </c>
      <c r="D603" t="s">
        <v>1826</v>
      </c>
      <c r="E603" t="s">
        <v>1827</v>
      </c>
      <c r="F603" t="s">
        <v>1828</v>
      </c>
      <c r="G603">
        <v>1</v>
      </c>
      <c r="H603">
        <v>2</v>
      </c>
      <c r="I603" t="s">
        <v>14</v>
      </c>
      <c r="K603">
        <v>1</v>
      </c>
      <c r="L603">
        <v>0.88405561895081186</v>
      </c>
    </row>
    <row r="604" spans="1:12" x14ac:dyDescent="0.3">
      <c r="A604" s="1">
        <v>458</v>
      </c>
      <c r="B604">
        <v>458</v>
      </c>
      <c r="C604" t="s">
        <v>1833</v>
      </c>
      <c r="D604" t="s">
        <v>1834</v>
      </c>
      <c r="E604" t="s">
        <v>1835</v>
      </c>
      <c r="F604" t="s">
        <v>1836</v>
      </c>
      <c r="G604">
        <v>1</v>
      </c>
      <c r="H604">
        <v>2</v>
      </c>
      <c r="I604" t="s">
        <v>14</v>
      </c>
      <c r="K604">
        <v>1</v>
      </c>
      <c r="L604">
        <v>0.10791372646023401</v>
      </c>
    </row>
    <row r="605" spans="1:12" x14ac:dyDescent="0.3">
      <c r="A605" s="1">
        <v>459</v>
      </c>
      <c r="B605">
        <v>459</v>
      </c>
      <c r="C605" t="s">
        <v>1837</v>
      </c>
      <c r="D605" t="s">
        <v>1838</v>
      </c>
      <c r="E605" t="s">
        <v>1839</v>
      </c>
      <c r="F605" t="s">
        <v>1840</v>
      </c>
      <c r="G605">
        <v>1</v>
      </c>
      <c r="H605">
        <v>2</v>
      </c>
      <c r="I605" t="s">
        <v>14</v>
      </c>
      <c r="K605">
        <v>1</v>
      </c>
      <c r="L605">
        <v>0.64669377172787956</v>
      </c>
    </row>
    <row r="606" spans="1:12" x14ac:dyDescent="0.3">
      <c r="A606" s="1">
        <v>460</v>
      </c>
      <c r="B606">
        <v>460</v>
      </c>
      <c r="C606" t="s">
        <v>1841</v>
      </c>
      <c r="D606" t="s">
        <v>1842</v>
      </c>
      <c r="E606" t="s">
        <v>1843</v>
      </c>
      <c r="F606" t="s">
        <v>1844</v>
      </c>
      <c r="G606">
        <v>1</v>
      </c>
      <c r="H606">
        <v>2</v>
      </c>
      <c r="I606" t="s">
        <v>14</v>
      </c>
      <c r="K606">
        <v>1</v>
      </c>
      <c r="L606">
        <v>0.1120499912421834</v>
      </c>
    </row>
    <row r="607" spans="1:12" x14ac:dyDescent="0.3">
      <c r="A607" s="1">
        <v>461</v>
      </c>
      <c r="B607">
        <v>461</v>
      </c>
      <c r="C607" t="s">
        <v>1845</v>
      </c>
      <c r="D607" t="s">
        <v>1846</v>
      </c>
      <c r="E607" t="s">
        <v>1847</v>
      </c>
      <c r="F607" t="s">
        <v>1848</v>
      </c>
      <c r="G607">
        <v>1</v>
      </c>
      <c r="H607">
        <v>2</v>
      </c>
      <c r="I607" t="s">
        <v>14</v>
      </c>
      <c r="K607">
        <v>1</v>
      </c>
      <c r="L607">
        <v>0.92087576977927621</v>
      </c>
    </row>
    <row r="608" spans="1:12" x14ac:dyDescent="0.3">
      <c r="A608" s="1">
        <v>462</v>
      </c>
      <c r="B608">
        <v>462</v>
      </c>
      <c r="C608" t="s">
        <v>1849</v>
      </c>
      <c r="D608" t="s">
        <v>1850</v>
      </c>
      <c r="E608" t="s">
        <v>1851</v>
      </c>
      <c r="F608" t="s">
        <v>1852</v>
      </c>
      <c r="G608">
        <v>1</v>
      </c>
      <c r="H608">
        <v>2</v>
      </c>
      <c r="I608" t="s">
        <v>14</v>
      </c>
      <c r="K608">
        <v>1</v>
      </c>
      <c r="L608">
        <v>0.55488304333822425</v>
      </c>
    </row>
    <row r="609" spans="1:12" x14ac:dyDescent="0.3">
      <c r="A609" s="1">
        <v>463</v>
      </c>
      <c r="B609">
        <v>463</v>
      </c>
      <c r="C609" t="s">
        <v>1853</v>
      </c>
      <c r="D609" t="s">
        <v>1854</v>
      </c>
      <c r="E609" t="s">
        <v>1855</v>
      </c>
      <c r="F609" t="s">
        <v>1856</v>
      </c>
      <c r="G609">
        <v>1</v>
      </c>
      <c r="H609">
        <v>2</v>
      </c>
      <c r="I609" t="s">
        <v>14</v>
      </c>
      <c r="K609">
        <v>1</v>
      </c>
      <c r="L609">
        <v>0.69252198436021628</v>
      </c>
    </row>
    <row r="610" spans="1:12" x14ac:dyDescent="0.3">
      <c r="A610" s="1">
        <v>464</v>
      </c>
      <c r="B610">
        <v>464</v>
      </c>
      <c r="C610" t="s">
        <v>1857</v>
      </c>
      <c r="D610" t="s">
        <v>1858</v>
      </c>
      <c r="E610" t="s">
        <v>1859</v>
      </c>
      <c r="F610" t="s">
        <v>1860</v>
      </c>
      <c r="G610">
        <v>1</v>
      </c>
      <c r="H610">
        <v>2</v>
      </c>
      <c r="I610" t="s">
        <v>14</v>
      </c>
      <c r="K610">
        <v>1</v>
      </c>
      <c r="L610">
        <v>0.66415895838553884</v>
      </c>
    </row>
    <row r="611" spans="1:12" x14ac:dyDescent="0.3">
      <c r="A611" s="1">
        <v>467</v>
      </c>
      <c r="B611">
        <v>467</v>
      </c>
      <c r="C611" t="s">
        <v>1869</v>
      </c>
      <c r="D611" t="s">
        <v>1870</v>
      </c>
      <c r="E611" t="s">
        <v>1871</v>
      </c>
      <c r="F611" t="s">
        <v>1872</v>
      </c>
      <c r="G611">
        <v>1</v>
      </c>
      <c r="H611">
        <v>2</v>
      </c>
      <c r="I611" t="s">
        <v>14</v>
      </c>
      <c r="K611">
        <v>1</v>
      </c>
      <c r="L611">
        <v>0.65834564427687203</v>
      </c>
    </row>
    <row r="612" spans="1:12" x14ac:dyDescent="0.3">
      <c r="A612" s="1">
        <v>468</v>
      </c>
      <c r="B612">
        <v>468</v>
      </c>
      <c r="C612" t="s">
        <v>1873</v>
      </c>
      <c r="D612" t="s">
        <v>1874</v>
      </c>
      <c r="E612" t="s">
        <v>1875</v>
      </c>
      <c r="F612" t="s">
        <v>1876</v>
      </c>
      <c r="G612">
        <v>1</v>
      </c>
      <c r="H612">
        <v>2</v>
      </c>
      <c r="I612" t="s">
        <v>14</v>
      </c>
      <c r="K612">
        <v>1</v>
      </c>
      <c r="L612">
        <v>0.65118953061042473</v>
      </c>
    </row>
    <row r="613" spans="1:12" x14ac:dyDescent="0.3">
      <c r="A613" s="1">
        <v>469</v>
      </c>
      <c r="B613">
        <v>469</v>
      </c>
      <c r="C613" t="s">
        <v>1877</v>
      </c>
      <c r="D613" t="s">
        <v>1878</v>
      </c>
      <c r="E613" t="s">
        <v>1879</v>
      </c>
      <c r="F613" t="s">
        <v>1880</v>
      </c>
      <c r="G613">
        <v>1</v>
      </c>
      <c r="H613">
        <v>2</v>
      </c>
      <c r="I613" t="s">
        <v>14</v>
      </c>
      <c r="K613">
        <v>1</v>
      </c>
      <c r="L613">
        <v>0.57705614471046285</v>
      </c>
    </row>
    <row r="614" spans="1:12" x14ac:dyDescent="0.3">
      <c r="A614" s="1">
        <v>472</v>
      </c>
      <c r="B614">
        <v>472</v>
      </c>
      <c r="C614" t="s">
        <v>1889</v>
      </c>
      <c r="D614" t="s">
        <v>1890</v>
      </c>
      <c r="E614" t="s">
        <v>1891</v>
      </c>
      <c r="F614" t="s">
        <v>1892</v>
      </c>
      <c r="G614">
        <v>1</v>
      </c>
      <c r="H614">
        <v>2</v>
      </c>
      <c r="I614" t="s">
        <v>14</v>
      </c>
      <c r="K614">
        <v>1</v>
      </c>
      <c r="L614">
        <v>0.92665023620524112</v>
      </c>
    </row>
    <row r="615" spans="1:12" x14ac:dyDescent="0.3">
      <c r="A615" s="1">
        <v>473</v>
      </c>
      <c r="B615">
        <v>473</v>
      </c>
      <c r="C615" t="s">
        <v>1893</v>
      </c>
      <c r="D615" t="s">
        <v>1894</v>
      </c>
      <c r="E615" t="s">
        <v>1895</v>
      </c>
      <c r="F615" t="s">
        <v>1896</v>
      </c>
      <c r="G615">
        <v>1</v>
      </c>
      <c r="H615">
        <v>2</v>
      </c>
      <c r="I615" t="s">
        <v>14</v>
      </c>
      <c r="K615">
        <v>1</v>
      </c>
      <c r="L615">
        <v>0.21468821608117894</v>
      </c>
    </row>
    <row r="616" spans="1:12" x14ac:dyDescent="0.3">
      <c r="A616" s="1">
        <v>474</v>
      </c>
      <c r="B616">
        <v>474</v>
      </c>
      <c r="C616" t="s">
        <v>1897</v>
      </c>
      <c r="D616" t="s">
        <v>1898</v>
      </c>
      <c r="E616" t="s">
        <v>1899</v>
      </c>
      <c r="F616" t="s">
        <v>1900</v>
      </c>
      <c r="G616">
        <v>1</v>
      </c>
      <c r="H616">
        <v>2</v>
      </c>
      <c r="I616" t="s">
        <v>14</v>
      </c>
      <c r="K616">
        <v>1</v>
      </c>
      <c r="L616">
        <v>0.52109825152461842</v>
      </c>
    </row>
    <row r="617" spans="1:12" x14ac:dyDescent="0.3">
      <c r="A617" s="1">
        <v>475</v>
      </c>
      <c r="B617">
        <v>475</v>
      </c>
      <c r="C617" t="s">
        <v>1901</v>
      </c>
      <c r="D617" t="s">
        <v>1902</v>
      </c>
      <c r="E617" t="s">
        <v>1903</v>
      </c>
      <c r="F617" t="s">
        <v>1904</v>
      </c>
      <c r="G617">
        <v>1</v>
      </c>
      <c r="H617">
        <v>2</v>
      </c>
      <c r="I617" t="s">
        <v>14</v>
      </c>
      <c r="K617">
        <v>1</v>
      </c>
      <c r="L617">
        <v>0.28355616712225695</v>
      </c>
    </row>
    <row r="618" spans="1:12" x14ac:dyDescent="0.3">
      <c r="A618" s="1">
        <v>476</v>
      </c>
      <c r="B618">
        <v>476</v>
      </c>
      <c r="C618" t="s">
        <v>1905</v>
      </c>
      <c r="D618" t="s">
        <v>1906</v>
      </c>
      <c r="E618" t="s">
        <v>1907</v>
      </c>
      <c r="F618" t="s">
        <v>1908</v>
      </c>
      <c r="G618">
        <v>1</v>
      </c>
      <c r="H618">
        <v>2</v>
      </c>
      <c r="I618" t="s">
        <v>14</v>
      </c>
      <c r="K618">
        <v>1</v>
      </c>
      <c r="L618">
        <v>0.71400652388565777</v>
      </c>
    </row>
    <row r="619" spans="1:12" x14ac:dyDescent="0.3">
      <c r="A619" s="1">
        <v>477</v>
      </c>
      <c r="B619">
        <v>477</v>
      </c>
      <c r="C619" t="s">
        <v>1909</v>
      </c>
      <c r="D619" t="s">
        <v>1910</v>
      </c>
      <c r="E619" t="s">
        <v>1911</v>
      </c>
      <c r="F619" t="s">
        <v>1912</v>
      </c>
      <c r="G619">
        <v>1</v>
      </c>
      <c r="H619">
        <v>2</v>
      </c>
      <c r="I619" t="s">
        <v>14</v>
      </c>
      <c r="K619">
        <v>1</v>
      </c>
      <c r="L619">
        <v>0.47619288534144377</v>
      </c>
    </row>
    <row r="620" spans="1:12" x14ac:dyDescent="0.3">
      <c r="A620" s="1">
        <v>479</v>
      </c>
      <c r="B620">
        <v>479</v>
      </c>
      <c r="C620" t="s">
        <v>1917</v>
      </c>
      <c r="D620" t="s">
        <v>1918</v>
      </c>
      <c r="E620" t="s">
        <v>1919</v>
      </c>
      <c r="F620" t="s">
        <v>1920</v>
      </c>
      <c r="G620">
        <v>1</v>
      </c>
      <c r="H620">
        <v>2</v>
      </c>
      <c r="I620" t="s">
        <v>1237</v>
      </c>
      <c r="K620">
        <v>1</v>
      </c>
      <c r="L620">
        <v>0.50708941080517045</v>
      </c>
    </row>
    <row r="621" spans="1:12" x14ac:dyDescent="0.3">
      <c r="A621" s="1">
        <v>481</v>
      </c>
      <c r="B621">
        <v>481</v>
      </c>
      <c r="C621" t="s">
        <v>1925</v>
      </c>
      <c r="D621" t="s">
        <v>1926</v>
      </c>
      <c r="E621" t="s">
        <v>1927</v>
      </c>
      <c r="F621" t="s">
        <v>1928</v>
      </c>
      <c r="G621">
        <v>1</v>
      </c>
      <c r="H621">
        <v>2</v>
      </c>
      <c r="I621" t="s">
        <v>14</v>
      </c>
      <c r="K621">
        <v>1</v>
      </c>
      <c r="L621">
        <v>0.18405849791389395</v>
      </c>
    </row>
    <row r="622" spans="1:12" x14ac:dyDescent="0.3">
      <c r="A622" s="1">
        <v>482</v>
      </c>
      <c r="B622">
        <v>482</v>
      </c>
      <c r="C622" t="s">
        <v>1929</v>
      </c>
      <c r="D622" t="s">
        <v>1930</v>
      </c>
      <c r="E622" t="s">
        <v>1931</v>
      </c>
      <c r="F622" t="s">
        <v>1932</v>
      </c>
      <c r="G622">
        <v>1</v>
      </c>
      <c r="H622">
        <v>2</v>
      </c>
      <c r="I622" t="s">
        <v>14</v>
      </c>
      <c r="K622">
        <v>1</v>
      </c>
      <c r="L622">
        <v>0.42536645594822964</v>
      </c>
    </row>
    <row r="623" spans="1:12" x14ac:dyDescent="0.3">
      <c r="A623" s="1">
        <v>483</v>
      </c>
      <c r="B623">
        <v>483</v>
      </c>
      <c r="C623" t="s">
        <v>1933</v>
      </c>
      <c r="D623" t="s">
        <v>1934</v>
      </c>
      <c r="E623" t="s">
        <v>1935</v>
      </c>
      <c r="F623" t="s">
        <v>1936</v>
      </c>
      <c r="G623">
        <v>1</v>
      </c>
      <c r="H623">
        <v>2</v>
      </c>
      <c r="I623" t="s">
        <v>14</v>
      </c>
      <c r="K623">
        <v>1</v>
      </c>
      <c r="L623">
        <v>5.3192357638972676E-2</v>
      </c>
    </row>
    <row r="624" spans="1:12" x14ac:dyDescent="0.3">
      <c r="A624" s="1">
        <v>484</v>
      </c>
      <c r="B624">
        <v>484</v>
      </c>
      <c r="C624" t="s">
        <v>1937</v>
      </c>
      <c r="D624" t="s">
        <v>1938</v>
      </c>
      <c r="E624" t="s">
        <v>1939</v>
      </c>
      <c r="F624" t="s">
        <v>1940</v>
      </c>
      <c r="G624">
        <v>1</v>
      </c>
      <c r="H624">
        <v>2</v>
      </c>
      <c r="I624" t="s">
        <v>14</v>
      </c>
      <c r="K624">
        <v>1</v>
      </c>
      <c r="L624">
        <v>0.65031199230775438</v>
      </c>
    </row>
    <row r="625" spans="1:12" x14ac:dyDescent="0.3">
      <c r="A625" s="1">
        <v>485</v>
      </c>
      <c r="B625">
        <v>485</v>
      </c>
      <c r="C625" t="s">
        <v>1941</v>
      </c>
      <c r="D625" t="s">
        <v>1942</v>
      </c>
      <c r="E625" t="s">
        <v>1943</v>
      </c>
      <c r="F625" t="s">
        <v>1944</v>
      </c>
      <c r="G625">
        <v>1</v>
      </c>
      <c r="H625">
        <v>2</v>
      </c>
      <c r="I625" t="s">
        <v>14</v>
      </c>
      <c r="K625">
        <v>1</v>
      </c>
      <c r="L625">
        <v>0.97698214256992411</v>
      </c>
    </row>
    <row r="626" spans="1:12" x14ac:dyDescent="0.3">
      <c r="A626" s="1">
        <v>486</v>
      </c>
      <c r="B626">
        <v>486</v>
      </c>
      <c r="C626" t="s">
        <v>1945</v>
      </c>
      <c r="D626" t="s">
        <v>1946</v>
      </c>
      <c r="E626" t="s">
        <v>1947</v>
      </c>
      <c r="F626" t="s">
        <v>1948</v>
      </c>
      <c r="G626">
        <v>1</v>
      </c>
      <c r="H626">
        <v>2</v>
      </c>
      <c r="I626" t="s">
        <v>14</v>
      </c>
      <c r="K626">
        <v>1</v>
      </c>
      <c r="L626">
        <v>0.37554523775864068</v>
      </c>
    </row>
    <row r="627" spans="1:12" x14ac:dyDescent="0.3">
      <c r="A627" s="1">
        <v>487</v>
      </c>
      <c r="B627">
        <v>487</v>
      </c>
      <c r="C627" t="s">
        <v>1949</v>
      </c>
      <c r="D627" t="s">
        <v>1950</v>
      </c>
      <c r="E627" t="s">
        <v>1951</v>
      </c>
      <c r="F627" t="s">
        <v>1952</v>
      </c>
      <c r="G627">
        <v>1</v>
      </c>
      <c r="H627">
        <v>2</v>
      </c>
      <c r="I627" t="s">
        <v>14</v>
      </c>
      <c r="K627">
        <v>1</v>
      </c>
      <c r="L627">
        <v>0.11692526804666992</v>
      </c>
    </row>
    <row r="628" spans="1:12" x14ac:dyDescent="0.3">
      <c r="A628" s="1">
        <v>489</v>
      </c>
      <c r="B628">
        <v>489</v>
      </c>
      <c r="C628" t="s">
        <v>1957</v>
      </c>
      <c r="D628" t="s">
        <v>1958</v>
      </c>
      <c r="E628" t="s">
        <v>1959</v>
      </c>
      <c r="F628" t="s">
        <v>1960</v>
      </c>
      <c r="G628">
        <v>1</v>
      </c>
      <c r="H628">
        <v>2</v>
      </c>
      <c r="I628" t="s">
        <v>14</v>
      </c>
      <c r="K628">
        <v>1</v>
      </c>
      <c r="L628">
        <v>0.8429826264402861</v>
      </c>
    </row>
    <row r="629" spans="1:12" x14ac:dyDescent="0.3">
      <c r="A629" s="1">
        <v>490</v>
      </c>
      <c r="B629">
        <v>490</v>
      </c>
      <c r="C629" t="s">
        <v>1961</v>
      </c>
      <c r="D629" t="s">
        <v>1962</v>
      </c>
      <c r="E629" t="s">
        <v>1963</v>
      </c>
      <c r="F629" t="s">
        <v>1964</v>
      </c>
      <c r="G629">
        <v>1</v>
      </c>
      <c r="H629">
        <v>2</v>
      </c>
      <c r="I629" t="s">
        <v>14</v>
      </c>
      <c r="K629">
        <v>1</v>
      </c>
      <c r="L629">
        <v>0.9294844980485546</v>
      </c>
    </row>
    <row r="630" spans="1:12" x14ac:dyDescent="0.3">
      <c r="A630" s="1">
        <v>491</v>
      </c>
      <c r="B630">
        <v>491</v>
      </c>
      <c r="C630" t="s">
        <v>1965</v>
      </c>
      <c r="D630" t="s">
        <v>1966</v>
      </c>
      <c r="E630" t="s">
        <v>1967</v>
      </c>
      <c r="F630" t="s">
        <v>1968</v>
      </c>
      <c r="G630">
        <v>1</v>
      </c>
      <c r="H630">
        <v>2</v>
      </c>
      <c r="I630" t="s">
        <v>14</v>
      </c>
      <c r="K630">
        <v>1</v>
      </c>
      <c r="L630">
        <v>0.20765892992087642</v>
      </c>
    </row>
    <row r="631" spans="1:12" x14ac:dyDescent="0.3">
      <c r="A631" s="1">
        <v>494</v>
      </c>
      <c r="B631">
        <v>494</v>
      </c>
      <c r="C631" t="s">
        <v>1977</v>
      </c>
      <c r="D631" t="s">
        <v>1978</v>
      </c>
      <c r="E631" t="s">
        <v>1979</v>
      </c>
      <c r="F631" t="s">
        <v>1980</v>
      </c>
      <c r="G631">
        <v>1</v>
      </c>
      <c r="H631">
        <v>2</v>
      </c>
      <c r="I631" t="s">
        <v>14</v>
      </c>
      <c r="K631">
        <v>1</v>
      </c>
      <c r="L631">
        <v>0.24284588720421041</v>
      </c>
    </row>
    <row r="632" spans="1:12" x14ac:dyDescent="0.3">
      <c r="A632" s="1">
        <v>495</v>
      </c>
      <c r="B632">
        <v>495</v>
      </c>
      <c r="C632" t="s">
        <v>1981</v>
      </c>
      <c r="D632" t="s">
        <v>1982</v>
      </c>
      <c r="E632" t="s">
        <v>1983</v>
      </c>
      <c r="F632" t="s">
        <v>1984</v>
      </c>
      <c r="G632">
        <v>1</v>
      </c>
      <c r="H632">
        <v>2</v>
      </c>
      <c r="I632" t="s">
        <v>426</v>
      </c>
      <c r="K632">
        <v>1</v>
      </c>
      <c r="L632">
        <v>0.85802229929874141</v>
      </c>
    </row>
    <row r="633" spans="1:12" x14ac:dyDescent="0.3">
      <c r="A633" s="1">
        <v>496</v>
      </c>
      <c r="B633">
        <v>496</v>
      </c>
      <c r="C633" t="s">
        <v>1985</v>
      </c>
      <c r="D633" t="s">
        <v>1986</v>
      </c>
      <c r="E633" t="s">
        <v>1987</v>
      </c>
      <c r="F633" t="s">
        <v>1988</v>
      </c>
      <c r="G633">
        <v>1</v>
      </c>
      <c r="H633">
        <v>2</v>
      </c>
      <c r="I633" t="s">
        <v>14</v>
      </c>
      <c r="K633">
        <v>1</v>
      </c>
      <c r="L633">
        <v>0.28748016204035032</v>
      </c>
    </row>
    <row r="634" spans="1:12" x14ac:dyDescent="0.3">
      <c r="A634" s="1">
        <v>497</v>
      </c>
      <c r="B634">
        <v>497</v>
      </c>
      <c r="C634" t="s">
        <v>1989</v>
      </c>
      <c r="D634" t="s">
        <v>1990</v>
      </c>
      <c r="E634" t="s">
        <v>1991</v>
      </c>
      <c r="F634" t="s">
        <v>1992</v>
      </c>
      <c r="G634">
        <v>1</v>
      </c>
      <c r="H634">
        <v>2</v>
      </c>
      <c r="I634" t="s">
        <v>14</v>
      </c>
      <c r="K634">
        <v>1</v>
      </c>
      <c r="L634">
        <v>0.84230166408714069</v>
      </c>
    </row>
    <row r="635" spans="1:12" x14ac:dyDescent="0.3">
      <c r="A635" s="1">
        <v>498</v>
      </c>
      <c r="B635">
        <v>498</v>
      </c>
      <c r="C635" t="s">
        <v>1993</v>
      </c>
      <c r="D635" t="s">
        <v>1994</v>
      </c>
      <c r="E635" t="s">
        <v>1995</v>
      </c>
      <c r="F635" t="s">
        <v>1996</v>
      </c>
      <c r="G635">
        <v>1</v>
      </c>
      <c r="H635">
        <v>2</v>
      </c>
      <c r="I635" t="s">
        <v>14</v>
      </c>
      <c r="K635">
        <v>1</v>
      </c>
      <c r="L635">
        <v>0.74539055759515105</v>
      </c>
    </row>
    <row r="636" spans="1:12" x14ac:dyDescent="0.3">
      <c r="A636" s="1">
        <v>499</v>
      </c>
      <c r="B636">
        <v>499</v>
      </c>
      <c r="C636" t="s">
        <v>1997</v>
      </c>
      <c r="D636" t="s">
        <v>1998</v>
      </c>
      <c r="E636" t="s">
        <v>1999</v>
      </c>
      <c r="F636" t="s">
        <v>2000</v>
      </c>
      <c r="G636">
        <v>1</v>
      </c>
      <c r="H636">
        <v>2</v>
      </c>
      <c r="I636" t="s">
        <v>14</v>
      </c>
      <c r="K636">
        <v>1</v>
      </c>
      <c r="L636">
        <v>0.51522765367022538</v>
      </c>
    </row>
    <row r="637" spans="1:12" x14ac:dyDescent="0.3">
      <c r="A637" s="1">
        <v>500</v>
      </c>
      <c r="B637">
        <v>500</v>
      </c>
      <c r="C637" t="s">
        <v>2001</v>
      </c>
      <c r="D637" t="s">
        <v>2002</v>
      </c>
      <c r="E637" t="s">
        <v>2003</v>
      </c>
      <c r="F637" t="s">
        <v>2004</v>
      </c>
      <c r="G637">
        <v>1</v>
      </c>
      <c r="H637">
        <v>2</v>
      </c>
      <c r="I637" t="s">
        <v>14</v>
      </c>
      <c r="K637">
        <v>1</v>
      </c>
      <c r="L637">
        <v>0.83050130455525939</v>
      </c>
    </row>
    <row r="638" spans="1:12" x14ac:dyDescent="0.3">
      <c r="A638" s="1">
        <v>502</v>
      </c>
      <c r="B638">
        <v>502</v>
      </c>
      <c r="C638" t="s">
        <v>2009</v>
      </c>
      <c r="D638" t="s">
        <v>2010</v>
      </c>
      <c r="E638" t="s">
        <v>2011</v>
      </c>
      <c r="F638" t="s">
        <v>2012</v>
      </c>
      <c r="G638">
        <v>1</v>
      </c>
      <c r="H638">
        <v>2</v>
      </c>
      <c r="I638" t="s">
        <v>14</v>
      </c>
      <c r="K638">
        <v>1</v>
      </c>
      <c r="L638">
        <v>0.50953217977526788</v>
      </c>
    </row>
    <row r="639" spans="1:12" x14ac:dyDescent="0.3">
      <c r="A639" s="1">
        <v>503</v>
      </c>
      <c r="B639">
        <v>503</v>
      </c>
      <c r="C639" t="s">
        <v>2013</v>
      </c>
      <c r="D639" t="s">
        <v>2014</v>
      </c>
      <c r="E639" t="s">
        <v>2015</v>
      </c>
      <c r="F639" t="s">
        <v>2016</v>
      </c>
      <c r="G639">
        <v>1</v>
      </c>
      <c r="H639">
        <v>2</v>
      </c>
      <c r="I639" t="s">
        <v>14</v>
      </c>
      <c r="K639">
        <v>1</v>
      </c>
      <c r="L639">
        <v>0.32547737797197474</v>
      </c>
    </row>
    <row r="640" spans="1:12" x14ac:dyDescent="0.3">
      <c r="A640" s="1">
        <v>505</v>
      </c>
      <c r="B640">
        <v>505</v>
      </c>
      <c r="C640" t="s">
        <v>2021</v>
      </c>
      <c r="D640" t="s">
        <v>2022</v>
      </c>
      <c r="E640" t="s">
        <v>2023</v>
      </c>
      <c r="F640" t="s">
        <v>2024</v>
      </c>
      <c r="G640">
        <v>1</v>
      </c>
      <c r="H640">
        <v>2</v>
      </c>
      <c r="I640" t="s">
        <v>14</v>
      </c>
      <c r="K640">
        <v>1</v>
      </c>
      <c r="L640">
        <v>0.67279662841990728</v>
      </c>
    </row>
    <row r="641" spans="1:12" x14ac:dyDescent="0.3">
      <c r="A641" s="1">
        <v>506</v>
      </c>
      <c r="B641">
        <v>506</v>
      </c>
      <c r="C641" t="s">
        <v>2025</v>
      </c>
      <c r="D641" t="s">
        <v>2026</v>
      </c>
      <c r="E641" t="s">
        <v>2027</v>
      </c>
      <c r="F641" t="s">
        <v>2028</v>
      </c>
      <c r="G641">
        <v>1</v>
      </c>
      <c r="H641">
        <v>2</v>
      </c>
      <c r="I641" t="s">
        <v>14</v>
      </c>
      <c r="K641">
        <v>1</v>
      </c>
      <c r="L641">
        <v>0.90926660732561293</v>
      </c>
    </row>
    <row r="642" spans="1:12" x14ac:dyDescent="0.3">
      <c r="A642" s="1">
        <v>507</v>
      </c>
      <c r="B642">
        <v>507</v>
      </c>
      <c r="C642" t="s">
        <v>2029</v>
      </c>
      <c r="D642" t="s">
        <v>2030</v>
      </c>
      <c r="E642" t="s">
        <v>2031</v>
      </c>
      <c r="F642" t="s">
        <v>2032</v>
      </c>
      <c r="G642">
        <v>1</v>
      </c>
      <c r="H642">
        <v>2</v>
      </c>
      <c r="I642" t="s">
        <v>14</v>
      </c>
      <c r="K642">
        <v>1</v>
      </c>
      <c r="L642">
        <v>0.66472681443758108</v>
      </c>
    </row>
    <row r="643" spans="1:12" x14ac:dyDescent="0.3">
      <c r="A643" s="1">
        <v>509</v>
      </c>
      <c r="B643">
        <v>509</v>
      </c>
      <c r="C643" t="s">
        <v>2037</v>
      </c>
      <c r="D643" t="s">
        <v>2038</v>
      </c>
      <c r="E643" t="s">
        <v>2039</v>
      </c>
      <c r="F643" t="s">
        <v>2040</v>
      </c>
      <c r="G643">
        <v>1</v>
      </c>
      <c r="H643">
        <v>2</v>
      </c>
      <c r="I643" t="s">
        <v>14</v>
      </c>
      <c r="K643">
        <v>1</v>
      </c>
      <c r="L643">
        <v>0.32649090893308608</v>
      </c>
    </row>
    <row r="644" spans="1:12" x14ac:dyDescent="0.3">
      <c r="A644" s="1">
        <v>510</v>
      </c>
      <c r="B644">
        <v>510</v>
      </c>
      <c r="C644" t="s">
        <v>2041</v>
      </c>
      <c r="D644" t="s">
        <v>2042</v>
      </c>
      <c r="E644" t="s">
        <v>2043</v>
      </c>
      <c r="F644" t="s">
        <v>2044</v>
      </c>
      <c r="G644">
        <v>1</v>
      </c>
      <c r="H644">
        <v>2</v>
      </c>
      <c r="I644" t="s">
        <v>14</v>
      </c>
      <c r="K644">
        <v>1</v>
      </c>
      <c r="L644">
        <v>0.99392096972755017</v>
      </c>
    </row>
    <row r="645" spans="1:12" x14ac:dyDescent="0.3">
      <c r="A645" s="1">
        <v>511</v>
      </c>
      <c r="B645">
        <v>511</v>
      </c>
      <c r="C645" t="s">
        <v>2045</v>
      </c>
      <c r="D645" t="s">
        <v>2046</v>
      </c>
      <c r="E645" t="s">
        <v>2047</v>
      </c>
      <c r="F645" t="s">
        <v>2048</v>
      </c>
      <c r="G645">
        <v>1</v>
      </c>
      <c r="H645">
        <v>2</v>
      </c>
      <c r="I645" t="s">
        <v>14</v>
      </c>
      <c r="K645">
        <v>1</v>
      </c>
      <c r="L645">
        <v>0.77986302736288693</v>
      </c>
    </row>
    <row r="646" spans="1:12" x14ac:dyDescent="0.3">
      <c r="A646" s="1">
        <v>512</v>
      </c>
      <c r="B646">
        <v>512</v>
      </c>
      <c r="C646" t="s">
        <v>2049</v>
      </c>
      <c r="D646" t="s">
        <v>2050</v>
      </c>
      <c r="E646" t="s">
        <v>2051</v>
      </c>
      <c r="F646" t="s">
        <v>2052</v>
      </c>
      <c r="G646">
        <v>1</v>
      </c>
      <c r="H646">
        <v>2</v>
      </c>
      <c r="I646" t="s">
        <v>14</v>
      </c>
      <c r="K646">
        <v>1</v>
      </c>
      <c r="L646">
        <v>0.56516703065146712</v>
      </c>
    </row>
    <row r="647" spans="1:12" x14ac:dyDescent="0.3">
      <c r="A647" s="1">
        <v>513</v>
      </c>
      <c r="B647">
        <v>513</v>
      </c>
      <c r="C647" t="s">
        <v>2053</v>
      </c>
      <c r="D647" t="s">
        <v>2054</v>
      </c>
      <c r="E647" t="s">
        <v>2055</v>
      </c>
      <c r="F647" t="s">
        <v>2056</v>
      </c>
      <c r="G647">
        <v>1</v>
      </c>
      <c r="H647">
        <v>2</v>
      </c>
      <c r="I647" t="s">
        <v>14</v>
      </c>
      <c r="K647">
        <v>1</v>
      </c>
      <c r="L647">
        <v>0.84689033221081789</v>
      </c>
    </row>
    <row r="648" spans="1:12" x14ac:dyDescent="0.3">
      <c r="A648" s="1">
        <v>514</v>
      </c>
      <c r="B648">
        <v>514</v>
      </c>
      <c r="C648" t="s">
        <v>2057</v>
      </c>
      <c r="D648" t="s">
        <v>2058</v>
      </c>
      <c r="E648" t="s">
        <v>2059</v>
      </c>
      <c r="F648" t="s">
        <v>2060</v>
      </c>
      <c r="G648">
        <v>1</v>
      </c>
      <c r="H648">
        <v>2</v>
      </c>
      <c r="I648" t="s">
        <v>14</v>
      </c>
      <c r="K648">
        <v>1</v>
      </c>
      <c r="L648">
        <v>0.14633493323826008</v>
      </c>
    </row>
    <row r="649" spans="1:12" x14ac:dyDescent="0.3">
      <c r="A649" s="1">
        <v>516</v>
      </c>
      <c r="B649">
        <v>516</v>
      </c>
      <c r="C649" t="s">
        <v>2065</v>
      </c>
      <c r="D649" t="s">
        <v>2066</v>
      </c>
      <c r="E649" t="s">
        <v>2067</v>
      </c>
      <c r="F649" t="s">
        <v>2068</v>
      </c>
      <c r="G649">
        <v>1</v>
      </c>
      <c r="H649">
        <v>2</v>
      </c>
      <c r="I649" t="s">
        <v>14</v>
      </c>
      <c r="K649">
        <v>1</v>
      </c>
      <c r="L649">
        <v>0.12616067984318602</v>
      </c>
    </row>
    <row r="650" spans="1:12" x14ac:dyDescent="0.3">
      <c r="A650" s="1">
        <v>517</v>
      </c>
      <c r="B650">
        <v>517</v>
      </c>
      <c r="C650" t="s">
        <v>2069</v>
      </c>
      <c r="D650" t="s">
        <v>2070</v>
      </c>
      <c r="E650" t="s">
        <v>2071</v>
      </c>
      <c r="F650" t="s">
        <v>2072</v>
      </c>
      <c r="G650">
        <v>1</v>
      </c>
      <c r="H650">
        <v>2</v>
      </c>
      <c r="I650" t="s">
        <v>14</v>
      </c>
      <c r="K650">
        <v>1</v>
      </c>
      <c r="L650">
        <v>0.59654223167241005</v>
      </c>
    </row>
    <row r="651" spans="1:12" x14ac:dyDescent="0.3">
      <c r="A651" s="1">
        <v>518</v>
      </c>
      <c r="B651">
        <v>518</v>
      </c>
      <c r="C651" t="s">
        <v>2073</v>
      </c>
      <c r="D651" t="s">
        <v>2074</v>
      </c>
      <c r="E651" t="s">
        <v>2075</v>
      </c>
      <c r="F651" t="s">
        <v>2076</v>
      </c>
      <c r="G651">
        <v>1</v>
      </c>
      <c r="H651">
        <v>2</v>
      </c>
      <c r="I651" t="s">
        <v>14</v>
      </c>
      <c r="K651">
        <v>1</v>
      </c>
      <c r="L651">
        <v>0.19854134896794251</v>
      </c>
    </row>
    <row r="652" spans="1:12" x14ac:dyDescent="0.3">
      <c r="A652" s="1">
        <v>519</v>
      </c>
      <c r="B652">
        <v>519</v>
      </c>
      <c r="C652" t="s">
        <v>2077</v>
      </c>
      <c r="D652" t="s">
        <v>2078</v>
      </c>
      <c r="E652" t="s">
        <v>2079</v>
      </c>
      <c r="F652" t="s">
        <v>2080</v>
      </c>
      <c r="G652">
        <v>1</v>
      </c>
      <c r="H652">
        <v>2</v>
      </c>
      <c r="I652" t="s">
        <v>23</v>
      </c>
      <c r="K652">
        <v>1</v>
      </c>
      <c r="L652">
        <v>1.6216705348053972E-2</v>
      </c>
    </row>
    <row r="653" spans="1:12" x14ac:dyDescent="0.3">
      <c r="A653" s="1">
        <v>520</v>
      </c>
      <c r="B653">
        <v>520</v>
      </c>
      <c r="C653" t="s">
        <v>2081</v>
      </c>
      <c r="D653" t="s">
        <v>2082</v>
      </c>
      <c r="E653" t="s">
        <v>2083</v>
      </c>
      <c r="F653" t="s">
        <v>2084</v>
      </c>
      <c r="G653">
        <v>1</v>
      </c>
      <c r="H653">
        <v>2</v>
      </c>
      <c r="I653" t="s">
        <v>14</v>
      </c>
      <c r="K653">
        <v>1</v>
      </c>
      <c r="L653">
        <v>0.29949216370207976</v>
      </c>
    </row>
    <row r="654" spans="1:12" x14ac:dyDescent="0.3">
      <c r="A654" s="1">
        <v>521</v>
      </c>
      <c r="B654">
        <v>521</v>
      </c>
      <c r="C654" t="s">
        <v>2085</v>
      </c>
      <c r="D654" t="s">
        <v>2086</v>
      </c>
      <c r="E654" t="s">
        <v>2087</v>
      </c>
      <c r="F654" t="s">
        <v>2088</v>
      </c>
      <c r="G654">
        <v>1</v>
      </c>
      <c r="H654">
        <v>2</v>
      </c>
      <c r="I654" t="s">
        <v>14</v>
      </c>
      <c r="K654">
        <v>1</v>
      </c>
      <c r="L654">
        <v>0.2841508949910444</v>
      </c>
    </row>
    <row r="655" spans="1:12" x14ac:dyDescent="0.3">
      <c r="A655" s="1">
        <v>522</v>
      </c>
      <c r="B655">
        <v>522</v>
      </c>
      <c r="C655" t="s">
        <v>2089</v>
      </c>
      <c r="D655" t="s">
        <v>2090</v>
      </c>
      <c r="E655" t="s">
        <v>2091</v>
      </c>
      <c r="F655" t="s">
        <v>2092</v>
      </c>
      <c r="G655">
        <v>1</v>
      </c>
      <c r="H655">
        <v>2</v>
      </c>
      <c r="I655" t="s">
        <v>14</v>
      </c>
      <c r="K655">
        <v>1</v>
      </c>
      <c r="L655">
        <v>0.12955562000939602</v>
      </c>
    </row>
    <row r="656" spans="1:12" x14ac:dyDescent="0.3">
      <c r="A656" s="1">
        <v>523</v>
      </c>
      <c r="B656">
        <v>523</v>
      </c>
      <c r="C656" t="s">
        <v>2093</v>
      </c>
      <c r="D656" t="s">
        <v>2094</v>
      </c>
      <c r="E656" t="s">
        <v>2095</v>
      </c>
      <c r="F656" t="s">
        <v>2096</v>
      </c>
      <c r="G656">
        <v>1</v>
      </c>
      <c r="H656">
        <v>2</v>
      </c>
      <c r="I656" t="s">
        <v>14</v>
      </c>
      <c r="K656">
        <v>1</v>
      </c>
      <c r="L656">
        <v>0.79051696943400462</v>
      </c>
    </row>
    <row r="657" spans="1:12" x14ac:dyDescent="0.3">
      <c r="A657" s="1">
        <v>524</v>
      </c>
      <c r="B657">
        <v>524</v>
      </c>
      <c r="C657" t="s">
        <v>2097</v>
      </c>
      <c r="D657" t="s">
        <v>2098</v>
      </c>
      <c r="E657" t="s">
        <v>2099</v>
      </c>
      <c r="F657" t="s">
        <v>2100</v>
      </c>
      <c r="G657">
        <v>1</v>
      </c>
      <c r="H657">
        <v>2</v>
      </c>
      <c r="I657" t="s">
        <v>14</v>
      </c>
      <c r="K657">
        <v>1</v>
      </c>
      <c r="L657">
        <v>0.27043201302145237</v>
      </c>
    </row>
    <row r="658" spans="1:12" x14ac:dyDescent="0.3">
      <c r="A658" s="1">
        <v>525</v>
      </c>
      <c r="B658">
        <v>525</v>
      </c>
      <c r="C658" t="s">
        <v>2101</v>
      </c>
      <c r="D658" t="s">
        <v>2102</v>
      </c>
      <c r="E658" t="s">
        <v>2103</v>
      </c>
      <c r="F658" t="s">
        <v>2104</v>
      </c>
      <c r="G658">
        <v>1</v>
      </c>
      <c r="H658">
        <v>2</v>
      </c>
      <c r="I658" t="s">
        <v>14</v>
      </c>
      <c r="K658">
        <v>1</v>
      </c>
      <c r="L658">
        <v>0.25224169844190958</v>
      </c>
    </row>
    <row r="659" spans="1:12" x14ac:dyDescent="0.3">
      <c r="A659" s="1">
        <v>526</v>
      </c>
      <c r="B659">
        <v>526</v>
      </c>
      <c r="C659" t="s">
        <v>2105</v>
      </c>
      <c r="D659" t="s">
        <v>2106</v>
      </c>
      <c r="E659" t="s">
        <v>2107</v>
      </c>
      <c r="F659" t="s">
        <v>2108</v>
      </c>
      <c r="G659">
        <v>1</v>
      </c>
      <c r="H659">
        <v>2</v>
      </c>
      <c r="I659" t="s">
        <v>14</v>
      </c>
      <c r="K659">
        <v>1</v>
      </c>
      <c r="L659">
        <v>0.45007508572448518</v>
      </c>
    </row>
    <row r="660" spans="1:12" x14ac:dyDescent="0.3">
      <c r="A660" s="1">
        <v>527</v>
      </c>
      <c r="B660">
        <v>527</v>
      </c>
      <c r="C660" t="s">
        <v>2109</v>
      </c>
      <c r="D660" t="s">
        <v>2110</v>
      </c>
      <c r="E660" t="s">
        <v>2111</v>
      </c>
      <c r="F660" t="s">
        <v>2112</v>
      </c>
      <c r="G660">
        <v>1</v>
      </c>
      <c r="H660">
        <v>2</v>
      </c>
      <c r="I660" t="s">
        <v>14</v>
      </c>
      <c r="J660" t="s">
        <v>69</v>
      </c>
      <c r="K660">
        <v>1</v>
      </c>
      <c r="L660">
        <v>6.7020695717889045E-2</v>
      </c>
    </row>
    <row r="661" spans="1:12" x14ac:dyDescent="0.3">
      <c r="A661" s="1">
        <v>530</v>
      </c>
      <c r="B661">
        <v>530</v>
      </c>
      <c r="C661" t="s">
        <v>2121</v>
      </c>
      <c r="D661" t="s">
        <v>2122</v>
      </c>
      <c r="E661" t="s">
        <v>2123</v>
      </c>
      <c r="F661" t="s">
        <v>2124</v>
      </c>
      <c r="G661">
        <v>1</v>
      </c>
      <c r="H661">
        <v>2</v>
      </c>
      <c r="I661" t="s">
        <v>14</v>
      </c>
      <c r="K661">
        <v>1</v>
      </c>
      <c r="L661">
        <v>0.99331010608680603</v>
      </c>
    </row>
    <row r="662" spans="1:12" x14ac:dyDescent="0.3">
      <c r="A662" s="1">
        <v>531</v>
      </c>
      <c r="B662">
        <v>531</v>
      </c>
      <c r="C662" t="s">
        <v>2125</v>
      </c>
      <c r="D662" t="s">
        <v>2126</v>
      </c>
      <c r="E662" t="s">
        <v>2127</v>
      </c>
      <c r="F662" t="s">
        <v>2128</v>
      </c>
      <c r="G662">
        <v>1</v>
      </c>
      <c r="H662">
        <v>2</v>
      </c>
      <c r="I662" t="s">
        <v>14</v>
      </c>
      <c r="K662">
        <v>1</v>
      </c>
      <c r="L662">
        <v>0.97810220313514284</v>
      </c>
    </row>
    <row r="663" spans="1:12" x14ac:dyDescent="0.3">
      <c r="A663" s="1">
        <v>532</v>
      </c>
      <c r="B663">
        <v>532</v>
      </c>
      <c r="C663" t="s">
        <v>2129</v>
      </c>
      <c r="D663" t="s">
        <v>2130</v>
      </c>
      <c r="E663" t="s">
        <v>2131</v>
      </c>
      <c r="F663" t="s">
        <v>2132</v>
      </c>
      <c r="G663">
        <v>1</v>
      </c>
      <c r="H663">
        <v>2</v>
      </c>
      <c r="I663" t="s">
        <v>14</v>
      </c>
      <c r="K663">
        <v>1</v>
      </c>
      <c r="L663">
        <v>0.78187316970722709</v>
      </c>
    </row>
    <row r="664" spans="1:12" x14ac:dyDescent="0.3">
      <c r="A664" s="1">
        <v>533</v>
      </c>
      <c r="B664">
        <v>533</v>
      </c>
      <c r="C664" t="s">
        <v>2133</v>
      </c>
      <c r="D664" t="s">
        <v>2134</v>
      </c>
      <c r="E664" t="s">
        <v>2135</v>
      </c>
      <c r="F664" t="s">
        <v>2136</v>
      </c>
      <c r="G664">
        <v>1</v>
      </c>
      <c r="H664">
        <v>2</v>
      </c>
      <c r="I664" t="s">
        <v>14</v>
      </c>
      <c r="K664">
        <v>1</v>
      </c>
      <c r="L664">
        <v>0.49616080589181655</v>
      </c>
    </row>
    <row r="665" spans="1:12" x14ac:dyDescent="0.3">
      <c r="A665" s="1">
        <v>534</v>
      </c>
      <c r="B665">
        <v>534</v>
      </c>
      <c r="C665" t="s">
        <v>2137</v>
      </c>
      <c r="D665" t="s">
        <v>2138</v>
      </c>
      <c r="E665" t="s">
        <v>2139</v>
      </c>
      <c r="F665" t="s">
        <v>2140</v>
      </c>
      <c r="G665">
        <v>1</v>
      </c>
      <c r="H665">
        <v>2</v>
      </c>
      <c r="I665" t="s">
        <v>14</v>
      </c>
      <c r="K665">
        <v>1</v>
      </c>
      <c r="L665">
        <v>0.7041770827927748</v>
      </c>
    </row>
    <row r="666" spans="1:12" x14ac:dyDescent="0.3">
      <c r="A666" s="1">
        <v>537</v>
      </c>
      <c r="B666">
        <v>537</v>
      </c>
      <c r="C666" t="s">
        <v>2149</v>
      </c>
      <c r="D666" t="s">
        <v>2150</v>
      </c>
      <c r="E666" t="s">
        <v>2151</v>
      </c>
      <c r="F666" t="s">
        <v>2152</v>
      </c>
      <c r="G666">
        <v>1</v>
      </c>
      <c r="H666">
        <v>2</v>
      </c>
      <c r="I666" t="s">
        <v>14</v>
      </c>
      <c r="K666">
        <v>1</v>
      </c>
      <c r="L666">
        <v>0.84084816827121489</v>
      </c>
    </row>
    <row r="667" spans="1:12" x14ac:dyDescent="0.3">
      <c r="A667" s="1">
        <v>538</v>
      </c>
      <c r="B667">
        <v>538</v>
      </c>
      <c r="C667" t="s">
        <v>2153</v>
      </c>
      <c r="D667" t="s">
        <v>2154</v>
      </c>
      <c r="E667" t="s">
        <v>2155</v>
      </c>
      <c r="F667" t="s">
        <v>2156</v>
      </c>
      <c r="G667">
        <v>1</v>
      </c>
      <c r="H667">
        <v>2</v>
      </c>
      <c r="I667" t="s">
        <v>14</v>
      </c>
      <c r="K667">
        <v>1</v>
      </c>
      <c r="L667">
        <v>0.91291143253854956</v>
      </c>
    </row>
    <row r="668" spans="1:12" x14ac:dyDescent="0.3">
      <c r="A668" s="1">
        <v>539</v>
      </c>
      <c r="B668">
        <v>539</v>
      </c>
      <c r="C668" t="s">
        <v>2157</v>
      </c>
      <c r="D668" t="s">
        <v>2158</v>
      </c>
      <c r="E668" t="s">
        <v>2159</v>
      </c>
      <c r="F668" t="s">
        <v>2160</v>
      </c>
      <c r="G668">
        <v>1</v>
      </c>
      <c r="H668">
        <v>2</v>
      </c>
      <c r="I668" t="s">
        <v>14</v>
      </c>
      <c r="K668">
        <v>1</v>
      </c>
      <c r="L668">
        <v>0.40388520939948069</v>
      </c>
    </row>
    <row r="669" spans="1:12" x14ac:dyDescent="0.3">
      <c r="A669" s="1">
        <v>540</v>
      </c>
      <c r="B669">
        <v>540</v>
      </c>
      <c r="C669" t="s">
        <v>2161</v>
      </c>
      <c r="D669" t="s">
        <v>2162</v>
      </c>
      <c r="E669" t="s">
        <v>2163</v>
      </c>
      <c r="F669" t="s">
        <v>2164</v>
      </c>
      <c r="G669">
        <v>1</v>
      </c>
      <c r="H669">
        <v>2</v>
      </c>
      <c r="I669" t="s">
        <v>14</v>
      </c>
      <c r="K669">
        <v>1</v>
      </c>
      <c r="L669">
        <v>0.51836777796727718</v>
      </c>
    </row>
    <row r="670" spans="1:12" x14ac:dyDescent="0.3">
      <c r="A670" s="1">
        <v>541</v>
      </c>
      <c r="B670">
        <v>541</v>
      </c>
      <c r="C670" t="s">
        <v>2165</v>
      </c>
      <c r="D670" t="s">
        <v>2166</v>
      </c>
      <c r="E670" t="s">
        <v>2167</v>
      </c>
      <c r="F670" t="s">
        <v>2168</v>
      </c>
      <c r="G670">
        <v>1</v>
      </c>
      <c r="H670">
        <v>2</v>
      </c>
      <c r="I670" t="s">
        <v>14</v>
      </c>
      <c r="K670">
        <v>1</v>
      </c>
      <c r="L670">
        <v>0.52762249932622329</v>
      </c>
    </row>
    <row r="671" spans="1:12" x14ac:dyDescent="0.3">
      <c r="A671" s="1">
        <v>542</v>
      </c>
      <c r="B671">
        <v>542</v>
      </c>
      <c r="C671" t="s">
        <v>2169</v>
      </c>
      <c r="D671" t="s">
        <v>2170</v>
      </c>
      <c r="E671" t="s">
        <v>2171</v>
      </c>
      <c r="F671" t="s">
        <v>2172</v>
      </c>
      <c r="G671">
        <v>1</v>
      </c>
      <c r="H671">
        <v>2</v>
      </c>
      <c r="I671" t="s">
        <v>14</v>
      </c>
      <c r="K671">
        <v>1</v>
      </c>
      <c r="L671">
        <v>0.74542786905424718</v>
      </c>
    </row>
    <row r="672" spans="1:12" x14ac:dyDescent="0.3">
      <c r="A672" s="1">
        <v>543</v>
      </c>
      <c r="B672">
        <v>543</v>
      </c>
      <c r="C672" t="s">
        <v>2173</v>
      </c>
      <c r="D672" t="s">
        <v>2174</v>
      </c>
      <c r="E672" t="s">
        <v>2175</v>
      </c>
      <c r="F672" t="s">
        <v>2176</v>
      </c>
      <c r="G672">
        <v>1</v>
      </c>
      <c r="H672">
        <v>2</v>
      </c>
      <c r="I672" t="s">
        <v>14</v>
      </c>
      <c r="K672">
        <v>1</v>
      </c>
      <c r="L672">
        <v>0.62595390241123994</v>
      </c>
    </row>
    <row r="673" spans="1:12" x14ac:dyDescent="0.3">
      <c r="A673" s="1">
        <v>544</v>
      </c>
      <c r="B673">
        <v>544</v>
      </c>
      <c r="C673" t="s">
        <v>2177</v>
      </c>
      <c r="D673" t="s">
        <v>2178</v>
      </c>
      <c r="E673" t="s">
        <v>2179</v>
      </c>
      <c r="F673" t="s">
        <v>2180</v>
      </c>
      <c r="G673">
        <v>1</v>
      </c>
      <c r="H673">
        <v>2</v>
      </c>
      <c r="I673" t="s">
        <v>14</v>
      </c>
      <c r="J673" t="s">
        <v>69</v>
      </c>
      <c r="K673">
        <v>1</v>
      </c>
      <c r="L673">
        <v>0.16856005369477689</v>
      </c>
    </row>
    <row r="674" spans="1:12" x14ac:dyDescent="0.3">
      <c r="A674" s="1">
        <v>546</v>
      </c>
      <c r="B674">
        <v>546</v>
      </c>
      <c r="C674" t="s">
        <v>2185</v>
      </c>
      <c r="D674" t="s">
        <v>2186</v>
      </c>
      <c r="E674" t="s">
        <v>2187</v>
      </c>
      <c r="F674" t="s">
        <v>2188</v>
      </c>
      <c r="G674">
        <v>1</v>
      </c>
      <c r="H674">
        <v>2</v>
      </c>
      <c r="I674" t="s">
        <v>14</v>
      </c>
      <c r="K674">
        <v>1</v>
      </c>
      <c r="L674">
        <v>0.74155465451289038</v>
      </c>
    </row>
    <row r="675" spans="1:12" x14ac:dyDescent="0.3">
      <c r="A675" s="1">
        <v>547</v>
      </c>
      <c r="B675">
        <v>547</v>
      </c>
      <c r="C675" t="s">
        <v>2189</v>
      </c>
      <c r="D675" t="s">
        <v>2190</v>
      </c>
      <c r="E675" t="s">
        <v>2191</v>
      </c>
      <c r="F675" t="s">
        <v>2192</v>
      </c>
      <c r="G675">
        <v>1</v>
      </c>
      <c r="H675">
        <v>2</v>
      </c>
      <c r="I675" t="s">
        <v>14</v>
      </c>
      <c r="K675">
        <v>1</v>
      </c>
      <c r="L675">
        <v>0.92372551026839445</v>
      </c>
    </row>
    <row r="676" spans="1:12" x14ac:dyDescent="0.3">
      <c r="A676" s="1">
        <v>548</v>
      </c>
      <c r="B676">
        <v>548</v>
      </c>
      <c r="C676" t="s">
        <v>2193</v>
      </c>
      <c r="D676" t="s">
        <v>2194</v>
      </c>
      <c r="E676" t="s">
        <v>2195</v>
      </c>
      <c r="F676" t="s">
        <v>2196</v>
      </c>
      <c r="G676">
        <v>1</v>
      </c>
      <c r="H676">
        <v>2</v>
      </c>
      <c r="I676" t="s">
        <v>14</v>
      </c>
      <c r="K676">
        <v>1</v>
      </c>
      <c r="L676">
        <v>0.16892255990424454</v>
      </c>
    </row>
    <row r="677" spans="1:12" x14ac:dyDescent="0.3">
      <c r="A677" s="1">
        <v>549</v>
      </c>
      <c r="B677">
        <v>549</v>
      </c>
      <c r="C677" t="s">
        <v>2197</v>
      </c>
      <c r="D677" t="s">
        <v>2198</v>
      </c>
      <c r="E677" t="s">
        <v>2199</v>
      </c>
      <c r="F677" t="s">
        <v>2200</v>
      </c>
      <c r="G677">
        <v>1</v>
      </c>
      <c r="H677">
        <v>2</v>
      </c>
      <c r="I677" t="s">
        <v>426</v>
      </c>
      <c r="K677">
        <v>1</v>
      </c>
      <c r="L677">
        <v>0.84483759140261605</v>
      </c>
    </row>
    <row r="678" spans="1:12" x14ac:dyDescent="0.3">
      <c r="A678" s="1">
        <v>550</v>
      </c>
      <c r="B678">
        <v>550</v>
      </c>
      <c r="C678" t="s">
        <v>2201</v>
      </c>
      <c r="D678" t="s">
        <v>2202</v>
      </c>
      <c r="E678" t="s">
        <v>2203</v>
      </c>
      <c r="F678" t="s">
        <v>2204</v>
      </c>
      <c r="G678">
        <v>1</v>
      </c>
      <c r="H678">
        <v>2</v>
      </c>
      <c r="I678" t="s">
        <v>14</v>
      </c>
      <c r="K678">
        <v>1</v>
      </c>
      <c r="L678">
        <v>0.7697002633372162</v>
      </c>
    </row>
    <row r="679" spans="1:12" x14ac:dyDescent="0.3">
      <c r="A679" s="1">
        <v>551</v>
      </c>
      <c r="B679">
        <v>551</v>
      </c>
      <c r="C679" t="s">
        <v>2205</v>
      </c>
      <c r="D679" t="s">
        <v>2206</v>
      </c>
      <c r="E679" t="s">
        <v>2207</v>
      </c>
      <c r="F679" t="s">
        <v>2208</v>
      </c>
      <c r="G679">
        <v>1</v>
      </c>
      <c r="H679">
        <v>2</v>
      </c>
      <c r="I679" t="s">
        <v>1237</v>
      </c>
      <c r="K679">
        <v>1</v>
      </c>
      <c r="L679">
        <v>0.26382965428687177</v>
      </c>
    </row>
    <row r="680" spans="1:12" x14ac:dyDescent="0.3">
      <c r="A680" s="1">
        <v>552</v>
      </c>
      <c r="B680">
        <v>552</v>
      </c>
      <c r="C680" t="s">
        <v>2209</v>
      </c>
      <c r="D680" t="s">
        <v>2210</v>
      </c>
      <c r="E680" t="s">
        <v>2211</v>
      </c>
      <c r="F680" t="s">
        <v>2212</v>
      </c>
      <c r="G680">
        <v>1</v>
      </c>
      <c r="H680">
        <v>2</v>
      </c>
      <c r="I680" t="s">
        <v>14</v>
      </c>
      <c r="K680">
        <v>1</v>
      </c>
      <c r="L680">
        <v>0.45538616465098247</v>
      </c>
    </row>
    <row r="681" spans="1:12" x14ac:dyDescent="0.3">
      <c r="A681" s="1">
        <v>553</v>
      </c>
      <c r="B681">
        <v>553</v>
      </c>
      <c r="C681" t="s">
        <v>2213</v>
      </c>
      <c r="D681" t="s">
        <v>2214</v>
      </c>
      <c r="E681" t="s">
        <v>2215</v>
      </c>
      <c r="F681" t="s">
        <v>2216</v>
      </c>
      <c r="G681">
        <v>1</v>
      </c>
      <c r="H681">
        <v>2</v>
      </c>
      <c r="I681" t="s">
        <v>14</v>
      </c>
      <c r="K681">
        <v>1</v>
      </c>
      <c r="L681">
        <v>0.98210069010069778</v>
      </c>
    </row>
    <row r="682" spans="1:12" x14ac:dyDescent="0.3">
      <c r="A682" s="1">
        <v>554</v>
      </c>
      <c r="B682">
        <v>554</v>
      </c>
      <c r="C682" t="s">
        <v>2217</v>
      </c>
      <c r="D682" t="s">
        <v>2218</v>
      </c>
      <c r="E682" t="s">
        <v>2219</v>
      </c>
      <c r="F682" t="s">
        <v>2220</v>
      </c>
      <c r="G682">
        <v>1</v>
      </c>
      <c r="H682">
        <v>2</v>
      </c>
      <c r="I682" t="s">
        <v>14</v>
      </c>
      <c r="K682">
        <v>1</v>
      </c>
      <c r="L682">
        <v>0.96542140130644027</v>
      </c>
    </row>
    <row r="683" spans="1:12" x14ac:dyDescent="0.3">
      <c r="A683" s="1">
        <v>555</v>
      </c>
      <c r="B683">
        <v>555</v>
      </c>
      <c r="C683" t="s">
        <v>2221</v>
      </c>
      <c r="D683" t="s">
        <v>2222</v>
      </c>
      <c r="E683" t="s">
        <v>2223</v>
      </c>
      <c r="F683" t="s">
        <v>2224</v>
      </c>
      <c r="G683">
        <v>1</v>
      </c>
      <c r="H683">
        <v>2</v>
      </c>
      <c r="I683" t="s">
        <v>14</v>
      </c>
      <c r="K683">
        <v>1</v>
      </c>
      <c r="L683">
        <v>5.6059495300020412E-4</v>
      </c>
    </row>
    <row r="684" spans="1:12" x14ac:dyDescent="0.3">
      <c r="A684" s="1">
        <v>556</v>
      </c>
      <c r="B684">
        <v>556</v>
      </c>
      <c r="C684" t="s">
        <v>2225</v>
      </c>
      <c r="D684" t="s">
        <v>2226</v>
      </c>
      <c r="E684" t="s">
        <v>2227</v>
      </c>
      <c r="F684" t="s">
        <v>2228</v>
      </c>
      <c r="G684">
        <v>1</v>
      </c>
      <c r="H684">
        <v>2</v>
      </c>
      <c r="I684" t="s">
        <v>14</v>
      </c>
      <c r="K684">
        <v>1</v>
      </c>
      <c r="L684">
        <v>3.5305741915795941E-2</v>
      </c>
    </row>
    <row r="685" spans="1:12" x14ac:dyDescent="0.3">
      <c r="A685" s="1">
        <v>558</v>
      </c>
      <c r="B685">
        <v>558</v>
      </c>
      <c r="C685" t="s">
        <v>2233</v>
      </c>
      <c r="D685" t="s">
        <v>2234</v>
      </c>
      <c r="E685" t="s">
        <v>2235</v>
      </c>
      <c r="F685" t="s">
        <v>2236</v>
      </c>
      <c r="G685">
        <v>1</v>
      </c>
      <c r="H685">
        <v>2</v>
      </c>
      <c r="I685" t="s">
        <v>14</v>
      </c>
      <c r="K685">
        <v>1</v>
      </c>
      <c r="L685">
        <v>0.84459102205783287</v>
      </c>
    </row>
    <row r="686" spans="1:12" x14ac:dyDescent="0.3">
      <c r="A686" s="1">
        <v>560</v>
      </c>
      <c r="B686">
        <v>560</v>
      </c>
      <c r="C686" t="s">
        <v>2241</v>
      </c>
      <c r="D686" t="s">
        <v>2242</v>
      </c>
      <c r="E686" t="s">
        <v>2243</v>
      </c>
      <c r="F686" t="s">
        <v>2244</v>
      </c>
      <c r="G686">
        <v>1</v>
      </c>
      <c r="H686">
        <v>2</v>
      </c>
      <c r="I686" t="s">
        <v>14</v>
      </c>
      <c r="K686">
        <v>1</v>
      </c>
      <c r="L686">
        <v>0.22656948227291596</v>
      </c>
    </row>
    <row r="687" spans="1:12" x14ac:dyDescent="0.3">
      <c r="A687" s="1">
        <v>562</v>
      </c>
      <c r="B687">
        <v>562</v>
      </c>
      <c r="C687" t="s">
        <v>2249</v>
      </c>
      <c r="D687" t="s">
        <v>2250</v>
      </c>
      <c r="E687" t="s">
        <v>2251</v>
      </c>
      <c r="F687" t="s">
        <v>2252</v>
      </c>
      <c r="G687">
        <v>1</v>
      </c>
      <c r="H687">
        <v>2</v>
      </c>
      <c r="I687" t="s">
        <v>14</v>
      </c>
      <c r="K687">
        <v>1</v>
      </c>
      <c r="L687">
        <v>0.70088955034854816</v>
      </c>
    </row>
    <row r="688" spans="1:12" x14ac:dyDescent="0.3">
      <c r="A688" s="1">
        <v>563</v>
      </c>
      <c r="B688">
        <v>563</v>
      </c>
      <c r="C688" t="s">
        <v>2253</v>
      </c>
      <c r="D688" t="s">
        <v>2254</v>
      </c>
      <c r="E688" t="s">
        <v>2255</v>
      </c>
      <c r="F688" t="s">
        <v>2256</v>
      </c>
      <c r="G688">
        <v>1</v>
      </c>
      <c r="H688">
        <v>2</v>
      </c>
      <c r="I688" t="s">
        <v>14</v>
      </c>
      <c r="K688">
        <v>1</v>
      </c>
      <c r="L688">
        <v>0.87173870197406311</v>
      </c>
    </row>
    <row r="689" spans="1:12" x14ac:dyDescent="0.3">
      <c r="A689" s="1">
        <v>564</v>
      </c>
      <c r="B689">
        <v>564</v>
      </c>
      <c r="C689" t="s">
        <v>2257</v>
      </c>
      <c r="D689" t="s">
        <v>2258</v>
      </c>
      <c r="E689" t="s">
        <v>2259</v>
      </c>
      <c r="F689" t="s">
        <v>2260</v>
      </c>
      <c r="G689">
        <v>1</v>
      </c>
      <c r="H689">
        <v>2</v>
      </c>
      <c r="I689" t="s">
        <v>14</v>
      </c>
      <c r="K689">
        <v>1</v>
      </c>
      <c r="L689">
        <v>0.34014034006349103</v>
      </c>
    </row>
    <row r="690" spans="1:12" x14ac:dyDescent="0.3">
      <c r="A690" s="1">
        <v>565</v>
      </c>
      <c r="B690">
        <v>565</v>
      </c>
      <c r="C690" t="s">
        <v>2261</v>
      </c>
      <c r="D690" t="s">
        <v>2262</v>
      </c>
      <c r="E690" t="s">
        <v>2263</v>
      </c>
      <c r="F690" t="s">
        <v>2264</v>
      </c>
      <c r="G690">
        <v>1</v>
      </c>
      <c r="H690">
        <v>2</v>
      </c>
      <c r="I690" t="s">
        <v>14</v>
      </c>
      <c r="K690">
        <v>1</v>
      </c>
      <c r="L690">
        <v>0.10621830118324593</v>
      </c>
    </row>
    <row r="691" spans="1:12" x14ac:dyDescent="0.3">
      <c r="A691" s="1">
        <v>566</v>
      </c>
      <c r="B691">
        <v>566</v>
      </c>
      <c r="C691" t="s">
        <v>2265</v>
      </c>
      <c r="D691" t="s">
        <v>2266</v>
      </c>
      <c r="E691" t="s">
        <v>2267</v>
      </c>
      <c r="F691" t="s">
        <v>2268</v>
      </c>
      <c r="G691">
        <v>1</v>
      </c>
      <c r="H691">
        <v>2</v>
      </c>
      <c r="I691" t="s">
        <v>14</v>
      </c>
      <c r="K691">
        <v>1</v>
      </c>
      <c r="L691">
        <v>0.86002376581446172</v>
      </c>
    </row>
    <row r="692" spans="1:12" x14ac:dyDescent="0.3">
      <c r="A692" s="1">
        <v>568</v>
      </c>
      <c r="B692">
        <v>568</v>
      </c>
      <c r="C692" t="s">
        <v>2273</v>
      </c>
      <c r="D692" t="s">
        <v>2274</v>
      </c>
      <c r="E692" t="s">
        <v>2275</v>
      </c>
      <c r="F692" t="s">
        <v>2276</v>
      </c>
      <c r="G692">
        <v>1</v>
      </c>
      <c r="H692">
        <v>2</v>
      </c>
      <c r="I692" t="s">
        <v>14</v>
      </c>
      <c r="K692">
        <v>1</v>
      </c>
      <c r="L692">
        <v>0.36808529513830468</v>
      </c>
    </row>
    <row r="693" spans="1:12" x14ac:dyDescent="0.3">
      <c r="A693" s="1">
        <v>569</v>
      </c>
      <c r="B693">
        <v>569</v>
      </c>
      <c r="C693" t="s">
        <v>2277</v>
      </c>
      <c r="D693" t="s">
        <v>2278</v>
      </c>
      <c r="E693" t="s">
        <v>2279</v>
      </c>
      <c r="F693" t="s">
        <v>2280</v>
      </c>
      <c r="G693">
        <v>1</v>
      </c>
      <c r="H693">
        <v>2</v>
      </c>
      <c r="I693" t="s">
        <v>14</v>
      </c>
      <c r="K693">
        <v>1</v>
      </c>
      <c r="L693">
        <v>0.53297086213387201</v>
      </c>
    </row>
    <row r="694" spans="1:12" x14ac:dyDescent="0.3">
      <c r="A694" s="1">
        <v>572</v>
      </c>
      <c r="B694">
        <v>572</v>
      </c>
      <c r="C694" t="s">
        <v>2289</v>
      </c>
      <c r="D694" t="s">
        <v>2290</v>
      </c>
      <c r="E694" t="s">
        <v>2291</v>
      </c>
      <c r="F694" t="s">
        <v>2292</v>
      </c>
      <c r="G694">
        <v>1</v>
      </c>
      <c r="H694">
        <v>2</v>
      </c>
      <c r="I694" t="s">
        <v>14</v>
      </c>
      <c r="K694">
        <v>1</v>
      </c>
      <c r="L694">
        <v>0.37519686180521794</v>
      </c>
    </row>
    <row r="695" spans="1:12" x14ac:dyDescent="0.3">
      <c r="A695" s="1">
        <v>574</v>
      </c>
      <c r="B695">
        <v>574</v>
      </c>
      <c r="C695" t="s">
        <v>2297</v>
      </c>
      <c r="D695" t="s">
        <v>2298</v>
      </c>
      <c r="E695" t="s">
        <v>2299</v>
      </c>
      <c r="F695" t="s">
        <v>2300</v>
      </c>
      <c r="G695">
        <v>1</v>
      </c>
      <c r="H695">
        <v>2</v>
      </c>
      <c r="I695" t="s">
        <v>14</v>
      </c>
      <c r="K695">
        <v>1</v>
      </c>
      <c r="L695">
        <v>0.18394727678152101</v>
      </c>
    </row>
    <row r="696" spans="1:12" x14ac:dyDescent="0.3">
      <c r="A696" s="1">
        <v>575</v>
      </c>
      <c r="B696">
        <v>575</v>
      </c>
      <c r="C696" t="s">
        <v>2301</v>
      </c>
      <c r="D696" t="s">
        <v>2302</v>
      </c>
      <c r="E696" t="s">
        <v>2303</v>
      </c>
      <c r="F696" t="s">
        <v>2304</v>
      </c>
      <c r="G696">
        <v>1</v>
      </c>
      <c r="H696">
        <v>2</v>
      </c>
      <c r="I696" t="s">
        <v>14</v>
      </c>
      <c r="K696">
        <v>1</v>
      </c>
      <c r="L696">
        <v>0.37666769125063915</v>
      </c>
    </row>
    <row r="697" spans="1:12" x14ac:dyDescent="0.3">
      <c r="A697" s="1">
        <v>576</v>
      </c>
      <c r="B697">
        <v>576</v>
      </c>
      <c r="C697" t="s">
        <v>2305</v>
      </c>
      <c r="D697" t="s">
        <v>2306</v>
      </c>
      <c r="E697" t="s">
        <v>2307</v>
      </c>
      <c r="F697" t="s">
        <v>2308</v>
      </c>
      <c r="G697">
        <v>1</v>
      </c>
      <c r="H697">
        <v>2</v>
      </c>
      <c r="I697" t="s">
        <v>14</v>
      </c>
      <c r="K697">
        <v>1</v>
      </c>
      <c r="L697">
        <v>0.16717920785748352</v>
      </c>
    </row>
    <row r="698" spans="1:12" x14ac:dyDescent="0.3">
      <c r="A698" s="1">
        <v>577</v>
      </c>
      <c r="B698">
        <v>577</v>
      </c>
      <c r="C698" t="s">
        <v>2309</v>
      </c>
      <c r="D698" t="s">
        <v>2310</v>
      </c>
      <c r="E698" t="s">
        <v>2311</v>
      </c>
      <c r="F698" t="s">
        <v>2312</v>
      </c>
      <c r="G698">
        <v>1</v>
      </c>
      <c r="H698">
        <v>2</v>
      </c>
      <c r="I698" t="s">
        <v>14</v>
      </c>
      <c r="K698">
        <v>1</v>
      </c>
      <c r="L698">
        <v>0.65940211761276046</v>
      </c>
    </row>
    <row r="699" spans="1:12" x14ac:dyDescent="0.3">
      <c r="A699" s="1">
        <v>578</v>
      </c>
      <c r="B699">
        <v>578</v>
      </c>
      <c r="C699" t="s">
        <v>2313</v>
      </c>
      <c r="D699" t="s">
        <v>2314</v>
      </c>
      <c r="E699" t="s">
        <v>2315</v>
      </c>
      <c r="F699" t="s">
        <v>2316</v>
      </c>
      <c r="G699">
        <v>1</v>
      </c>
      <c r="H699">
        <v>2</v>
      </c>
      <c r="I699" t="s">
        <v>14</v>
      </c>
      <c r="K699">
        <v>1</v>
      </c>
      <c r="L699">
        <v>0.42926736318620262</v>
      </c>
    </row>
    <row r="700" spans="1:12" x14ac:dyDescent="0.3">
      <c r="A700" s="1">
        <v>579</v>
      </c>
      <c r="B700">
        <v>579</v>
      </c>
      <c r="C700" t="s">
        <v>2317</v>
      </c>
      <c r="D700" t="s">
        <v>2318</v>
      </c>
      <c r="E700" t="s">
        <v>2319</v>
      </c>
      <c r="F700" t="s">
        <v>2320</v>
      </c>
      <c r="G700">
        <v>1</v>
      </c>
      <c r="H700">
        <v>2</v>
      </c>
      <c r="I700" t="s">
        <v>14</v>
      </c>
      <c r="K700">
        <v>1</v>
      </c>
      <c r="L700">
        <v>0.61722094596311972</v>
      </c>
    </row>
    <row r="701" spans="1:12" x14ac:dyDescent="0.3">
      <c r="A701" s="1">
        <v>581</v>
      </c>
      <c r="B701">
        <v>581</v>
      </c>
      <c r="C701" t="s">
        <v>2325</v>
      </c>
      <c r="D701" t="s">
        <v>2326</v>
      </c>
      <c r="E701" t="s">
        <v>2327</v>
      </c>
      <c r="F701" t="s">
        <v>2328</v>
      </c>
      <c r="G701">
        <v>1</v>
      </c>
      <c r="H701">
        <v>2</v>
      </c>
      <c r="I701" t="s">
        <v>14</v>
      </c>
      <c r="K701">
        <v>1</v>
      </c>
      <c r="L701">
        <v>9.8604639766164515E-2</v>
      </c>
    </row>
    <row r="702" spans="1:12" x14ac:dyDescent="0.3">
      <c r="A702" s="1">
        <v>582</v>
      </c>
      <c r="B702">
        <v>582</v>
      </c>
      <c r="C702" t="s">
        <v>2329</v>
      </c>
      <c r="D702" t="s">
        <v>2330</v>
      </c>
      <c r="E702" t="s">
        <v>2331</v>
      </c>
      <c r="F702" t="s">
        <v>2332</v>
      </c>
      <c r="G702">
        <v>1</v>
      </c>
      <c r="H702">
        <v>2</v>
      </c>
      <c r="I702" t="s">
        <v>14</v>
      </c>
      <c r="K702">
        <v>1</v>
      </c>
      <c r="L702">
        <v>0.95635298895141407</v>
      </c>
    </row>
    <row r="703" spans="1:12" x14ac:dyDescent="0.3">
      <c r="A703" s="1">
        <v>583</v>
      </c>
      <c r="B703">
        <v>583</v>
      </c>
      <c r="C703" t="s">
        <v>2333</v>
      </c>
      <c r="D703" t="s">
        <v>2334</v>
      </c>
      <c r="E703" t="s">
        <v>2335</v>
      </c>
      <c r="F703" t="s">
        <v>2336</v>
      </c>
      <c r="G703">
        <v>1</v>
      </c>
      <c r="H703">
        <v>2</v>
      </c>
      <c r="I703" t="s">
        <v>14</v>
      </c>
      <c r="K703">
        <v>1</v>
      </c>
      <c r="L703">
        <v>0.61937726637773294</v>
      </c>
    </row>
    <row r="704" spans="1:12" x14ac:dyDescent="0.3">
      <c r="A704" s="1">
        <v>584</v>
      </c>
      <c r="B704">
        <v>584</v>
      </c>
      <c r="C704" t="s">
        <v>2337</v>
      </c>
      <c r="D704" t="s">
        <v>2338</v>
      </c>
      <c r="E704" t="s">
        <v>2339</v>
      </c>
      <c r="F704" t="s">
        <v>2340</v>
      </c>
      <c r="G704">
        <v>1</v>
      </c>
      <c r="H704">
        <v>2</v>
      </c>
      <c r="I704" t="s">
        <v>14</v>
      </c>
      <c r="J704" t="s">
        <v>69</v>
      </c>
      <c r="K704">
        <v>1</v>
      </c>
      <c r="L704">
        <v>0.92606727398205635</v>
      </c>
    </row>
    <row r="705" spans="1:12" x14ac:dyDescent="0.3">
      <c r="A705" s="1">
        <v>585</v>
      </c>
      <c r="B705">
        <v>585</v>
      </c>
      <c r="C705" t="s">
        <v>2341</v>
      </c>
      <c r="D705" t="s">
        <v>2342</v>
      </c>
      <c r="E705" t="s">
        <v>2343</v>
      </c>
      <c r="F705" t="s">
        <v>2344</v>
      </c>
      <c r="G705">
        <v>1</v>
      </c>
      <c r="H705">
        <v>2</v>
      </c>
      <c r="I705" t="s">
        <v>14</v>
      </c>
      <c r="K705">
        <v>1</v>
      </c>
      <c r="L705">
        <v>0.60461645831463562</v>
      </c>
    </row>
    <row r="706" spans="1:12" x14ac:dyDescent="0.3">
      <c r="A706" s="1">
        <v>587</v>
      </c>
      <c r="B706">
        <v>587</v>
      </c>
      <c r="C706" t="s">
        <v>2349</v>
      </c>
      <c r="D706" t="s">
        <v>2350</v>
      </c>
      <c r="E706" t="s">
        <v>2351</v>
      </c>
      <c r="F706" t="s">
        <v>2352</v>
      </c>
      <c r="G706">
        <v>1</v>
      </c>
      <c r="H706">
        <v>2</v>
      </c>
      <c r="I706" t="s">
        <v>14</v>
      </c>
      <c r="K706">
        <v>1</v>
      </c>
      <c r="L706">
        <v>0.11789850237345911</v>
      </c>
    </row>
    <row r="707" spans="1:12" x14ac:dyDescent="0.3">
      <c r="A707" s="1">
        <v>588</v>
      </c>
      <c r="B707">
        <v>588</v>
      </c>
      <c r="C707" t="s">
        <v>2353</v>
      </c>
      <c r="D707" t="s">
        <v>2354</v>
      </c>
      <c r="E707" t="s">
        <v>2355</v>
      </c>
      <c r="F707" t="s">
        <v>2356</v>
      </c>
      <c r="G707">
        <v>1</v>
      </c>
      <c r="H707">
        <v>2</v>
      </c>
      <c r="I707" t="s">
        <v>14</v>
      </c>
      <c r="K707">
        <v>1</v>
      </c>
      <c r="L707">
        <v>0.89479900101540344</v>
      </c>
    </row>
    <row r="708" spans="1:12" x14ac:dyDescent="0.3">
      <c r="A708" s="1">
        <v>589</v>
      </c>
      <c r="B708">
        <v>589</v>
      </c>
      <c r="C708" t="s">
        <v>2357</v>
      </c>
      <c r="D708" t="s">
        <v>2358</v>
      </c>
      <c r="E708" t="s">
        <v>2359</v>
      </c>
      <c r="F708" t="s">
        <v>2360</v>
      </c>
      <c r="G708">
        <v>1</v>
      </c>
      <c r="H708">
        <v>2</v>
      </c>
      <c r="I708" t="s">
        <v>14</v>
      </c>
      <c r="K708">
        <v>1</v>
      </c>
      <c r="L708">
        <v>0.83335858158319698</v>
      </c>
    </row>
    <row r="709" spans="1:12" x14ac:dyDescent="0.3">
      <c r="A709" s="1">
        <v>590</v>
      </c>
      <c r="B709">
        <v>590</v>
      </c>
      <c r="C709" t="s">
        <v>2361</v>
      </c>
      <c r="D709" t="s">
        <v>2362</v>
      </c>
      <c r="E709" t="s">
        <v>2363</v>
      </c>
      <c r="F709" t="s">
        <v>2364</v>
      </c>
      <c r="G709">
        <v>1</v>
      </c>
      <c r="H709">
        <v>2</v>
      </c>
      <c r="I709" t="s">
        <v>14</v>
      </c>
      <c r="K709">
        <v>1</v>
      </c>
      <c r="L709">
        <v>0.73086898724678362</v>
      </c>
    </row>
    <row r="710" spans="1:12" x14ac:dyDescent="0.3">
      <c r="A710" s="1">
        <v>591</v>
      </c>
      <c r="B710">
        <v>591</v>
      </c>
      <c r="C710" t="s">
        <v>2365</v>
      </c>
      <c r="D710" t="s">
        <v>2366</v>
      </c>
      <c r="E710" t="s">
        <v>2367</v>
      </c>
      <c r="F710" t="s">
        <v>2368</v>
      </c>
      <c r="G710">
        <v>1</v>
      </c>
      <c r="H710">
        <v>2</v>
      </c>
      <c r="I710" t="s">
        <v>14</v>
      </c>
      <c r="K710">
        <v>1</v>
      </c>
      <c r="L710">
        <v>0.62877273742943007</v>
      </c>
    </row>
    <row r="711" spans="1:12" x14ac:dyDescent="0.3">
      <c r="A711" s="1">
        <v>592</v>
      </c>
      <c r="B711">
        <v>592</v>
      </c>
      <c r="C711" t="s">
        <v>2369</v>
      </c>
      <c r="D711" t="s">
        <v>2370</v>
      </c>
      <c r="E711" t="s">
        <v>2371</v>
      </c>
      <c r="F711" t="s">
        <v>2372</v>
      </c>
      <c r="G711">
        <v>1</v>
      </c>
      <c r="H711">
        <v>2</v>
      </c>
      <c r="I711" t="s">
        <v>14</v>
      </c>
      <c r="K711">
        <v>1</v>
      </c>
      <c r="L711">
        <v>0.14158605856990281</v>
      </c>
    </row>
    <row r="712" spans="1:12" x14ac:dyDescent="0.3">
      <c r="A712" s="1">
        <v>593</v>
      </c>
      <c r="B712">
        <v>593</v>
      </c>
      <c r="C712" t="s">
        <v>2373</v>
      </c>
      <c r="D712" t="s">
        <v>2374</v>
      </c>
      <c r="E712" t="s">
        <v>2375</v>
      </c>
      <c r="F712" t="s">
        <v>2376</v>
      </c>
      <c r="G712">
        <v>1</v>
      </c>
      <c r="H712">
        <v>2</v>
      </c>
      <c r="I712" t="s">
        <v>14</v>
      </c>
      <c r="K712">
        <v>1</v>
      </c>
      <c r="L712">
        <v>0.23722439039349974</v>
      </c>
    </row>
    <row r="713" spans="1:12" x14ac:dyDescent="0.3">
      <c r="A713" s="1">
        <v>594</v>
      </c>
      <c r="B713">
        <v>594</v>
      </c>
      <c r="C713" t="s">
        <v>2377</v>
      </c>
      <c r="D713" t="s">
        <v>2378</v>
      </c>
      <c r="E713" t="s">
        <v>2379</v>
      </c>
      <c r="F713" t="s">
        <v>2380</v>
      </c>
      <c r="G713">
        <v>1</v>
      </c>
      <c r="H713">
        <v>2</v>
      </c>
      <c r="I713" t="s">
        <v>14</v>
      </c>
      <c r="K713">
        <v>1</v>
      </c>
      <c r="L713">
        <v>0.97590722166704102</v>
      </c>
    </row>
    <row r="714" spans="1:12" x14ac:dyDescent="0.3">
      <c r="A714" s="1">
        <v>595</v>
      </c>
      <c r="B714">
        <v>595</v>
      </c>
      <c r="C714" t="s">
        <v>2381</v>
      </c>
      <c r="D714" t="s">
        <v>2382</v>
      </c>
      <c r="E714" t="s">
        <v>2383</v>
      </c>
      <c r="F714" t="s">
        <v>2384</v>
      </c>
      <c r="G714">
        <v>1</v>
      </c>
      <c r="H714">
        <v>2</v>
      </c>
      <c r="I714" t="s">
        <v>14</v>
      </c>
      <c r="K714">
        <v>1</v>
      </c>
      <c r="L714">
        <v>0.38012726735520597</v>
      </c>
    </row>
    <row r="715" spans="1:12" x14ac:dyDescent="0.3">
      <c r="A715" s="1">
        <v>597</v>
      </c>
      <c r="B715">
        <v>597</v>
      </c>
      <c r="C715" t="s">
        <v>2389</v>
      </c>
      <c r="D715" t="s">
        <v>2390</v>
      </c>
      <c r="E715" t="s">
        <v>2391</v>
      </c>
      <c r="F715" t="s">
        <v>2392</v>
      </c>
      <c r="G715">
        <v>1</v>
      </c>
      <c r="H715">
        <v>2</v>
      </c>
      <c r="I715" t="s">
        <v>14</v>
      </c>
      <c r="K715">
        <v>1</v>
      </c>
      <c r="L715">
        <v>0.7933688489013716</v>
      </c>
    </row>
    <row r="716" spans="1:12" x14ac:dyDescent="0.3">
      <c r="A716" s="1">
        <v>598</v>
      </c>
      <c r="B716">
        <v>598</v>
      </c>
      <c r="C716" t="s">
        <v>2393</v>
      </c>
      <c r="D716" t="s">
        <v>2394</v>
      </c>
      <c r="E716" t="s">
        <v>2395</v>
      </c>
      <c r="F716" t="s">
        <v>2396</v>
      </c>
      <c r="G716">
        <v>1</v>
      </c>
      <c r="H716">
        <v>2</v>
      </c>
      <c r="I716" t="s">
        <v>14</v>
      </c>
      <c r="K716">
        <v>1</v>
      </c>
      <c r="L716">
        <v>0.26279000874409553</v>
      </c>
    </row>
    <row r="717" spans="1:12" x14ac:dyDescent="0.3">
      <c r="A717" s="1">
        <v>599</v>
      </c>
      <c r="B717">
        <v>599</v>
      </c>
      <c r="C717" t="s">
        <v>2397</v>
      </c>
      <c r="D717" t="s">
        <v>2398</v>
      </c>
      <c r="E717" t="s">
        <v>2399</v>
      </c>
      <c r="F717" t="s">
        <v>2400</v>
      </c>
      <c r="G717">
        <v>1</v>
      </c>
      <c r="H717">
        <v>2</v>
      </c>
      <c r="I717" t="s">
        <v>14</v>
      </c>
      <c r="K717">
        <v>1</v>
      </c>
      <c r="L717">
        <v>0.6819917669348402</v>
      </c>
    </row>
    <row r="718" spans="1:12" x14ac:dyDescent="0.3">
      <c r="A718" s="1">
        <v>600</v>
      </c>
      <c r="B718">
        <v>600</v>
      </c>
      <c r="C718" t="s">
        <v>2401</v>
      </c>
      <c r="D718" t="s">
        <v>2402</v>
      </c>
      <c r="E718" t="s">
        <v>2403</v>
      </c>
      <c r="F718" t="s">
        <v>2404</v>
      </c>
      <c r="G718">
        <v>1</v>
      </c>
      <c r="H718">
        <v>2</v>
      </c>
      <c r="I718" t="s">
        <v>14</v>
      </c>
      <c r="K718">
        <v>1</v>
      </c>
      <c r="L718">
        <v>0.92378666688960009</v>
      </c>
    </row>
    <row r="719" spans="1:12" x14ac:dyDescent="0.3">
      <c r="A719" s="1">
        <v>601</v>
      </c>
      <c r="B719">
        <v>601</v>
      </c>
      <c r="C719" t="s">
        <v>2405</v>
      </c>
      <c r="D719" t="s">
        <v>2406</v>
      </c>
      <c r="E719" t="s">
        <v>2407</v>
      </c>
      <c r="F719" t="s">
        <v>2408</v>
      </c>
      <c r="G719">
        <v>1</v>
      </c>
      <c r="H719">
        <v>2</v>
      </c>
      <c r="I719" t="s">
        <v>14</v>
      </c>
      <c r="K719">
        <v>1</v>
      </c>
      <c r="L719">
        <v>0.28416911240951226</v>
      </c>
    </row>
    <row r="720" spans="1:12" x14ac:dyDescent="0.3">
      <c r="A720" s="1">
        <v>602</v>
      </c>
      <c r="B720">
        <v>602</v>
      </c>
      <c r="C720" t="s">
        <v>2409</v>
      </c>
      <c r="D720" t="s">
        <v>2410</v>
      </c>
      <c r="E720" t="s">
        <v>2411</v>
      </c>
      <c r="F720" t="s">
        <v>2412</v>
      </c>
      <c r="G720">
        <v>1</v>
      </c>
      <c r="H720">
        <v>2</v>
      </c>
      <c r="I720" t="s">
        <v>14</v>
      </c>
      <c r="K720">
        <v>1</v>
      </c>
      <c r="L720">
        <v>0.84093735938205916</v>
      </c>
    </row>
    <row r="721" spans="1:12" x14ac:dyDescent="0.3">
      <c r="A721" s="1">
        <v>603</v>
      </c>
      <c r="B721">
        <v>603</v>
      </c>
      <c r="C721" t="s">
        <v>2413</v>
      </c>
      <c r="D721" t="s">
        <v>2414</v>
      </c>
      <c r="E721" t="s">
        <v>2415</v>
      </c>
      <c r="F721" t="s">
        <v>2416</v>
      </c>
      <c r="G721">
        <v>1</v>
      </c>
      <c r="H721">
        <v>2</v>
      </c>
      <c r="I721" t="s">
        <v>14</v>
      </c>
      <c r="K721">
        <v>1</v>
      </c>
      <c r="L721">
        <v>7.655070784614737E-2</v>
      </c>
    </row>
    <row r="722" spans="1:12" x14ac:dyDescent="0.3">
      <c r="A722" s="1">
        <v>604</v>
      </c>
      <c r="B722">
        <v>604</v>
      </c>
      <c r="C722" t="s">
        <v>2417</v>
      </c>
      <c r="D722" t="s">
        <v>2418</v>
      </c>
      <c r="E722" t="s">
        <v>2419</v>
      </c>
      <c r="F722" t="s">
        <v>2420</v>
      </c>
      <c r="G722">
        <v>1</v>
      </c>
      <c r="H722">
        <v>2</v>
      </c>
      <c r="I722" t="s">
        <v>14</v>
      </c>
      <c r="K722">
        <v>1</v>
      </c>
      <c r="L722">
        <v>0.47688715581082686</v>
      </c>
    </row>
    <row r="723" spans="1:12" x14ac:dyDescent="0.3">
      <c r="A723" s="1">
        <v>605</v>
      </c>
      <c r="B723">
        <v>605</v>
      </c>
      <c r="C723" t="s">
        <v>2421</v>
      </c>
      <c r="D723" t="s">
        <v>2422</v>
      </c>
      <c r="E723" t="s">
        <v>2423</v>
      </c>
      <c r="F723" t="s">
        <v>2424</v>
      </c>
      <c r="G723">
        <v>1</v>
      </c>
      <c r="H723">
        <v>2</v>
      </c>
      <c r="I723" t="s">
        <v>14</v>
      </c>
      <c r="K723">
        <v>1</v>
      </c>
      <c r="L723">
        <v>0.88800569183657563</v>
      </c>
    </row>
    <row r="724" spans="1:12" x14ac:dyDescent="0.3">
      <c r="A724" s="1">
        <v>606</v>
      </c>
      <c r="B724">
        <v>606</v>
      </c>
      <c r="C724" t="s">
        <v>2425</v>
      </c>
      <c r="D724" t="s">
        <v>2426</v>
      </c>
      <c r="E724" t="s">
        <v>2427</v>
      </c>
      <c r="F724" t="s">
        <v>2428</v>
      </c>
      <c r="G724">
        <v>1</v>
      </c>
      <c r="H724">
        <v>2</v>
      </c>
      <c r="I724" t="s">
        <v>14</v>
      </c>
      <c r="K724">
        <v>1</v>
      </c>
      <c r="L724">
        <v>0.51857962426311921</v>
      </c>
    </row>
    <row r="725" spans="1:12" x14ac:dyDescent="0.3">
      <c r="A725" s="1">
        <v>607</v>
      </c>
      <c r="B725">
        <v>607</v>
      </c>
      <c r="C725" t="s">
        <v>2429</v>
      </c>
      <c r="D725" t="s">
        <v>2430</v>
      </c>
      <c r="E725" t="s">
        <v>2431</v>
      </c>
      <c r="F725" t="s">
        <v>2432</v>
      </c>
      <c r="G725">
        <v>1</v>
      </c>
      <c r="H725">
        <v>2</v>
      </c>
      <c r="I725" t="s">
        <v>14</v>
      </c>
      <c r="K725">
        <v>1</v>
      </c>
      <c r="L725">
        <v>0.60905066033145372</v>
      </c>
    </row>
    <row r="726" spans="1:12" x14ac:dyDescent="0.3">
      <c r="A726" s="1">
        <v>608</v>
      </c>
      <c r="B726">
        <v>608</v>
      </c>
      <c r="C726" t="s">
        <v>2433</v>
      </c>
      <c r="D726" t="s">
        <v>2434</v>
      </c>
      <c r="E726" t="s">
        <v>2435</v>
      </c>
      <c r="F726" t="s">
        <v>2436</v>
      </c>
      <c r="G726">
        <v>1</v>
      </c>
      <c r="H726">
        <v>2</v>
      </c>
      <c r="I726" t="s">
        <v>14</v>
      </c>
      <c r="K726">
        <v>1</v>
      </c>
      <c r="L726">
        <v>7.342077351014864E-2</v>
      </c>
    </row>
    <row r="727" spans="1:12" x14ac:dyDescent="0.3">
      <c r="A727" s="1">
        <v>610</v>
      </c>
      <c r="B727">
        <v>610</v>
      </c>
      <c r="C727" t="s">
        <v>2441</v>
      </c>
      <c r="D727" t="s">
        <v>2442</v>
      </c>
      <c r="E727" t="s">
        <v>2443</v>
      </c>
      <c r="F727" t="s">
        <v>2444</v>
      </c>
      <c r="G727">
        <v>1</v>
      </c>
      <c r="H727">
        <v>2</v>
      </c>
      <c r="I727" t="s">
        <v>14</v>
      </c>
      <c r="K727">
        <v>1</v>
      </c>
      <c r="L727">
        <v>0.28969429178073403</v>
      </c>
    </row>
    <row r="728" spans="1:12" x14ac:dyDescent="0.3">
      <c r="A728" s="1">
        <v>611</v>
      </c>
      <c r="B728">
        <v>611</v>
      </c>
      <c r="C728" t="s">
        <v>2445</v>
      </c>
      <c r="D728" t="s">
        <v>2446</v>
      </c>
      <c r="E728" t="s">
        <v>2447</v>
      </c>
      <c r="F728" t="s">
        <v>2448</v>
      </c>
      <c r="G728">
        <v>1</v>
      </c>
      <c r="H728">
        <v>2</v>
      </c>
      <c r="I728" t="s">
        <v>14</v>
      </c>
      <c r="K728">
        <v>1</v>
      </c>
      <c r="L728">
        <v>0.70077602882090317</v>
      </c>
    </row>
    <row r="729" spans="1:12" x14ac:dyDescent="0.3">
      <c r="A729" s="1">
        <v>612</v>
      </c>
      <c r="B729">
        <v>612</v>
      </c>
      <c r="C729" t="s">
        <v>2449</v>
      </c>
      <c r="D729" t="s">
        <v>2450</v>
      </c>
      <c r="E729" t="s">
        <v>2451</v>
      </c>
      <c r="F729" t="s">
        <v>2452</v>
      </c>
      <c r="G729">
        <v>1</v>
      </c>
      <c r="H729">
        <v>2</v>
      </c>
      <c r="I729" t="s">
        <v>14</v>
      </c>
      <c r="K729">
        <v>1</v>
      </c>
      <c r="L729">
        <v>0.30739498812081256</v>
      </c>
    </row>
    <row r="730" spans="1:12" x14ac:dyDescent="0.3">
      <c r="A730" s="1">
        <v>617</v>
      </c>
      <c r="B730">
        <v>617</v>
      </c>
      <c r="C730" t="s">
        <v>2468</v>
      </c>
      <c r="D730" t="s">
        <v>2469</v>
      </c>
      <c r="E730" t="s">
        <v>2470</v>
      </c>
      <c r="F730" t="s">
        <v>2471</v>
      </c>
      <c r="G730">
        <v>1</v>
      </c>
      <c r="H730">
        <v>2</v>
      </c>
      <c r="I730" t="s">
        <v>14</v>
      </c>
      <c r="K730">
        <v>1</v>
      </c>
      <c r="L730">
        <v>0.27385152708429961</v>
      </c>
    </row>
    <row r="731" spans="1:12" x14ac:dyDescent="0.3">
      <c r="A731" s="1">
        <v>618</v>
      </c>
      <c r="B731">
        <v>618</v>
      </c>
      <c r="C731" t="s">
        <v>2472</v>
      </c>
      <c r="D731" t="s">
        <v>2473</v>
      </c>
      <c r="E731" t="s">
        <v>2474</v>
      </c>
      <c r="F731" t="s">
        <v>2475</v>
      </c>
      <c r="G731">
        <v>1</v>
      </c>
      <c r="H731">
        <v>2</v>
      </c>
      <c r="I731" t="s">
        <v>14</v>
      </c>
      <c r="J731" t="s">
        <v>69</v>
      </c>
      <c r="K731">
        <v>1</v>
      </c>
      <c r="L731">
        <v>0.57562341662242422</v>
      </c>
    </row>
    <row r="732" spans="1:12" x14ac:dyDescent="0.3">
      <c r="A732" s="1">
        <v>619</v>
      </c>
      <c r="B732">
        <v>619</v>
      </c>
      <c r="C732" t="s">
        <v>2476</v>
      </c>
      <c r="D732" t="s">
        <v>2477</v>
      </c>
      <c r="E732" t="s">
        <v>2478</v>
      </c>
      <c r="F732" t="s">
        <v>2479</v>
      </c>
      <c r="G732">
        <v>1</v>
      </c>
      <c r="H732">
        <v>2</v>
      </c>
      <c r="I732" t="s">
        <v>14</v>
      </c>
      <c r="K732">
        <v>1</v>
      </c>
      <c r="L732">
        <v>0.5778052726173335</v>
      </c>
    </row>
    <row r="733" spans="1:12" x14ac:dyDescent="0.3">
      <c r="A733" s="1">
        <v>620</v>
      </c>
      <c r="B733">
        <v>620</v>
      </c>
      <c r="C733" t="s">
        <v>2480</v>
      </c>
      <c r="D733" t="s">
        <v>2481</v>
      </c>
      <c r="E733" t="s">
        <v>2482</v>
      </c>
      <c r="F733" t="s">
        <v>2483</v>
      </c>
      <c r="G733">
        <v>1</v>
      </c>
      <c r="H733">
        <v>2</v>
      </c>
      <c r="I733" t="s">
        <v>14</v>
      </c>
      <c r="K733">
        <v>1</v>
      </c>
      <c r="L733">
        <v>0.41250022805442277</v>
      </c>
    </row>
    <row r="734" spans="1:12" x14ac:dyDescent="0.3">
      <c r="A734" s="1">
        <v>621</v>
      </c>
      <c r="B734">
        <v>621</v>
      </c>
      <c r="C734" t="s">
        <v>2484</v>
      </c>
      <c r="D734" t="s">
        <v>2485</v>
      </c>
      <c r="E734" t="s">
        <v>2486</v>
      </c>
      <c r="F734" t="s">
        <v>2487</v>
      </c>
      <c r="G734">
        <v>1</v>
      </c>
      <c r="H734">
        <v>2</v>
      </c>
      <c r="I734" t="s">
        <v>14</v>
      </c>
      <c r="K734">
        <v>1</v>
      </c>
      <c r="L734">
        <v>1.2681163541213292E-2</v>
      </c>
    </row>
    <row r="735" spans="1:12" x14ac:dyDescent="0.3">
      <c r="A735" s="1">
        <v>622</v>
      </c>
      <c r="B735">
        <v>622</v>
      </c>
      <c r="C735" t="s">
        <v>2488</v>
      </c>
      <c r="D735" t="s">
        <v>2489</v>
      </c>
      <c r="E735" t="s">
        <v>2490</v>
      </c>
      <c r="F735" t="s">
        <v>2491</v>
      </c>
      <c r="G735">
        <v>1</v>
      </c>
      <c r="H735">
        <v>2</v>
      </c>
      <c r="I735" t="s">
        <v>14</v>
      </c>
      <c r="K735">
        <v>1</v>
      </c>
      <c r="L735">
        <v>0.20312618809342442</v>
      </c>
    </row>
    <row r="736" spans="1:12" x14ac:dyDescent="0.3">
      <c r="A736" s="1">
        <v>624</v>
      </c>
      <c r="B736">
        <v>624</v>
      </c>
      <c r="C736" t="s">
        <v>2496</v>
      </c>
      <c r="D736" t="s">
        <v>2497</v>
      </c>
      <c r="E736" t="s">
        <v>2498</v>
      </c>
      <c r="F736" t="s">
        <v>2499</v>
      </c>
      <c r="G736">
        <v>1</v>
      </c>
      <c r="H736">
        <v>2</v>
      </c>
      <c r="I736" t="s">
        <v>14</v>
      </c>
      <c r="K736">
        <v>1</v>
      </c>
      <c r="L736">
        <v>0.75606150133880523</v>
      </c>
    </row>
    <row r="737" spans="1:12" x14ac:dyDescent="0.3">
      <c r="A737" s="1">
        <v>625</v>
      </c>
      <c r="B737">
        <v>625</v>
      </c>
      <c r="C737" t="s">
        <v>2500</v>
      </c>
      <c r="D737" t="s">
        <v>2501</v>
      </c>
      <c r="E737" t="s">
        <v>2502</v>
      </c>
      <c r="F737" t="s">
        <v>2503</v>
      </c>
      <c r="G737">
        <v>1</v>
      </c>
      <c r="H737">
        <v>2</v>
      </c>
      <c r="I737" t="s">
        <v>14</v>
      </c>
      <c r="K737">
        <v>1</v>
      </c>
      <c r="L737">
        <v>0.77726645825073781</v>
      </c>
    </row>
    <row r="738" spans="1:12" x14ac:dyDescent="0.3">
      <c r="A738" s="1">
        <v>626</v>
      </c>
      <c r="B738">
        <v>626</v>
      </c>
      <c r="C738" t="s">
        <v>2504</v>
      </c>
      <c r="D738" t="s">
        <v>2505</v>
      </c>
      <c r="E738" t="s">
        <v>2506</v>
      </c>
      <c r="F738" t="s">
        <v>2507</v>
      </c>
      <c r="G738">
        <v>1</v>
      </c>
      <c r="H738">
        <v>2</v>
      </c>
      <c r="I738" t="s">
        <v>14</v>
      </c>
      <c r="K738">
        <v>1</v>
      </c>
      <c r="L738">
        <v>0.64133125672722968</v>
      </c>
    </row>
    <row r="739" spans="1:12" x14ac:dyDescent="0.3">
      <c r="A739" s="1">
        <v>627</v>
      </c>
      <c r="B739">
        <v>627</v>
      </c>
      <c r="C739" t="s">
        <v>2508</v>
      </c>
      <c r="D739" t="s">
        <v>2509</v>
      </c>
      <c r="E739" t="s">
        <v>2510</v>
      </c>
      <c r="F739" t="s">
        <v>2511</v>
      </c>
      <c r="G739">
        <v>1</v>
      </c>
      <c r="H739">
        <v>2</v>
      </c>
      <c r="I739" t="s">
        <v>14</v>
      </c>
      <c r="K739">
        <v>1</v>
      </c>
      <c r="L739">
        <v>0.89322119725138194</v>
      </c>
    </row>
    <row r="740" spans="1:12" x14ac:dyDescent="0.3">
      <c r="A740" s="1">
        <v>629</v>
      </c>
      <c r="B740">
        <v>629</v>
      </c>
      <c r="C740" t="s">
        <v>2516</v>
      </c>
      <c r="D740" t="s">
        <v>2517</v>
      </c>
      <c r="E740" t="s">
        <v>2518</v>
      </c>
      <c r="F740" t="s">
        <v>2519</v>
      </c>
      <c r="G740">
        <v>1</v>
      </c>
      <c r="H740">
        <v>2</v>
      </c>
      <c r="I740" t="s">
        <v>14</v>
      </c>
      <c r="K740">
        <v>1</v>
      </c>
      <c r="L740">
        <v>0.91819075576091336</v>
      </c>
    </row>
    <row r="741" spans="1:12" x14ac:dyDescent="0.3">
      <c r="A741" s="1">
        <v>631</v>
      </c>
      <c r="B741">
        <v>631</v>
      </c>
      <c r="C741" t="s">
        <v>2524</v>
      </c>
      <c r="D741" t="s">
        <v>2525</v>
      </c>
      <c r="E741" t="s">
        <v>2526</v>
      </c>
      <c r="F741" t="s">
        <v>2527</v>
      </c>
      <c r="G741">
        <v>1</v>
      </c>
      <c r="H741">
        <v>2</v>
      </c>
      <c r="I741" t="s">
        <v>14</v>
      </c>
      <c r="K741">
        <v>1</v>
      </c>
      <c r="L741">
        <v>1.419413385002477E-2</v>
      </c>
    </row>
    <row r="742" spans="1:12" x14ac:dyDescent="0.3">
      <c r="A742" s="1">
        <v>633</v>
      </c>
      <c r="B742">
        <v>633</v>
      </c>
      <c r="C742" t="s">
        <v>2532</v>
      </c>
      <c r="D742" t="s">
        <v>2533</v>
      </c>
      <c r="E742" t="s">
        <v>2534</v>
      </c>
      <c r="F742" t="s">
        <v>2535</v>
      </c>
      <c r="G742">
        <v>1</v>
      </c>
      <c r="H742">
        <v>2</v>
      </c>
      <c r="I742" t="s">
        <v>14</v>
      </c>
      <c r="K742">
        <v>1</v>
      </c>
      <c r="L742">
        <v>0.26471585617793236</v>
      </c>
    </row>
    <row r="743" spans="1:12" x14ac:dyDescent="0.3">
      <c r="A743" s="1">
        <v>634</v>
      </c>
      <c r="B743">
        <v>634</v>
      </c>
      <c r="C743" t="s">
        <v>2536</v>
      </c>
      <c r="D743" t="s">
        <v>2537</v>
      </c>
      <c r="E743" t="s">
        <v>2538</v>
      </c>
      <c r="F743" t="s">
        <v>2539</v>
      </c>
      <c r="G743">
        <v>1</v>
      </c>
      <c r="H743">
        <v>2</v>
      </c>
      <c r="I743" t="s">
        <v>14</v>
      </c>
      <c r="K743">
        <v>1</v>
      </c>
      <c r="L743">
        <v>0.67380874492337084</v>
      </c>
    </row>
    <row r="744" spans="1:12" x14ac:dyDescent="0.3">
      <c r="A744" s="1">
        <v>635</v>
      </c>
      <c r="B744">
        <v>635</v>
      </c>
      <c r="C744" t="s">
        <v>2540</v>
      </c>
      <c r="D744" t="s">
        <v>2541</v>
      </c>
      <c r="E744" t="s">
        <v>2542</v>
      </c>
      <c r="F744" t="s">
        <v>2543</v>
      </c>
      <c r="G744">
        <v>1</v>
      </c>
      <c r="H744">
        <v>2</v>
      </c>
      <c r="I744" t="s">
        <v>14</v>
      </c>
      <c r="K744">
        <v>1</v>
      </c>
      <c r="L744">
        <v>0.28390910852882256</v>
      </c>
    </row>
    <row r="745" spans="1:12" x14ac:dyDescent="0.3">
      <c r="A745" s="1">
        <v>636</v>
      </c>
      <c r="B745">
        <v>636</v>
      </c>
      <c r="C745" t="s">
        <v>2544</v>
      </c>
      <c r="D745" t="s">
        <v>2545</v>
      </c>
      <c r="E745" t="s">
        <v>2546</v>
      </c>
      <c r="F745" t="s">
        <v>2547</v>
      </c>
      <c r="G745">
        <v>1</v>
      </c>
      <c r="H745">
        <v>2</v>
      </c>
      <c r="I745" t="s">
        <v>14</v>
      </c>
      <c r="K745">
        <v>1</v>
      </c>
      <c r="L745">
        <v>0.53907164793246198</v>
      </c>
    </row>
    <row r="746" spans="1:12" x14ac:dyDescent="0.3">
      <c r="A746" s="1">
        <v>637</v>
      </c>
      <c r="B746">
        <v>637</v>
      </c>
      <c r="C746" t="s">
        <v>2548</v>
      </c>
      <c r="D746" t="s">
        <v>2549</v>
      </c>
      <c r="E746" t="s">
        <v>2550</v>
      </c>
      <c r="F746" t="s">
        <v>2551</v>
      </c>
      <c r="G746">
        <v>1</v>
      </c>
      <c r="H746">
        <v>2</v>
      </c>
      <c r="I746" t="s">
        <v>14</v>
      </c>
      <c r="K746">
        <v>1</v>
      </c>
      <c r="L746">
        <v>0.96780071013336677</v>
      </c>
    </row>
    <row r="747" spans="1:12" x14ac:dyDescent="0.3">
      <c r="A747" s="1">
        <v>639</v>
      </c>
      <c r="B747">
        <v>639</v>
      </c>
      <c r="C747" t="s">
        <v>2556</v>
      </c>
      <c r="D747" t="s">
        <v>2557</v>
      </c>
      <c r="E747" t="s">
        <v>2558</v>
      </c>
      <c r="F747" t="s">
        <v>2559</v>
      </c>
      <c r="G747">
        <v>1</v>
      </c>
      <c r="H747">
        <v>2</v>
      </c>
      <c r="I747" t="s">
        <v>14</v>
      </c>
      <c r="K747">
        <v>1</v>
      </c>
      <c r="L747">
        <v>3.0964084009013626E-2</v>
      </c>
    </row>
    <row r="748" spans="1:12" x14ac:dyDescent="0.3">
      <c r="A748" s="1">
        <v>640</v>
      </c>
      <c r="B748">
        <v>640</v>
      </c>
      <c r="C748" t="s">
        <v>2560</v>
      </c>
      <c r="D748" t="s">
        <v>2561</v>
      </c>
      <c r="E748" t="s">
        <v>2562</v>
      </c>
      <c r="F748" t="s">
        <v>2563</v>
      </c>
      <c r="G748">
        <v>1</v>
      </c>
      <c r="H748">
        <v>2</v>
      </c>
      <c r="I748" t="s">
        <v>14</v>
      </c>
      <c r="K748">
        <v>1</v>
      </c>
      <c r="L748">
        <v>0.17157421599615896</v>
      </c>
    </row>
    <row r="749" spans="1:12" x14ac:dyDescent="0.3">
      <c r="A749" s="1">
        <v>641</v>
      </c>
      <c r="B749">
        <v>641</v>
      </c>
      <c r="C749" t="s">
        <v>2564</v>
      </c>
      <c r="D749" t="s">
        <v>2565</v>
      </c>
      <c r="E749" t="s">
        <v>2566</v>
      </c>
      <c r="F749" t="s">
        <v>2567</v>
      </c>
      <c r="G749">
        <v>1</v>
      </c>
      <c r="H749">
        <v>2</v>
      </c>
      <c r="I749" t="s">
        <v>14</v>
      </c>
      <c r="K749">
        <v>1</v>
      </c>
      <c r="L749">
        <v>0.40930554685788245</v>
      </c>
    </row>
    <row r="750" spans="1:12" x14ac:dyDescent="0.3">
      <c r="A750" s="1">
        <v>643</v>
      </c>
      <c r="B750">
        <v>643</v>
      </c>
      <c r="C750" t="s">
        <v>2572</v>
      </c>
      <c r="D750" t="s">
        <v>2573</v>
      </c>
      <c r="E750" t="s">
        <v>2574</v>
      </c>
      <c r="F750" t="s">
        <v>2575</v>
      </c>
      <c r="G750">
        <v>1</v>
      </c>
      <c r="H750">
        <v>2</v>
      </c>
      <c r="I750" t="s">
        <v>14</v>
      </c>
      <c r="K750">
        <v>1</v>
      </c>
      <c r="L750">
        <v>0.2374298809386638</v>
      </c>
    </row>
    <row r="751" spans="1:12" x14ac:dyDescent="0.3">
      <c r="A751" s="1">
        <v>644</v>
      </c>
      <c r="B751">
        <v>644</v>
      </c>
      <c r="C751" t="s">
        <v>2576</v>
      </c>
      <c r="D751" t="s">
        <v>2577</v>
      </c>
      <c r="E751" t="s">
        <v>2578</v>
      </c>
      <c r="F751" t="s">
        <v>2579</v>
      </c>
      <c r="G751">
        <v>1</v>
      </c>
      <c r="H751">
        <v>2</v>
      </c>
      <c r="I751" t="s">
        <v>14</v>
      </c>
      <c r="K751">
        <v>1</v>
      </c>
      <c r="L751">
        <v>4.5047079242396815E-2</v>
      </c>
    </row>
    <row r="752" spans="1:12" x14ac:dyDescent="0.3">
      <c r="A752" s="1">
        <v>645</v>
      </c>
      <c r="B752">
        <v>645</v>
      </c>
      <c r="C752" t="s">
        <v>2580</v>
      </c>
      <c r="D752" t="s">
        <v>2581</v>
      </c>
      <c r="E752" t="s">
        <v>2582</v>
      </c>
      <c r="F752" t="s">
        <v>2583</v>
      </c>
      <c r="G752">
        <v>1</v>
      </c>
      <c r="H752">
        <v>2</v>
      </c>
      <c r="I752" t="s">
        <v>14</v>
      </c>
      <c r="K752">
        <v>1</v>
      </c>
      <c r="L752">
        <v>0.48839055786321484</v>
      </c>
    </row>
    <row r="753" spans="1:12" x14ac:dyDescent="0.3">
      <c r="A753" s="1">
        <v>646</v>
      </c>
      <c r="B753">
        <v>646</v>
      </c>
      <c r="C753" t="s">
        <v>2584</v>
      </c>
      <c r="D753" t="s">
        <v>2585</v>
      </c>
      <c r="E753" t="s">
        <v>1824</v>
      </c>
      <c r="F753" t="s">
        <v>2586</v>
      </c>
      <c r="G753">
        <v>1</v>
      </c>
      <c r="H753">
        <v>2</v>
      </c>
      <c r="I753" t="s">
        <v>14</v>
      </c>
      <c r="K753">
        <v>1</v>
      </c>
      <c r="L753">
        <v>0.9122972066571563</v>
      </c>
    </row>
    <row r="754" spans="1:12" x14ac:dyDescent="0.3">
      <c r="A754" s="1">
        <v>647</v>
      </c>
      <c r="B754">
        <v>647</v>
      </c>
      <c r="C754" t="s">
        <v>2587</v>
      </c>
      <c r="D754" t="s">
        <v>2588</v>
      </c>
      <c r="E754" t="s">
        <v>2589</v>
      </c>
      <c r="F754" t="s">
        <v>2590</v>
      </c>
      <c r="G754">
        <v>1</v>
      </c>
      <c r="H754">
        <v>2</v>
      </c>
      <c r="I754" t="s">
        <v>14</v>
      </c>
      <c r="K754">
        <v>1</v>
      </c>
      <c r="L754">
        <v>0.25071954604330882</v>
      </c>
    </row>
    <row r="755" spans="1:12" x14ac:dyDescent="0.3">
      <c r="A755" s="1">
        <v>650</v>
      </c>
      <c r="B755">
        <v>650</v>
      </c>
      <c r="C755" t="s">
        <v>2599</v>
      </c>
      <c r="D755" t="s">
        <v>2600</v>
      </c>
      <c r="E755" t="s">
        <v>2601</v>
      </c>
      <c r="F755" t="s">
        <v>2602</v>
      </c>
      <c r="G755">
        <v>1</v>
      </c>
      <c r="H755">
        <v>2</v>
      </c>
      <c r="I755" t="s">
        <v>14</v>
      </c>
      <c r="K755">
        <v>1</v>
      </c>
      <c r="L755">
        <v>0.99180673065140668</v>
      </c>
    </row>
    <row r="756" spans="1:12" x14ac:dyDescent="0.3">
      <c r="A756" s="1">
        <v>651</v>
      </c>
      <c r="B756">
        <v>651</v>
      </c>
      <c r="C756" t="s">
        <v>2603</v>
      </c>
      <c r="D756" t="s">
        <v>2604</v>
      </c>
      <c r="E756" t="s">
        <v>2605</v>
      </c>
      <c r="F756" t="s">
        <v>2606</v>
      </c>
      <c r="G756">
        <v>1</v>
      </c>
      <c r="H756">
        <v>2</v>
      </c>
      <c r="I756" t="s">
        <v>14</v>
      </c>
      <c r="K756">
        <v>1</v>
      </c>
      <c r="L756">
        <v>0.3109601417099559</v>
      </c>
    </row>
    <row r="757" spans="1:12" x14ac:dyDescent="0.3">
      <c r="A757" s="1">
        <v>652</v>
      </c>
      <c r="B757">
        <v>652</v>
      </c>
      <c r="C757" t="s">
        <v>2607</v>
      </c>
      <c r="D757" t="s">
        <v>2608</v>
      </c>
      <c r="E757" t="s">
        <v>2609</v>
      </c>
      <c r="F757" t="s">
        <v>2610</v>
      </c>
      <c r="G757">
        <v>1</v>
      </c>
      <c r="H757">
        <v>2</v>
      </c>
      <c r="I757" t="s">
        <v>14</v>
      </c>
      <c r="K757">
        <v>1</v>
      </c>
      <c r="L757">
        <v>0.70504901184745417</v>
      </c>
    </row>
    <row r="758" spans="1:12" x14ac:dyDescent="0.3">
      <c r="A758" s="1">
        <v>653</v>
      </c>
      <c r="B758">
        <v>653</v>
      </c>
      <c r="C758" t="s">
        <v>2611</v>
      </c>
      <c r="D758" t="s">
        <v>2612</v>
      </c>
      <c r="E758" t="s">
        <v>2613</v>
      </c>
      <c r="F758" t="s">
        <v>2614</v>
      </c>
      <c r="G758">
        <v>1</v>
      </c>
      <c r="H758">
        <v>2</v>
      </c>
      <c r="I758" t="s">
        <v>14</v>
      </c>
      <c r="K758">
        <v>1</v>
      </c>
      <c r="L758">
        <v>0.6216504943633917</v>
      </c>
    </row>
    <row r="759" spans="1:12" x14ac:dyDescent="0.3">
      <c r="A759" s="1">
        <v>654</v>
      </c>
      <c r="B759">
        <v>654</v>
      </c>
      <c r="C759" t="s">
        <v>2615</v>
      </c>
      <c r="D759" t="s">
        <v>2616</v>
      </c>
      <c r="E759" t="s">
        <v>2617</v>
      </c>
      <c r="F759" t="s">
        <v>2618</v>
      </c>
      <c r="G759">
        <v>1</v>
      </c>
      <c r="H759">
        <v>2</v>
      </c>
      <c r="I759" t="s">
        <v>14</v>
      </c>
      <c r="K759">
        <v>1</v>
      </c>
      <c r="L759">
        <v>0.97845476835294198</v>
      </c>
    </row>
    <row r="760" spans="1:12" x14ac:dyDescent="0.3">
      <c r="A760" s="1">
        <v>655</v>
      </c>
      <c r="B760">
        <v>655</v>
      </c>
      <c r="C760" t="s">
        <v>2619</v>
      </c>
      <c r="D760" t="s">
        <v>2620</v>
      </c>
      <c r="E760" t="s">
        <v>2621</v>
      </c>
      <c r="F760" t="s">
        <v>2622</v>
      </c>
      <c r="G760">
        <v>1</v>
      </c>
      <c r="H760">
        <v>2</v>
      </c>
      <c r="I760" t="s">
        <v>14</v>
      </c>
      <c r="K760">
        <v>1</v>
      </c>
      <c r="L760">
        <v>0.22317257593959738</v>
      </c>
    </row>
    <row r="761" spans="1:12" x14ac:dyDescent="0.3">
      <c r="A761" s="1">
        <v>656</v>
      </c>
      <c r="B761">
        <v>656</v>
      </c>
      <c r="C761" t="s">
        <v>2623</v>
      </c>
      <c r="D761" t="s">
        <v>2624</v>
      </c>
      <c r="E761" t="s">
        <v>2625</v>
      </c>
      <c r="F761" t="s">
        <v>2626</v>
      </c>
      <c r="G761">
        <v>1</v>
      </c>
      <c r="H761">
        <v>2</v>
      </c>
      <c r="I761" t="s">
        <v>14</v>
      </c>
      <c r="K761">
        <v>1</v>
      </c>
      <c r="L761">
        <v>5.6230206781400227E-2</v>
      </c>
    </row>
    <row r="762" spans="1:12" x14ac:dyDescent="0.3">
      <c r="A762" s="1">
        <v>657</v>
      </c>
      <c r="B762">
        <v>657</v>
      </c>
      <c r="C762" t="s">
        <v>2627</v>
      </c>
      <c r="D762" t="s">
        <v>2628</v>
      </c>
      <c r="E762" t="s">
        <v>2629</v>
      </c>
      <c r="F762" t="s">
        <v>2630</v>
      </c>
      <c r="G762">
        <v>1</v>
      </c>
      <c r="H762">
        <v>2</v>
      </c>
      <c r="I762" t="s">
        <v>14</v>
      </c>
      <c r="K762">
        <v>1</v>
      </c>
      <c r="L762">
        <v>0.77864538879714496</v>
      </c>
    </row>
    <row r="763" spans="1:12" x14ac:dyDescent="0.3">
      <c r="A763" s="1">
        <v>658</v>
      </c>
      <c r="B763">
        <v>658</v>
      </c>
      <c r="C763" t="s">
        <v>2631</v>
      </c>
      <c r="D763" t="s">
        <v>2632</v>
      </c>
      <c r="E763" t="s">
        <v>2633</v>
      </c>
      <c r="F763" t="s">
        <v>2634</v>
      </c>
      <c r="G763">
        <v>1</v>
      </c>
      <c r="H763">
        <v>2</v>
      </c>
      <c r="I763" t="s">
        <v>14</v>
      </c>
      <c r="K763">
        <v>1</v>
      </c>
      <c r="L763">
        <v>0.47268808168676479</v>
      </c>
    </row>
    <row r="764" spans="1:12" x14ac:dyDescent="0.3">
      <c r="A764" s="1">
        <v>659</v>
      </c>
      <c r="B764">
        <v>659</v>
      </c>
      <c r="C764" t="s">
        <v>2635</v>
      </c>
      <c r="D764" t="s">
        <v>2636</v>
      </c>
      <c r="E764" t="s">
        <v>2637</v>
      </c>
      <c r="F764" t="s">
        <v>2638</v>
      </c>
      <c r="G764">
        <v>1</v>
      </c>
      <c r="H764">
        <v>2</v>
      </c>
      <c r="I764" t="s">
        <v>14</v>
      </c>
      <c r="K764">
        <v>1</v>
      </c>
      <c r="L764">
        <v>0.10892184467324628</v>
      </c>
    </row>
    <row r="765" spans="1:12" x14ac:dyDescent="0.3">
      <c r="A765" s="1">
        <v>660</v>
      </c>
      <c r="B765">
        <v>660</v>
      </c>
      <c r="C765" t="s">
        <v>2639</v>
      </c>
      <c r="D765" t="s">
        <v>2640</v>
      </c>
      <c r="E765" t="s">
        <v>2641</v>
      </c>
      <c r="F765" t="s">
        <v>2642</v>
      </c>
      <c r="G765">
        <v>1</v>
      </c>
      <c r="H765">
        <v>2</v>
      </c>
      <c r="I765" t="s">
        <v>14</v>
      </c>
      <c r="K765">
        <v>1</v>
      </c>
      <c r="L765">
        <v>0.3532777839620016</v>
      </c>
    </row>
    <row r="766" spans="1:12" x14ac:dyDescent="0.3">
      <c r="A766" s="1">
        <v>661</v>
      </c>
      <c r="B766">
        <v>661</v>
      </c>
      <c r="C766" t="s">
        <v>2643</v>
      </c>
      <c r="D766" t="s">
        <v>2644</v>
      </c>
      <c r="E766" t="s">
        <v>2645</v>
      </c>
      <c r="F766" t="s">
        <v>2646</v>
      </c>
      <c r="G766">
        <v>1</v>
      </c>
      <c r="H766">
        <v>2</v>
      </c>
      <c r="I766" t="s">
        <v>14</v>
      </c>
      <c r="K766">
        <v>1</v>
      </c>
      <c r="L766">
        <v>0.32688437930007075</v>
      </c>
    </row>
    <row r="767" spans="1:12" x14ac:dyDescent="0.3">
      <c r="A767" s="1">
        <v>662</v>
      </c>
      <c r="B767">
        <v>662</v>
      </c>
      <c r="C767" t="s">
        <v>2647</v>
      </c>
      <c r="D767" t="s">
        <v>2648</v>
      </c>
      <c r="E767" t="s">
        <v>2649</v>
      </c>
      <c r="F767" t="s">
        <v>2650</v>
      </c>
      <c r="G767">
        <v>1</v>
      </c>
      <c r="H767">
        <v>2</v>
      </c>
      <c r="I767" t="s">
        <v>14</v>
      </c>
      <c r="K767">
        <v>1</v>
      </c>
      <c r="L767">
        <v>0.66179390497105939</v>
      </c>
    </row>
    <row r="768" spans="1:12" x14ac:dyDescent="0.3">
      <c r="A768" s="1">
        <v>664</v>
      </c>
      <c r="B768">
        <v>664</v>
      </c>
      <c r="C768" t="s">
        <v>2655</v>
      </c>
      <c r="D768" t="s">
        <v>2656</v>
      </c>
      <c r="E768" t="s">
        <v>2657</v>
      </c>
      <c r="F768" t="s">
        <v>2658</v>
      </c>
      <c r="G768">
        <v>1</v>
      </c>
      <c r="H768">
        <v>2</v>
      </c>
      <c r="I768" t="s">
        <v>14</v>
      </c>
      <c r="K768">
        <v>1</v>
      </c>
      <c r="L768">
        <v>0.23036124835161642</v>
      </c>
    </row>
    <row r="769" spans="1:12" x14ac:dyDescent="0.3">
      <c r="A769" s="1">
        <v>665</v>
      </c>
      <c r="B769">
        <v>665</v>
      </c>
      <c r="C769" t="s">
        <v>2659</v>
      </c>
      <c r="D769" t="s">
        <v>2660</v>
      </c>
      <c r="E769" t="s">
        <v>2661</v>
      </c>
      <c r="F769" t="s">
        <v>2662</v>
      </c>
      <c r="G769">
        <v>1</v>
      </c>
      <c r="H769">
        <v>2</v>
      </c>
      <c r="I769" t="s">
        <v>14</v>
      </c>
      <c r="K769">
        <v>1</v>
      </c>
      <c r="L769">
        <v>0.30609718153176524</v>
      </c>
    </row>
    <row r="770" spans="1:12" x14ac:dyDescent="0.3">
      <c r="A770" s="1">
        <v>666</v>
      </c>
      <c r="B770">
        <v>666</v>
      </c>
      <c r="C770" t="s">
        <v>2663</v>
      </c>
      <c r="D770" t="s">
        <v>2664</v>
      </c>
      <c r="E770" t="s">
        <v>2665</v>
      </c>
      <c r="F770" t="s">
        <v>2666</v>
      </c>
      <c r="G770">
        <v>1</v>
      </c>
      <c r="H770">
        <v>2</v>
      </c>
      <c r="I770" t="s">
        <v>14</v>
      </c>
      <c r="K770">
        <v>1</v>
      </c>
      <c r="L770">
        <v>0.91726529401985979</v>
      </c>
    </row>
    <row r="771" spans="1:12" x14ac:dyDescent="0.3">
      <c r="A771" s="1">
        <v>667</v>
      </c>
      <c r="B771">
        <v>667</v>
      </c>
      <c r="C771" t="s">
        <v>2667</v>
      </c>
      <c r="D771" t="s">
        <v>2668</v>
      </c>
      <c r="E771" t="s">
        <v>2669</v>
      </c>
      <c r="F771" t="s">
        <v>2670</v>
      </c>
      <c r="G771">
        <v>1</v>
      </c>
      <c r="H771">
        <v>2</v>
      </c>
      <c r="I771" t="s">
        <v>14</v>
      </c>
      <c r="K771">
        <v>1</v>
      </c>
      <c r="L771">
        <v>0.84965769930865109</v>
      </c>
    </row>
    <row r="772" spans="1:12" x14ac:dyDescent="0.3">
      <c r="A772" s="1">
        <v>668</v>
      </c>
      <c r="B772">
        <v>668</v>
      </c>
      <c r="C772" t="s">
        <v>2671</v>
      </c>
      <c r="D772" t="s">
        <v>2672</v>
      </c>
      <c r="E772" t="s">
        <v>2673</v>
      </c>
      <c r="F772" t="s">
        <v>2674</v>
      </c>
      <c r="G772">
        <v>1</v>
      </c>
      <c r="H772">
        <v>2</v>
      </c>
      <c r="I772" t="s">
        <v>14</v>
      </c>
      <c r="K772">
        <v>1</v>
      </c>
      <c r="L772">
        <v>0.81830402879515007</v>
      </c>
    </row>
    <row r="773" spans="1:12" x14ac:dyDescent="0.3">
      <c r="A773" s="1">
        <v>669</v>
      </c>
      <c r="B773">
        <v>669</v>
      </c>
      <c r="C773" t="s">
        <v>2675</v>
      </c>
      <c r="D773" t="s">
        <v>2676</v>
      </c>
      <c r="E773" t="s">
        <v>2677</v>
      </c>
      <c r="F773" t="s">
        <v>2678</v>
      </c>
      <c r="G773">
        <v>1</v>
      </c>
      <c r="H773">
        <v>2</v>
      </c>
      <c r="I773" t="s">
        <v>14</v>
      </c>
      <c r="K773">
        <v>1</v>
      </c>
      <c r="L773">
        <v>0.78874905673005824</v>
      </c>
    </row>
    <row r="774" spans="1:12" x14ac:dyDescent="0.3">
      <c r="A774" s="1">
        <v>671</v>
      </c>
      <c r="B774">
        <v>671</v>
      </c>
      <c r="C774" t="s">
        <v>2683</v>
      </c>
      <c r="D774" t="s">
        <v>2684</v>
      </c>
      <c r="E774" t="s">
        <v>2685</v>
      </c>
      <c r="F774" t="s">
        <v>2686</v>
      </c>
      <c r="G774">
        <v>1</v>
      </c>
      <c r="H774">
        <v>2</v>
      </c>
      <c r="I774" t="s">
        <v>14</v>
      </c>
      <c r="K774">
        <v>1</v>
      </c>
      <c r="L774">
        <v>0.49003311196951538</v>
      </c>
    </row>
    <row r="775" spans="1:12" x14ac:dyDescent="0.3">
      <c r="A775" s="1">
        <v>672</v>
      </c>
      <c r="B775">
        <v>672</v>
      </c>
      <c r="C775" t="s">
        <v>2687</v>
      </c>
      <c r="D775" t="s">
        <v>2688</v>
      </c>
      <c r="E775" t="s">
        <v>2689</v>
      </c>
      <c r="F775" t="s">
        <v>2690</v>
      </c>
      <c r="G775">
        <v>1</v>
      </c>
      <c r="H775">
        <v>2</v>
      </c>
      <c r="I775" t="s">
        <v>14</v>
      </c>
      <c r="K775">
        <v>1</v>
      </c>
      <c r="L775">
        <v>0.41540790124528948</v>
      </c>
    </row>
    <row r="776" spans="1:12" x14ac:dyDescent="0.3">
      <c r="A776" s="1">
        <v>675</v>
      </c>
      <c r="B776">
        <v>675</v>
      </c>
      <c r="C776" t="s">
        <v>2699</v>
      </c>
      <c r="D776" t="s">
        <v>2700</v>
      </c>
      <c r="E776" t="s">
        <v>2701</v>
      </c>
      <c r="F776" t="s">
        <v>2702</v>
      </c>
      <c r="G776">
        <v>1</v>
      </c>
      <c r="H776">
        <v>2</v>
      </c>
      <c r="I776" t="s">
        <v>14</v>
      </c>
      <c r="K776">
        <v>1</v>
      </c>
      <c r="L776">
        <v>0.68804296125267461</v>
      </c>
    </row>
    <row r="777" spans="1:12" x14ac:dyDescent="0.3">
      <c r="A777" s="1">
        <v>677</v>
      </c>
      <c r="B777">
        <v>677</v>
      </c>
      <c r="C777" t="s">
        <v>2707</v>
      </c>
      <c r="D777" t="s">
        <v>2708</v>
      </c>
      <c r="E777" t="s">
        <v>2709</v>
      </c>
      <c r="F777" t="s">
        <v>2710</v>
      </c>
      <c r="G777">
        <v>1</v>
      </c>
      <c r="H777">
        <v>2</v>
      </c>
      <c r="I777" t="s">
        <v>14</v>
      </c>
      <c r="K777">
        <v>1</v>
      </c>
      <c r="L777">
        <v>0.85963297725289467</v>
      </c>
    </row>
    <row r="778" spans="1:12" x14ac:dyDescent="0.3">
      <c r="A778" s="1">
        <v>678</v>
      </c>
      <c r="B778">
        <v>678</v>
      </c>
      <c r="C778" t="s">
        <v>2711</v>
      </c>
      <c r="D778" t="s">
        <v>2712</v>
      </c>
      <c r="E778" t="s">
        <v>2713</v>
      </c>
      <c r="F778" t="s">
        <v>2714</v>
      </c>
      <c r="G778">
        <v>1</v>
      </c>
      <c r="H778">
        <v>2</v>
      </c>
      <c r="I778" t="s">
        <v>14</v>
      </c>
      <c r="K778">
        <v>1</v>
      </c>
      <c r="L778">
        <v>5.3751613876235504E-2</v>
      </c>
    </row>
    <row r="779" spans="1:12" x14ac:dyDescent="0.3">
      <c r="A779" s="1">
        <v>679</v>
      </c>
      <c r="B779">
        <v>679</v>
      </c>
      <c r="C779" t="s">
        <v>2715</v>
      </c>
      <c r="D779" t="s">
        <v>2716</v>
      </c>
      <c r="E779" t="s">
        <v>2717</v>
      </c>
      <c r="F779" t="s">
        <v>2718</v>
      </c>
      <c r="G779">
        <v>1</v>
      </c>
      <c r="H779">
        <v>2</v>
      </c>
      <c r="I779" t="s">
        <v>14</v>
      </c>
      <c r="K779">
        <v>1</v>
      </c>
      <c r="L779">
        <v>0.91535045588724773</v>
      </c>
    </row>
    <row r="780" spans="1:12" x14ac:dyDescent="0.3">
      <c r="A780" s="1">
        <v>680</v>
      </c>
      <c r="B780">
        <v>680</v>
      </c>
      <c r="C780" t="s">
        <v>2719</v>
      </c>
      <c r="D780" t="s">
        <v>2720</v>
      </c>
      <c r="E780" t="s">
        <v>2721</v>
      </c>
      <c r="F780" t="s">
        <v>2722</v>
      </c>
      <c r="G780">
        <v>1</v>
      </c>
      <c r="H780">
        <v>2</v>
      </c>
      <c r="I780" t="s">
        <v>14</v>
      </c>
      <c r="K780">
        <v>1</v>
      </c>
      <c r="L780">
        <v>0.57814113893403085</v>
      </c>
    </row>
    <row r="781" spans="1:12" x14ac:dyDescent="0.3">
      <c r="A781" s="1">
        <v>681</v>
      </c>
      <c r="B781">
        <v>681</v>
      </c>
      <c r="C781" t="s">
        <v>2723</v>
      </c>
      <c r="D781" t="s">
        <v>2724</v>
      </c>
      <c r="E781" t="s">
        <v>2725</v>
      </c>
      <c r="F781" t="s">
        <v>2726</v>
      </c>
      <c r="G781">
        <v>1</v>
      </c>
      <c r="H781">
        <v>2</v>
      </c>
      <c r="I781" t="s">
        <v>14</v>
      </c>
      <c r="K781">
        <v>1</v>
      </c>
      <c r="L781">
        <v>0.13222780682861113</v>
      </c>
    </row>
    <row r="782" spans="1:12" x14ac:dyDescent="0.3">
      <c r="A782" s="1">
        <v>682</v>
      </c>
      <c r="B782">
        <v>682</v>
      </c>
      <c r="C782" t="s">
        <v>2727</v>
      </c>
      <c r="D782" t="s">
        <v>2728</v>
      </c>
      <c r="E782" t="s">
        <v>2729</v>
      </c>
      <c r="F782" t="s">
        <v>2730</v>
      </c>
      <c r="G782">
        <v>1</v>
      </c>
      <c r="H782">
        <v>2</v>
      </c>
      <c r="I782" t="s">
        <v>14</v>
      </c>
      <c r="K782">
        <v>1</v>
      </c>
      <c r="L782">
        <v>0.52149709671006916</v>
      </c>
    </row>
    <row r="783" spans="1:12" x14ac:dyDescent="0.3">
      <c r="A783" s="1">
        <v>683</v>
      </c>
      <c r="B783">
        <v>683</v>
      </c>
      <c r="C783" t="s">
        <v>2731</v>
      </c>
      <c r="D783" t="s">
        <v>2732</v>
      </c>
      <c r="E783" t="s">
        <v>2733</v>
      </c>
      <c r="F783" t="s">
        <v>2734</v>
      </c>
      <c r="G783">
        <v>1</v>
      </c>
      <c r="H783">
        <v>2</v>
      </c>
      <c r="I783" t="s">
        <v>14</v>
      </c>
      <c r="K783">
        <v>1</v>
      </c>
      <c r="L783">
        <v>0.55487026873413103</v>
      </c>
    </row>
    <row r="784" spans="1:12" x14ac:dyDescent="0.3">
      <c r="A784" s="1">
        <v>684</v>
      </c>
      <c r="B784">
        <v>684</v>
      </c>
      <c r="C784" t="s">
        <v>2735</v>
      </c>
      <c r="D784" t="s">
        <v>2736</v>
      </c>
      <c r="E784" t="s">
        <v>2737</v>
      </c>
      <c r="F784" t="s">
        <v>2738</v>
      </c>
      <c r="G784">
        <v>1</v>
      </c>
      <c r="H784">
        <v>2</v>
      </c>
      <c r="I784" t="s">
        <v>14</v>
      </c>
      <c r="K784">
        <v>1</v>
      </c>
      <c r="L784">
        <v>0.68328793483207328</v>
      </c>
    </row>
    <row r="785" spans="1:12" x14ac:dyDescent="0.3">
      <c r="A785" s="1">
        <v>685</v>
      </c>
      <c r="B785">
        <v>685</v>
      </c>
      <c r="C785" t="s">
        <v>2739</v>
      </c>
      <c r="D785" t="s">
        <v>2740</v>
      </c>
      <c r="E785" t="s">
        <v>2741</v>
      </c>
      <c r="F785" t="s">
        <v>2742</v>
      </c>
      <c r="G785">
        <v>1</v>
      </c>
      <c r="H785">
        <v>2</v>
      </c>
      <c r="I785" t="s">
        <v>14</v>
      </c>
      <c r="K785">
        <v>1</v>
      </c>
      <c r="L785">
        <v>0.16279918733532373</v>
      </c>
    </row>
    <row r="786" spans="1:12" x14ac:dyDescent="0.3">
      <c r="A786" s="1">
        <v>687</v>
      </c>
      <c r="B786">
        <v>687</v>
      </c>
      <c r="C786" t="s">
        <v>2747</v>
      </c>
      <c r="D786" t="s">
        <v>2748</v>
      </c>
      <c r="E786" t="s">
        <v>2749</v>
      </c>
      <c r="F786" t="s">
        <v>2750</v>
      </c>
      <c r="G786">
        <v>1</v>
      </c>
      <c r="H786">
        <v>2</v>
      </c>
      <c r="I786" t="s">
        <v>14</v>
      </c>
      <c r="K786">
        <v>1</v>
      </c>
      <c r="L786">
        <v>0.98181209124163638</v>
      </c>
    </row>
    <row r="787" spans="1:12" x14ac:dyDescent="0.3">
      <c r="A787" s="1">
        <v>688</v>
      </c>
      <c r="B787">
        <v>688</v>
      </c>
      <c r="C787" t="s">
        <v>2751</v>
      </c>
      <c r="D787" t="s">
        <v>2752</v>
      </c>
      <c r="E787" t="s">
        <v>2753</v>
      </c>
      <c r="F787" t="s">
        <v>2754</v>
      </c>
      <c r="G787">
        <v>1</v>
      </c>
      <c r="H787">
        <v>2</v>
      </c>
      <c r="I787" t="s">
        <v>14</v>
      </c>
      <c r="K787">
        <v>1</v>
      </c>
      <c r="L787">
        <v>0.77394057687500351</v>
      </c>
    </row>
    <row r="788" spans="1:12" x14ac:dyDescent="0.3">
      <c r="A788" s="1">
        <v>689</v>
      </c>
      <c r="B788">
        <v>689</v>
      </c>
      <c r="C788" t="s">
        <v>2755</v>
      </c>
      <c r="D788" t="s">
        <v>2756</v>
      </c>
      <c r="E788" t="s">
        <v>2757</v>
      </c>
      <c r="F788" t="s">
        <v>2758</v>
      </c>
      <c r="G788">
        <v>1</v>
      </c>
      <c r="H788">
        <v>2</v>
      </c>
      <c r="I788" t="s">
        <v>14</v>
      </c>
      <c r="K788">
        <v>1</v>
      </c>
      <c r="L788">
        <v>0.49723090084217725</v>
      </c>
    </row>
    <row r="789" spans="1:12" x14ac:dyDescent="0.3">
      <c r="A789" s="1">
        <v>691</v>
      </c>
      <c r="B789">
        <v>691</v>
      </c>
      <c r="C789" t="s">
        <v>2763</v>
      </c>
      <c r="D789" t="s">
        <v>2764</v>
      </c>
      <c r="E789" t="s">
        <v>2765</v>
      </c>
      <c r="F789" t="s">
        <v>2766</v>
      </c>
      <c r="G789">
        <v>1</v>
      </c>
      <c r="H789">
        <v>2</v>
      </c>
      <c r="I789" t="s">
        <v>14</v>
      </c>
      <c r="K789">
        <v>1</v>
      </c>
      <c r="L789">
        <v>0.53132049000344139</v>
      </c>
    </row>
    <row r="790" spans="1:12" x14ac:dyDescent="0.3">
      <c r="A790" s="1">
        <v>692</v>
      </c>
      <c r="B790">
        <v>692</v>
      </c>
      <c r="C790" t="s">
        <v>2767</v>
      </c>
      <c r="D790" t="s">
        <v>2768</v>
      </c>
      <c r="E790" t="s">
        <v>2769</v>
      </c>
      <c r="F790" t="s">
        <v>2770</v>
      </c>
      <c r="G790">
        <v>1</v>
      </c>
      <c r="H790">
        <v>2</v>
      </c>
      <c r="I790" t="s">
        <v>14</v>
      </c>
      <c r="K790">
        <v>1</v>
      </c>
      <c r="L790">
        <v>0.15247568056231464</v>
      </c>
    </row>
    <row r="791" spans="1:12" x14ac:dyDescent="0.3">
      <c r="A791" s="1">
        <v>694</v>
      </c>
      <c r="B791">
        <v>694</v>
      </c>
      <c r="C791" t="s">
        <v>2775</v>
      </c>
      <c r="D791" t="s">
        <v>2776</v>
      </c>
      <c r="E791" t="s">
        <v>2777</v>
      </c>
      <c r="F791" t="s">
        <v>2778</v>
      </c>
      <c r="G791">
        <v>1</v>
      </c>
      <c r="H791">
        <v>2</v>
      </c>
      <c r="I791" t="s">
        <v>14</v>
      </c>
      <c r="K791">
        <v>1</v>
      </c>
      <c r="L791">
        <v>0.4600566129350665</v>
      </c>
    </row>
    <row r="792" spans="1:12" x14ac:dyDescent="0.3">
      <c r="A792" s="1">
        <v>695</v>
      </c>
      <c r="B792">
        <v>695</v>
      </c>
      <c r="C792" t="s">
        <v>2779</v>
      </c>
      <c r="D792" t="s">
        <v>2780</v>
      </c>
      <c r="E792" t="s">
        <v>2781</v>
      </c>
      <c r="F792" t="s">
        <v>2782</v>
      </c>
      <c r="G792">
        <v>1</v>
      </c>
      <c r="H792">
        <v>2</v>
      </c>
      <c r="I792" t="s">
        <v>14</v>
      </c>
      <c r="K792">
        <v>1</v>
      </c>
      <c r="L792">
        <v>0.56958993139015779</v>
      </c>
    </row>
    <row r="793" spans="1:12" x14ac:dyDescent="0.3">
      <c r="A793" s="1">
        <v>697</v>
      </c>
      <c r="B793">
        <v>697</v>
      </c>
      <c r="C793" t="s">
        <v>2787</v>
      </c>
      <c r="D793" t="s">
        <v>2788</v>
      </c>
      <c r="E793" t="s">
        <v>1943</v>
      </c>
      <c r="F793" t="s">
        <v>2789</v>
      </c>
      <c r="G793">
        <v>1</v>
      </c>
      <c r="H793">
        <v>2</v>
      </c>
      <c r="I793" t="s">
        <v>14</v>
      </c>
      <c r="K793">
        <v>1</v>
      </c>
      <c r="L793">
        <v>0.69076805309644473</v>
      </c>
    </row>
    <row r="794" spans="1:12" x14ac:dyDescent="0.3">
      <c r="A794" s="1">
        <v>698</v>
      </c>
      <c r="B794">
        <v>698</v>
      </c>
      <c r="C794" t="s">
        <v>2790</v>
      </c>
      <c r="D794" t="s">
        <v>2791</v>
      </c>
      <c r="E794" t="s">
        <v>2792</v>
      </c>
      <c r="F794" t="s">
        <v>2793</v>
      </c>
      <c r="G794">
        <v>1</v>
      </c>
      <c r="H794">
        <v>2</v>
      </c>
      <c r="I794" t="s">
        <v>14</v>
      </c>
      <c r="K794">
        <v>1</v>
      </c>
      <c r="L794">
        <v>0.32217592224311797</v>
      </c>
    </row>
    <row r="795" spans="1:12" x14ac:dyDescent="0.3">
      <c r="A795" s="1">
        <v>699</v>
      </c>
      <c r="B795">
        <v>699</v>
      </c>
      <c r="C795" t="s">
        <v>2794</v>
      </c>
      <c r="D795" t="s">
        <v>2795</v>
      </c>
      <c r="E795" t="s">
        <v>2796</v>
      </c>
      <c r="F795" t="s">
        <v>2797</v>
      </c>
      <c r="G795">
        <v>1</v>
      </c>
      <c r="H795">
        <v>2</v>
      </c>
      <c r="I795" t="s">
        <v>14</v>
      </c>
      <c r="K795">
        <v>1</v>
      </c>
      <c r="L795">
        <v>0.97939933497952014</v>
      </c>
    </row>
    <row r="796" spans="1:12" x14ac:dyDescent="0.3">
      <c r="A796" s="1">
        <v>700</v>
      </c>
      <c r="B796">
        <v>700</v>
      </c>
      <c r="C796" t="s">
        <v>2798</v>
      </c>
      <c r="D796" t="s">
        <v>2799</v>
      </c>
      <c r="E796" t="s">
        <v>2800</v>
      </c>
      <c r="F796" t="s">
        <v>2801</v>
      </c>
      <c r="G796">
        <v>1</v>
      </c>
      <c r="H796">
        <v>2</v>
      </c>
      <c r="I796" t="s">
        <v>14</v>
      </c>
      <c r="K796">
        <v>1</v>
      </c>
      <c r="L796">
        <v>0.48978727654026166</v>
      </c>
    </row>
    <row r="797" spans="1:12" x14ac:dyDescent="0.3">
      <c r="A797" s="1">
        <v>701</v>
      </c>
      <c r="B797">
        <v>701</v>
      </c>
      <c r="C797" t="s">
        <v>2802</v>
      </c>
      <c r="D797" t="s">
        <v>2803</v>
      </c>
      <c r="E797" t="s">
        <v>2804</v>
      </c>
      <c r="F797" t="s">
        <v>2805</v>
      </c>
      <c r="G797">
        <v>1</v>
      </c>
      <c r="H797">
        <v>2</v>
      </c>
      <c r="I797" t="s">
        <v>14</v>
      </c>
      <c r="K797">
        <v>1</v>
      </c>
      <c r="L797">
        <v>5.1302975454446842E-2</v>
      </c>
    </row>
    <row r="798" spans="1:12" x14ac:dyDescent="0.3">
      <c r="A798" s="1">
        <v>702</v>
      </c>
      <c r="B798">
        <v>702</v>
      </c>
      <c r="C798" t="s">
        <v>2806</v>
      </c>
      <c r="D798" t="s">
        <v>2807</v>
      </c>
      <c r="E798" t="s">
        <v>2808</v>
      </c>
      <c r="F798" t="s">
        <v>2809</v>
      </c>
      <c r="G798">
        <v>1</v>
      </c>
      <c r="H798">
        <v>2</v>
      </c>
      <c r="I798" t="s">
        <v>14</v>
      </c>
      <c r="K798">
        <v>1</v>
      </c>
      <c r="L798">
        <v>0.93850556646126093</v>
      </c>
    </row>
    <row r="799" spans="1:12" x14ac:dyDescent="0.3">
      <c r="A799" s="1">
        <v>703</v>
      </c>
      <c r="B799">
        <v>703</v>
      </c>
      <c r="C799" t="s">
        <v>2810</v>
      </c>
      <c r="D799" t="s">
        <v>2811</v>
      </c>
      <c r="E799" t="s">
        <v>2812</v>
      </c>
      <c r="F799" t="s">
        <v>2813</v>
      </c>
      <c r="G799">
        <v>1</v>
      </c>
      <c r="H799">
        <v>2</v>
      </c>
      <c r="I799" t="s">
        <v>14</v>
      </c>
      <c r="K799">
        <v>1</v>
      </c>
      <c r="L799">
        <v>0.30340020722132677</v>
      </c>
    </row>
    <row r="800" spans="1:12" x14ac:dyDescent="0.3">
      <c r="A800" s="1">
        <v>704</v>
      </c>
      <c r="B800">
        <v>704</v>
      </c>
      <c r="C800" t="s">
        <v>2814</v>
      </c>
      <c r="D800" t="s">
        <v>2815</v>
      </c>
      <c r="E800" t="s">
        <v>2816</v>
      </c>
      <c r="F800" t="s">
        <v>2817</v>
      </c>
      <c r="G800">
        <v>1</v>
      </c>
      <c r="H800">
        <v>2</v>
      </c>
      <c r="I800" t="s">
        <v>14</v>
      </c>
      <c r="K800">
        <v>1</v>
      </c>
      <c r="L800">
        <v>0.15193382334972905</v>
      </c>
    </row>
    <row r="801" spans="1:12" x14ac:dyDescent="0.3">
      <c r="A801" s="1">
        <v>705</v>
      </c>
      <c r="B801">
        <v>705</v>
      </c>
      <c r="C801" t="s">
        <v>2818</v>
      </c>
      <c r="D801" t="s">
        <v>2819</v>
      </c>
      <c r="E801" t="s">
        <v>2820</v>
      </c>
      <c r="F801" t="s">
        <v>2821</v>
      </c>
      <c r="G801">
        <v>1</v>
      </c>
      <c r="H801">
        <v>2</v>
      </c>
      <c r="I801" t="s">
        <v>14</v>
      </c>
      <c r="K801">
        <v>1</v>
      </c>
      <c r="L801">
        <v>0.32855510969816004</v>
      </c>
    </row>
    <row r="802" spans="1:12" x14ac:dyDescent="0.3">
      <c r="A802" s="1">
        <v>706</v>
      </c>
      <c r="B802">
        <v>706</v>
      </c>
      <c r="C802" t="s">
        <v>2822</v>
      </c>
      <c r="D802" t="s">
        <v>2823</v>
      </c>
      <c r="E802" t="s">
        <v>2824</v>
      </c>
      <c r="F802" t="s">
        <v>2825</v>
      </c>
      <c r="G802">
        <v>1</v>
      </c>
      <c r="H802">
        <v>2</v>
      </c>
      <c r="I802" t="s">
        <v>14</v>
      </c>
      <c r="K802">
        <v>1</v>
      </c>
      <c r="L802">
        <v>0.66373260960503677</v>
      </c>
    </row>
    <row r="803" spans="1:12" x14ac:dyDescent="0.3">
      <c r="A803" s="1">
        <v>707</v>
      </c>
      <c r="B803">
        <v>707</v>
      </c>
      <c r="C803" t="s">
        <v>2826</v>
      </c>
      <c r="D803" t="s">
        <v>2827</v>
      </c>
      <c r="E803" t="s">
        <v>2828</v>
      </c>
      <c r="F803" t="s">
        <v>2829</v>
      </c>
      <c r="G803">
        <v>1</v>
      </c>
      <c r="H803">
        <v>2</v>
      </c>
      <c r="I803" t="s">
        <v>14</v>
      </c>
      <c r="K803">
        <v>1</v>
      </c>
      <c r="L803">
        <v>0.45488067335295956</v>
      </c>
    </row>
    <row r="804" spans="1:12" x14ac:dyDescent="0.3">
      <c r="A804" s="1">
        <v>709</v>
      </c>
      <c r="B804">
        <v>709</v>
      </c>
      <c r="C804" t="s">
        <v>2834</v>
      </c>
      <c r="D804" t="s">
        <v>2835</v>
      </c>
      <c r="E804" t="s">
        <v>2836</v>
      </c>
      <c r="F804" t="s">
        <v>2837</v>
      </c>
      <c r="G804">
        <v>1</v>
      </c>
      <c r="H804">
        <v>2</v>
      </c>
      <c r="I804" t="s">
        <v>14</v>
      </c>
      <c r="K804">
        <v>1</v>
      </c>
      <c r="L804">
        <v>0.72743521675624356</v>
      </c>
    </row>
    <row r="805" spans="1:12" x14ac:dyDescent="0.3">
      <c r="A805" s="1">
        <v>710</v>
      </c>
      <c r="B805">
        <v>710</v>
      </c>
      <c r="C805" t="s">
        <v>2838</v>
      </c>
      <c r="D805" t="s">
        <v>2839</v>
      </c>
      <c r="E805" t="s">
        <v>2840</v>
      </c>
      <c r="F805" t="s">
        <v>2841</v>
      </c>
      <c r="G805">
        <v>1</v>
      </c>
      <c r="H805">
        <v>2</v>
      </c>
      <c r="I805" t="s">
        <v>14</v>
      </c>
      <c r="K805">
        <v>1</v>
      </c>
      <c r="L805">
        <v>0.81794845022295348</v>
      </c>
    </row>
    <row r="806" spans="1:12" x14ac:dyDescent="0.3">
      <c r="A806" s="1">
        <v>711</v>
      </c>
      <c r="B806">
        <v>711</v>
      </c>
      <c r="C806" t="s">
        <v>2842</v>
      </c>
      <c r="D806" t="s">
        <v>2843</v>
      </c>
      <c r="E806" t="s">
        <v>2844</v>
      </c>
      <c r="F806" t="s">
        <v>2845</v>
      </c>
      <c r="G806">
        <v>1</v>
      </c>
      <c r="H806">
        <v>2</v>
      </c>
      <c r="I806" t="s">
        <v>14</v>
      </c>
      <c r="K806">
        <v>1</v>
      </c>
      <c r="L806">
        <v>0.98122895469193183</v>
      </c>
    </row>
    <row r="807" spans="1:12" x14ac:dyDescent="0.3">
      <c r="A807" s="1">
        <v>712</v>
      </c>
      <c r="B807">
        <v>712</v>
      </c>
      <c r="C807" t="s">
        <v>2846</v>
      </c>
      <c r="D807" t="s">
        <v>2847</v>
      </c>
      <c r="E807" t="s">
        <v>2848</v>
      </c>
      <c r="F807" t="s">
        <v>2849</v>
      </c>
      <c r="G807">
        <v>1</v>
      </c>
      <c r="H807">
        <v>2</v>
      </c>
      <c r="I807" t="s">
        <v>14</v>
      </c>
      <c r="K807">
        <v>1</v>
      </c>
      <c r="L807">
        <v>0.57189261253564461</v>
      </c>
    </row>
    <row r="808" spans="1:12" x14ac:dyDescent="0.3">
      <c r="A808" s="1">
        <v>715</v>
      </c>
      <c r="B808">
        <v>715</v>
      </c>
      <c r="C808" t="s">
        <v>2858</v>
      </c>
      <c r="D808" t="s">
        <v>2859</v>
      </c>
      <c r="E808" t="s">
        <v>2860</v>
      </c>
      <c r="F808" t="s">
        <v>2861</v>
      </c>
      <c r="G808">
        <v>1</v>
      </c>
      <c r="H808">
        <v>2</v>
      </c>
      <c r="I808" t="s">
        <v>14</v>
      </c>
      <c r="K808">
        <v>1</v>
      </c>
      <c r="L808">
        <v>0.42609117433972543</v>
      </c>
    </row>
    <row r="809" spans="1:12" x14ac:dyDescent="0.3">
      <c r="A809" s="1">
        <v>716</v>
      </c>
      <c r="B809">
        <v>716</v>
      </c>
      <c r="C809" t="s">
        <v>2862</v>
      </c>
      <c r="D809" t="s">
        <v>2863</v>
      </c>
      <c r="E809" t="s">
        <v>2864</v>
      </c>
      <c r="F809" t="s">
        <v>2865</v>
      </c>
      <c r="G809">
        <v>1</v>
      </c>
      <c r="H809">
        <v>2</v>
      </c>
      <c r="I809" t="s">
        <v>14</v>
      </c>
      <c r="K809">
        <v>1</v>
      </c>
      <c r="L809">
        <v>0.83146051288433753</v>
      </c>
    </row>
    <row r="810" spans="1:12" x14ac:dyDescent="0.3">
      <c r="A810" s="1">
        <v>717</v>
      </c>
      <c r="B810">
        <v>717</v>
      </c>
      <c r="C810" t="s">
        <v>2866</v>
      </c>
      <c r="D810" t="s">
        <v>2867</v>
      </c>
      <c r="E810" t="s">
        <v>2868</v>
      </c>
      <c r="F810" t="s">
        <v>2869</v>
      </c>
      <c r="G810">
        <v>1</v>
      </c>
      <c r="H810">
        <v>2</v>
      </c>
      <c r="I810" t="s">
        <v>14</v>
      </c>
      <c r="K810">
        <v>1</v>
      </c>
      <c r="L810">
        <v>0.56319959624531535</v>
      </c>
    </row>
    <row r="811" spans="1:12" x14ac:dyDescent="0.3">
      <c r="A811" s="1">
        <v>718</v>
      </c>
      <c r="B811">
        <v>718</v>
      </c>
      <c r="C811" t="s">
        <v>2870</v>
      </c>
      <c r="D811" t="s">
        <v>2871</v>
      </c>
      <c r="E811" t="s">
        <v>2872</v>
      </c>
      <c r="F811" t="s">
        <v>2873</v>
      </c>
      <c r="G811">
        <v>1</v>
      </c>
      <c r="H811">
        <v>2</v>
      </c>
      <c r="I811" t="s">
        <v>14</v>
      </c>
      <c r="K811">
        <v>1</v>
      </c>
      <c r="L811">
        <v>0.45084345036380002</v>
      </c>
    </row>
    <row r="812" spans="1:12" x14ac:dyDescent="0.3">
      <c r="A812" s="1">
        <v>719</v>
      </c>
      <c r="B812">
        <v>719</v>
      </c>
      <c r="C812" t="s">
        <v>2874</v>
      </c>
      <c r="D812" t="s">
        <v>2875</v>
      </c>
      <c r="E812" t="s">
        <v>2876</v>
      </c>
      <c r="F812" t="s">
        <v>2877</v>
      </c>
      <c r="G812">
        <v>1</v>
      </c>
      <c r="H812">
        <v>2</v>
      </c>
      <c r="I812" t="s">
        <v>14</v>
      </c>
      <c r="K812">
        <v>1</v>
      </c>
      <c r="L812">
        <v>0.25466359659700821</v>
      </c>
    </row>
    <row r="813" spans="1:12" x14ac:dyDescent="0.3">
      <c r="A813" s="1">
        <v>720</v>
      </c>
      <c r="B813">
        <v>720</v>
      </c>
      <c r="C813" t="s">
        <v>2878</v>
      </c>
      <c r="D813" t="s">
        <v>2879</v>
      </c>
      <c r="E813" t="s">
        <v>2880</v>
      </c>
      <c r="F813" t="s">
        <v>2881</v>
      </c>
      <c r="G813">
        <v>1</v>
      </c>
      <c r="H813">
        <v>2</v>
      </c>
      <c r="I813" t="s">
        <v>14</v>
      </c>
      <c r="K813">
        <v>1</v>
      </c>
      <c r="L813">
        <v>0.36959095313530366</v>
      </c>
    </row>
    <row r="814" spans="1:12" x14ac:dyDescent="0.3">
      <c r="A814" s="1">
        <v>721</v>
      </c>
      <c r="B814">
        <v>721</v>
      </c>
      <c r="C814" t="s">
        <v>2882</v>
      </c>
      <c r="D814" t="s">
        <v>2883</v>
      </c>
      <c r="E814" t="s">
        <v>2884</v>
      </c>
      <c r="F814" t="s">
        <v>2885</v>
      </c>
      <c r="G814">
        <v>1</v>
      </c>
      <c r="H814">
        <v>2</v>
      </c>
      <c r="I814" t="s">
        <v>14</v>
      </c>
      <c r="K814">
        <v>1</v>
      </c>
      <c r="L814">
        <v>0.48036438022504313</v>
      </c>
    </row>
    <row r="815" spans="1:12" x14ac:dyDescent="0.3">
      <c r="A815" s="1">
        <v>722</v>
      </c>
      <c r="B815">
        <v>722</v>
      </c>
      <c r="C815" t="s">
        <v>2886</v>
      </c>
      <c r="D815" t="s">
        <v>2887</v>
      </c>
      <c r="E815" t="s">
        <v>2888</v>
      </c>
      <c r="F815" t="s">
        <v>2889</v>
      </c>
      <c r="G815">
        <v>1</v>
      </c>
      <c r="H815">
        <v>2</v>
      </c>
      <c r="I815" t="s">
        <v>14</v>
      </c>
      <c r="K815">
        <v>1</v>
      </c>
      <c r="L815">
        <v>0.27399404970010577</v>
      </c>
    </row>
    <row r="816" spans="1:12" x14ac:dyDescent="0.3">
      <c r="A816" s="1">
        <v>723</v>
      </c>
      <c r="B816">
        <v>723</v>
      </c>
      <c r="C816" t="s">
        <v>2890</v>
      </c>
      <c r="D816" t="s">
        <v>2891</v>
      </c>
      <c r="E816" t="s">
        <v>2892</v>
      </c>
      <c r="F816" t="s">
        <v>2893</v>
      </c>
      <c r="G816">
        <v>1</v>
      </c>
      <c r="H816">
        <v>2</v>
      </c>
      <c r="I816" t="s">
        <v>1237</v>
      </c>
      <c r="K816">
        <v>1</v>
      </c>
      <c r="L816">
        <v>0.774800942698461</v>
      </c>
    </row>
    <row r="817" spans="1:12" x14ac:dyDescent="0.3">
      <c r="A817" s="1">
        <v>724</v>
      </c>
      <c r="B817">
        <v>724</v>
      </c>
      <c r="C817" t="s">
        <v>2894</v>
      </c>
      <c r="D817" t="s">
        <v>2895</v>
      </c>
      <c r="E817" t="s">
        <v>2896</v>
      </c>
      <c r="F817" t="s">
        <v>2897</v>
      </c>
      <c r="G817">
        <v>1</v>
      </c>
      <c r="H817">
        <v>2</v>
      </c>
      <c r="I817" t="s">
        <v>14</v>
      </c>
      <c r="K817">
        <v>1</v>
      </c>
      <c r="L817">
        <v>0.77325291103318561</v>
      </c>
    </row>
    <row r="818" spans="1:12" x14ac:dyDescent="0.3">
      <c r="A818" s="1">
        <v>725</v>
      </c>
      <c r="B818">
        <v>725</v>
      </c>
      <c r="C818" t="s">
        <v>2898</v>
      </c>
      <c r="D818" t="s">
        <v>2899</v>
      </c>
      <c r="E818" t="s">
        <v>2900</v>
      </c>
      <c r="F818" t="s">
        <v>2901</v>
      </c>
      <c r="G818">
        <v>1</v>
      </c>
      <c r="H818">
        <v>2</v>
      </c>
      <c r="I818" t="s">
        <v>14</v>
      </c>
      <c r="K818">
        <v>1</v>
      </c>
      <c r="L818">
        <v>0.31007361094354435</v>
      </c>
    </row>
    <row r="819" spans="1:12" x14ac:dyDescent="0.3">
      <c r="A819" s="1">
        <v>727</v>
      </c>
      <c r="B819">
        <v>727</v>
      </c>
      <c r="C819" t="s">
        <v>2906</v>
      </c>
      <c r="D819" t="s">
        <v>2907</v>
      </c>
      <c r="E819" t="s">
        <v>2908</v>
      </c>
      <c r="F819" t="s">
        <v>2909</v>
      </c>
      <c r="G819">
        <v>1</v>
      </c>
      <c r="H819">
        <v>2</v>
      </c>
      <c r="I819" t="s">
        <v>14</v>
      </c>
      <c r="K819">
        <v>1</v>
      </c>
      <c r="L819">
        <v>3.9784810810746141E-2</v>
      </c>
    </row>
    <row r="820" spans="1:12" x14ac:dyDescent="0.3">
      <c r="A820" s="1">
        <v>728</v>
      </c>
      <c r="B820">
        <v>728</v>
      </c>
      <c r="C820" t="s">
        <v>2910</v>
      </c>
      <c r="D820" t="s">
        <v>2911</v>
      </c>
      <c r="E820" t="s">
        <v>2912</v>
      </c>
      <c r="F820" t="s">
        <v>2913</v>
      </c>
      <c r="G820">
        <v>1</v>
      </c>
      <c r="H820">
        <v>2</v>
      </c>
      <c r="I820" t="s">
        <v>14</v>
      </c>
      <c r="K820">
        <v>1</v>
      </c>
      <c r="L820">
        <v>0.54182335557429839</v>
      </c>
    </row>
    <row r="821" spans="1:12" x14ac:dyDescent="0.3">
      <c r="A821" s="1">
        <v>729</v>
      </c>
      <c r="B821">
        <v>729</v>
      </c>
      <c r="C821" t="s">
        <v>2914</v>
      </c>
      <c r="D821" t="s">
        <v>2915</v>
      </c>
      <c r="E821" t="s">
        <v>2916</v>
      </c>
      <c r="F821" t="s">
        <v>2917</v>
      </c>
      <c r="G821">
        <v>1</v>
      </c>
      <c r="H821">
        <v>2</v>
      </c>
      <c r="I821" t="s">
        <v>14</v>
      </c>
      <c r="K821">
        <v>1</v>
      </c>
      <c r="L821">
        <v>0.20880462121803001</v>
      </c>
    </row>
    <row r="822" spans="1:12" x14ac:dyDescent="0.3">
      <c r="A822" s="1">
        <v>731</v>
      </c>
      <c r="B822">
        <v>731</v>
      </c>
      <c r="C822" t="s">
        <v>2922</v>
      </c>
      <c r="D822" t="s">
        <v>2923</v>
      </c>
      <c r="E822" t="s">
        <v>2924</v>
      </c>
      <c r="F822" t="s">
        <v>2925</v>
      </c>
      <c r="G822">
        <v>1</v>
      </c>
      <c r="H822">
        <v>2</v>
      </c>
      <c r="I822" t="s">
        <v>14</v>
      </c>
      <c r="K822">
        <v>1</v>
      </c>
      <c r="L822">
        <v>0.55038558958673167</v>
      </c>
    </row>
    <row r="823" spans="1:12" x14ac:dyDescent="0.3">
      <c r="A823" s="1">
        <v>732</v>
      </c>
      <c r="B823">
        <v>732</v>
      </c>
      <c r="C823" t="s">
        <v>2926</v>
      </c>
      <c r="D823" t="s">
        <v>2927</v>
      </c>
      <c r="E823" t="s">
        <v>2928</v>
      </c>
      <c r="F823" t="s">
        <v>2929</v>
      </c>
      <c r="G823">
        <v>1</v>
      </c>
      <c r="H823">
        <v>2</v>
      </c>
      <c r="I823" t="s">
        <v>14</v>
      </c>
      <c r="K823">
        <v>1</v>
      </c>
      <c r="L823">
        <v>0.31911983434254254</v>
      </c>
    </row>
    <row r="824" spans="1:12" x14ac:dyDescent="0.3">
      <c r="A824" s="1">
        <v>734</v>
      </c>
      <c r="B824">
        <v>734</v>
      </c>
      <c r="C824" t="s">
        <v>2934</v>
      </c>
      <c r="D824" t="s">
        <v>2935</v>
      </c>
      <c r="E824" t="s">
        <v>2936</v>
      </c>
      <c r="F824" t="s">
        <v>2937</v>
      </c>
      <c r="G824">
        <v>1</v>
      </c>
      <c r="H824">
        <v>2</v>
      </c>
      <c r="I824" t="s">
        <v>14</v>
      </c>
      <c r="K824">
        <v>1</v>
      </c>
      <c r="L824">
        <v>0.10334317887600797</v>
      </c>
    </row>
    <row r="825" spans="1:12" x14ac:dyDescent="0.3">
      <c r="A825" s="1">
        <v>735</v>
      </c>
      <c r="B825">
        <v>735</v>
      </c>
      <c r="C825" t="s">
        <v>2938</v>
      </c>
      <c r="D825" t="s">
        <v>2939</v>
      </c>
      <c r="E825" t="s">
        <v>2940</v>
      </c>
      <c r="F825" t="s">
        <v>2941</v>
      </c>
      <c r="G825">
        <v>1</v>
      </c>
      <c r="H825">
        <v>2</v>
      </c>
      <c r="I825" t="s">
        <v>14</v>
      </c>
      <c r="K825">
        <v>1</v>
      </c>
      <c r="L825">
        <v>0.18643124075806916</v>
      </c>
    </row>
    <row r="826" spans="1:12" x14ac:dyDescent="0.3">
      <c r="A826" s="1">
        <v>736</v>
      </c>
      <c r="B826">
        <v>736</v>
      </c>
      <c r="C826" t="s">
        <v>2942</v>
      </c>
      <c r="D826" t="s">
        <v>2943</v>
      </c>
      <c r="E826" t="s">
        <v>2944</v>
      </c>
      <c r="F826" t="s">
        <v>2945</v>
      </c>
      <c r="G826">
        <v>1</v>
      </c>
      <c r="H826">
        <v>2</v>
      </c>
      <c r="I826" t="s">
        <v>14</v>
      </c>
      <c r="K826">
        <v>1</v>
      </c>
      <c r="L826">
        <v>0.30851078120160058</v>
      </c>
    </row>
    <row r="827" spans="1:12" x14ac:dyDescent="0.3">
      <c r="A827" s="1">
        <v>737</v>
      </c>
      <c r="B827">
        <v>737</v>
      </c>
      <c r="C827" t="s">
        <v>2946</v>
      </c>
      <c r="D827" t="s">
        <v>2947</v>
      </c>
      <c r="E827" t="s">
        <v>2948</v>
      </c>
      <c r="F827" t="s">
        <v>2949</v>
      </c>
      <c r="G827">
        <v>1</v>
      </c>
      <c r="H827">
        <v>2</v>
      </c>
      <c r="I827" t="s">
        <v>14</v>
      </c>
      <c r="K827">
        <v>1</v>
      </c>
      <c r="L827">
        <v>0.92619010386084111</v>
      </c>
    </row>
    <row r="828" spans="1:12" x14ac:dyDescent="0.3">
      <c r="A828" s="1">
        <v>739</v>
      </c>
      <c r="B828">
        <v>739</v>
      </c>
      <c r="C828" t="s">
        <v>2954</v>
      </c>
      <c r="D828" t="s">
        <v>2955</v>
      </c>
      <c r="E828" t="s">
        <v>2956</v>
      </c>
      <c r="F828" t="s">
        <v>2957</v>
      </c>
      <c r="G828">
        <v>1</v>
      </c>
      <c r="H828">
        <v>2</v>
      </c>
      <c r="I828" t="s">
        <v>14</v>
      </c>
      <c r="K828">
        <v>1</v>
      </c>
      <c r="L828">
        <v>0.19288896570526781</v>
      </c>
    </row>
    <row r="829" spans="1:12" x14ac:dyDescent="0.3">
      <c r="A829" s="1">
        <v>740</v>
      </c>
      <c r="B829">
        <v>740</v>
      </c>
      <c r="C829" t="s">
        <v>2958</v>
      </c>
      <c r="D829" t="s">
        <v>2959</v>
      </c>
      <c r="E829" t="s">
        <v>2960</v>
      </c>
      <c r="F829" t="s">
        <v>2961</v>
      </c>
      <c r="G829">
        <v>1</v>
      </c>
      <c r="H829">
        <v>2</v>
      </c>
      <c r="I829" t="s">
        <v>14</v>
      </c>
      <c r="K829">
        <v>1</v>
      </c>
      <c r="L829">
        <v>0.49143310984404109</v>
      </c>
    </row>
    <row r="830" spans="1:12" x14ac:dyDescent="0.3">
      <c r="A830" s="1">
        <v>741</v>
      </c>
      <c r="B830">
        <v>741</v>
      </c>
      <c r="C830" t="s">
        <v>2962</v>
      </c>
      <c r="D830" t="s">
        <v>2963</v>
      </c>
      <c r="E830" t="s">
        <v>2964</v>
      </c>
      <c r="F830" t="s">
        <v>2965</v>
      </c>
      <c r="G830">
        <v>1</v>
      </c>
      <c r="H830">
        <v>2</v>
      </c>
      <c r="I830" t="s">
        <v>14</v>
      </c>
      <c r="K830">
        <v>1</v>
      </c>
      <c r="L830">
        <v>0.7917564296956503</v>
      </c>
    </row>
    <row r="831" spans="1:12" x14ac:dyDescent="0.3">
      <c r="A831" s="1">
        <v>742</v>
      </c>
      <c r="B831">
        <v>742</v>
      </c>
      <c r="C831" t="s">
        <v>2966</v>
      </c>
      <c r="D831" t="s">
        <v>2967</v>
      </c>
      <c r="E831" t="s">
        <v>2968</v>
      </c>
      <c r="F831" t="s">
        <v>2969</v>
      </c>
      <c r="G831">
        <v>1</v>
      </c>
      <c r="H831">
        <v>2</v>
      </c>
      <c r="I831" t="s">
        <v>14</v>
      </c>
      <c r="K831">
        <v>1</v>
      </c>
      <c r="L831">
        <v>0.72535403596412018</v>
      </c>
    </row>
    <row r="832" spans="1:12" x14ac:dyDescent="0.3">
      <c r="A832" s="1">
        <v>744</v>
      </c>
      <c r="B832">
        <v>744</v>
      </c>
      <c r="C832" t="s">
        <v>2974</v>
      </c>
      <c r="D832" t="s">
        <v>2975</v>
      </c>
      <c r="E832" t="s">
        <v>2976</v>
      </c>
      <c r="F832" t="s">
        <v>2977</v>
      </c>
      <c r="G832">
        <v>1</v>
      </c>
      <c r="H832">
        <v>2</v>
      </c>
      <c r="I832" t="s">
        <v>14</v>
      </c>
      <c r="K832">
        <v>1</v>
      </c>
      <c r="L832">
        <v>0.99023490803468617</v>
      </c>
    </row>
    <row r="833" spans="1:12" x14ac:dyDescent="0.3">
      <c r="A833" s="1">
        <v>745</v>
      </c>
      <c r="B833">
        <v>745</v>
      </c>
      <c r="C833" t="s">
        <v>2978</v>
      </c>
      <c r="D833" t="s">
        <v>2979</v>
      </c>
      <c r="E833" t="s">
        <v>2980</v>
      </c>
      <c r="F833" t="s">
        <v>2981</v>
      </c>
      <c r="G833">
        <v>1</v>
      </c>
      <c r="H833">
        <v>2</v>
      </c>
      <c r="I833" t="s">
        <v>14</v>
      </c>
      <c r="K833">
        <v>1</v>
      </c>
      <c r="L833">
        <v>0.5548361814456646</v>
      </c>
    </row>
    <row r="834" spans="1:12" x14ac:dyDescent="0.3">
      <c r="A834" s="1">
        <v>747</v>
      </c>
      <c r="B834">
        <v>747</v>
      </c>
      <c r="C834" t="s">
        <v>2986</v>
      </c>
      <c r="D834" t="s">
        <v>2987</v>
      </c>
      <c r="E834" t="s">
        <v>2988</v>
      </c>
      <c r="F834" t="s">
        <v>2989</v>
      </c>
      <c r="G834">
        <v>1</v>
      </c>
      <c r="H834">
        <v>2</v>
      </c>
      <c r="I834" t="s">
        <v>14</v>
      </c>
      <c r="K834">
        <v>1</v>
      </c>
      <c r="L834">
        <v>0.53732790120617091</v>
      </c>
    </row>
    <row r="835" spans="1:12" x14ac:dyDescent="0.3">
      <c r="A835" s="1">
        <v>748</v>
      </c>
      <c r="B835">
        <v>748</v>
      </c>
      <c r="C835" t="s">
        <v>2990</v>
      </c>
      <c r="D835" t="s">
        <v>2991</v>
      </c>
      <c r="E835" t="s">
        <v>2992</v>
      </c>
      <c r="F835" t="s">
        <v>2993</v>
      </c>
      <c r="G835">
        <v>1</v>
      </c>
      <c r="H835">
        <v>2</v>
      </c>
      <c r="I835" t="s">
        <v>14</v>
      </c>
      <c r="K835">
        <v>1</v>
      </c>
      <c r="L835">
        <v>0.80602202900251452</v>
      </c>
    </row>
    <row r="836" spans="1:12" x14ac:dyDescent="0.3">
      <c r="A836" s="1">
        <v>749</v>
      </c>
      <c r="B836">
        <v>749</v>
      </c>
      <c r="C836" t="s">
        <v>2994</v>
      </c>
      <c r="D836" t="s">
        <v>2995</v>
      </c>
      <c r="E836" t="s">
        <v>2996</v>
      </c>
      <c r="F836" t="s">
        <v>2997</v>
      </c>
      <c r="G836">
        <v>1</v>
      </c>
      <c r="H836">
        <v>2</v>
      </c>
      <c r="I836" t="s">
        <v>14</v>
      </c>
      <c r="K836">
        <v>1</v>
      </c>
      <c r="L836">
        <v>0.54709186740628479</v>
      </c>
    </row>
    <row r="837" spans="1:12" x14ac:dyDescent="0.3">
      <c r="A837" s="1">
        <v>750</v>
      </c>
      <c r="B837">
        <v>750</v>
      </c>
      <c r="C837" t="s">
        <v>2998</v>
      </c>
      <c r="D837" t="s">
        <v>2999</v>
      </c>
      <c r="E837" t="s">
        <v>3000</v>
      </c>
      <c r="F837" t="s">
        <v>3001</v>
      </c>
      <c r="G837">
        <v>1</v>
      </c>
      <c r="H837">
        <v>2</v>
      </c>
      <c r="I837" t="s">
        <v>14</v>
      </c>
      <c r="K837">
        <v>1</v>
      </c>
      <c r="L837">
        <v>0.16593952438801507</v>
      </c>
    </row>
    <row r="838" spans="1:12" x14ac:dyDescent="0.3">
      <c r="A838" s="1">
        <v>751</v>
      </c>
      <c r="B838">
        <v>751</v>
      </c>
      <c r="C838" t="s">
        <v>3002</v>
      </c>
      <c r="D838" t="s">
        <v>3003</v>
      </c>
      <c r="E838" t="s">
        <v>3004</v>
      </c>
      <c r="F838" t="s">
        <v>3005</v>
      </c>
      <c r="G838">
        <v>1</v>
      </c>
      <c r="H838">
        <v>2</v>
      </c>
      <c r="I838" t="s">
        <v>14</v>
      </c>
      <c r="K838">
        <v>1</v>
      </c>
      <c r="L838">
        <v>0.42573295357925878</v>
      </c>
    </row>
    <row r="839" spans="1:12" x14ac:dyDescent="0.3">
      <c r="A839" s="1">
        <v>753</v>
      </c>
      <c r="B839">
        <v>753</v>
      </c>
      <c r="C839" t="s">
        <v>3010</v>
      </c>
      <c r="D839" t="s">
        <v>3011</v>
      </c>
      <c r="E839" t="s">
        <v>3012</v>
      </c>
      <c r="F839" t="s">
        <v>3013</v>
      </c>
      <c r="G839">
        <v>1</v>
      </c>
      <c r="H839">
        <v>2</v>
      </c>
      <c r="I839" t="s">
        <v>14</v>
      </c>
      <c r="K839">
        <v>1</v>
      </c>
      <c r="L839">
        <v>3.8324070411227873E-2</v>
      </c>
    </row>
    <row r="840" spans="1:12" x14ac:dyDescent="0.3">
      <c r="A840" s="1">
        <v>754</v>
      </c>
      <c r="B840">
        <v>754</v>
      </c>
      <c r="C840" t="s">
        <v>3014</v>
      </c>
      <c r="D840" t="s">
        <v>3015</v>
      </c>
      <c r="E840" t="s">
        <v>3016</v>
      </c>
      <c r="F840" t="s">
        <v>3017</v>
      </c>
      <c r="G840">
        <v>1</v>
      </c>
      <c r="H840">
        <v>2</v>
      </c>
      <c r="I840" t="s">
        <v>14</v>
      </c>
      <c r="K840">
        <v>1</v>
      </c>
      <c r="L840">
        <v>9.685074669200322E-3</v>
      </c>
    </row>
    <row r="841" spans="1:12" x14ac:dyDescent="0.3">
      <c r="A841" s="1">
        <v>755</v>
      </c>
      <c r="B841">
        <v>755</v>
      </c>
      <c r="C841" t="s">
        <v>3018</v>
      </c>
      <c r="D841" t="s">
        <v>3019</v>
      </c>
      <c r="E841" t="s">
        <v>3020</v>
      </c>
      <c r="F841" t="s">
        <v>3021</v>
      </c>
      <c r="G841">
        <v>1</v>
      </c>
      <c r="H841">
        <v>2</v>
      </c>
      <c r="I841" t="s">
        <v>14</v>
      </c>
      <c r="K841">
        <v>1</v>
      </c>
      <c r="L841">
        <v>0.13403224492675825</v>
      </c>
    </row>
    <row r="842" spans="1:12" x14ac:dyDescent="0.3">
      <c r="A842" s="1">
        <v>756</v>
      </c>
      <c r="B842">
        <v>756</v>
      </c>
      <c r="C842" t="s">
        <v>3022</v>
      </c>
      <c r="D842" t="s">
        <v>3023</v>
      </c>
      <c r="E842" t="s">
        <v>3024</v>
      </c>
      <c r="F842" t="s">
        <v>3025</v>
      </c>
      <c r="G842">
        <v>1</v>
      </c>
      <c r="H842">
        <v>2</v>
      </c>
      <c r="I842" t="s">
        <v>14</v>
      </c>
      <c r="K842">
        <v>1</v>
      </c>
      <c r="L842">
        <v>0.58832844336870371</v>
      </c>
    </row>
    <row r="843" spans="1:12" x14ac:dyDescent="0.3">
      <c r="A843" s="1">
        <v>757</v>
      </c>
      <c r="B843">
        <v>757</v>
      </c>
      <c r="C843" t="s">
        <v>3026</v>
      </c>
      <c r="D843" t="s">
        <v>3027</v>
      </c>
      <c r="E843" t="s">
        <v>3028</v>
      </c>
      <c r="F843" t="s">
        <v>3029</v>
      </c>
      <c r="G843">
        <v>1</v>
      </c>
      <c r="H843">
        <v>2</v>
      </c>
      <c r="I843" t="s">
        <v>14</v>
      </c>
      <c r="K843">
        <v>1</v>
      </c>
      <c r="L843">
        <v>0.49226259942753747</v>
      </c>
    </row>
    <row r="844" spans="1:12" x14ac:dyDescent="0.3">
      <c r="A844" s="1">
        <v>758</v>
      </c>
      <c r="B844">
        <v>758</v>
      </c>
      <c r="C844" t="s">
        <v>3030</v>
      </c>
      <c r="D844" t="s">
        <v>3031</v>
      </c>
      <c r="E844" t="s">
        <v>3032</v>
      </c>
      <c r="F844" t="s">
        <v>3033</v>
      </c>
      <c r="G844">
        <v>1</v>
      </c>
      <c r="H844">
        <v>2</v>
      </c>
      <c r="I844" t="s">
        <v>14</v>
      </c>
      <c r="K844">
        <v>1</v>
      </c>
      <c r="L844">
        <v>0.16406196747590385</v>
      </c>
    </row>
    <row r="845" spans="1:12" x14ac:dyDescent="0.3">
      <c r="A845" s="1">
        <v>759</v>
      </c>
      <c r="B845">
        <v>759</v>
      </c>
      <c r="C845" t="s">
        <v>3034</v>
      </c>
      <c r="D845" t="s">
        <v>3035</v>
      </c>
      <c r="E845" t="s">
        <v>3036</v>
      </c>
      <c r="F845" t="s">
        <v>3037</v>
      </c>
      <c r="G845">
        <v>1</v>
      </c>
      <c r="H845">
        <v>2</v>
      </c>
      <c r="I845" t="s">
        <v>14</v>
      </c>
      <c r="K845">
        <v>1</v>
      </c>
      <c r="L845">
        <v>0.18116005348970909</v>
      </c>
    </row>
    <row r="846" spans="1:12" x14ac:dyDescent="0.3">
      <c r="A846" s="1">
        <v>760</v>
      </c>
      <c r="B846">
        <v>760</v>
      </c>
      <c r="C846" t="s">
        <v>3038</v>
      </c>
      <c r="D846" t="s">
        <v>3039</v>
      </c>
      <c r="E846" t="s">
        <v>3040</v>
      </c>
      <c r="F846" t="s">
        <v>3041</v>
      </c>
      <c r="G846">
        <v>1</v>
      </c>
      <c r="H846">
        <v>2</v>
      </c>
      <c r="I846" t="s">
        <v>14</v>
      </c>
      <c r="K846">
        <v>1</v>
      </c>
      <c r="L846">
        <v>0.82688080046118284</v>
      </c>
    </row>
    <row r="847" spans="1:12" x14ac:dyDescent="0.3">
      <c r="A847" s="1">
        <v>761</v>
      </c>
      <c r="B847">
        <v>761</v>
      </c>
      <c r="C847" t="s">
        <v>3042</v>
      </c>
      <c r="D847" t="s">
        <v>3043</v>
      </c>
      <c r="E847" t="s">
        <v>3044</v>
      </c>
      <c r="F847" t="s">
        <v>3045</v>
      </c>
      <c r="G847">
        <v>1</v>
      </c>
      <c r="H847">
        <v>2</v>
      </c>
      <c r="I847" t="s">
        <v>14</v>
      </c>
      <c r="K847">
        <v>1</v>
      </c>
      <c r="L847">
        <v>8.3413602736794545E-2</v>
      </c>
    </row>
    <row r="848" spans="1:12" x14ac:dyDescent="0.3">
      <c r="A848" s="1">
        <v>763</v>
      </c>
      <c r="B848">
        <v>763</v>
      </c>
      <c r="C848" t="s">
        <v>3050</v>
      </c>
      <c r="D848" t="s">
        <v>3051</v>
      </c>
      <c r="E848" t="s">
        <v>3052</v>
      </c>
      <c r="F848" t="s">
        <v>3053</v>
      </c>
      <c r="G848">
        <v>1</v>
      </c>
      <c r="H848">
        <v>2</v>
      </c>
      <c r="I848" t="s">
        <v>14</v>
      </c>
      <c r="K848">
        <v>1</v>
      </c>
      <c r="L848">
        <v>0.89685986310169785</v>
      </c>
    </row>
    <row r="849" spans="1:12" x14ac:dyDescent="0.3">
      <c r="A849" s="1">
        <v>764</v>
      </c>
      <c r="B849">
        <v>764</v>
      </c>
      <c r="C849" t="s">
        <v>3054</v>
      </c>
      <c r="D849" t="s">
        <v>3055</v>
      </c>
      <c r="E849" t="s">
        <v>3056</v>
      </c>
      <c r="F849" t="s">
        <v>3057</v>
      </c>
      <c r="G849">
        <v>1</v>
      </c>
      <c r="H849">
        <v>2</v>
      </c>
      <c r="I849" t="s">
        <v>14</v>
      </c>
      <c r="K849">
        <v>1</v>
      </c>
      <c r="L849">
        <v>0.77904778020911425</v>
      </c>
    </row>
    <row r="850" spans="1:12" x14ac:dyDescent="0.3">
      <c r="A850" s="1">
        <v>765</v>
      </c>
      <c r="B850">
        <v>765</v>
      </c>
      <c r="C850" t="s">
        <v>3058</v>
      </c>
      <c r="D850" t="s">
        <v>3059</v>
      </c>
      <c r="E850" t="s">
        <v>3060</v>
      </c>
      <c r="F850" t="s">
        <v>3061</v>
      </c>
      <c r="G850">
        <v>1</v>
      </c>
      <c r="H850">
        <v>2</v>
      </c>
      <c r="I850" t="s">
        <v>14</v>
      </c>
      <c r="K850">
        <v>1</v>
      </c>
      <c r="L850">
        <v>0.80658151238316222</v>
      </c>
    </row>
    <row r="851" spans="1:12" x14ac:dyDescent="0.3">
      <c r="A851" s="1">
        <v>766</v>
      </c>
      <c r="B851">
        <v>766</v>
      </c>
      <c r="C851" t="s">
        <v>3062</v>
      </c>
      <c r="D851" t="s">
        <v>3063</v>
      </c>
      <c r="E851" t="s">
        <v>3064</v>
      </c>
      <c r="F851" t="s">
        <v>3065</v>
      </c>
      <c r="G851">
        <v>1</v>
      </c>
      <c r="H851">
        <v>2</v>
      </c>
      <c r="I851" t="s">
        <v>14</v>
      </c>
      <c r="K851">
        <v>1</v>
      </c>
      <c r="L851">
        <v>0.69489341294137474</v>
      </c>
    </row>
    <row r="852" spans="1:12" x14ac:dyDescent="0.3">
      <c r="A852" s="1">
        <v>767</v>
      </c>
      <c r="B852">
        <v>767</v>
      </c>
      <c r="C852" t="s">
        <v>3066</v>
      </c>
      <c r="D852" t="s">
        <v>3067</v>
      </c>
      <c r="E852" t="s">
        <v>3068</v>
      </c>
      <c r="F852" t="s">
        <v>3069</v>
      </c>
      <c r="G852">
        <v>1</v>
      </c>
      <c r="H852">
        <v>2</v>
      </c>
      <c r="I852" t="s">
        <v>14</v>
      </c>
      <c r="K852">
        <v>1</v>
      </c>
      <c r="L852">
        <v>0.40530601986671089</v>
      </c>
    </row>
    <row r="853" spans="1:12" x14ac:dyDescent="0.3">
      <c r="A853" s="1">
        <v>768</v>
      </c>
      <c r="B853">
        <v>768</v>
      </c>
      <c r="C853" t="s">
        <v>3070</v>
      </c>
      <c r="D853" t="s">
        <v>3071</v>
      </c>
      <c r="E853" t="s">
        <v>3072</v>
      </c>
      <c r="F853" t="s">
        <v>3073</v>
      </c>
      <c r="G853">
        <v>1</v>
      </c>
      <c r="H853">
        <v>2</v>
      </c>
      <c r="I853" t="s">
        <v>14</v>
      </c>
      <c r="K853">
        <v>1</v>
      </c>
      <c r="L853">
        <v>0.77442400750147833</v>
      </c>
    </row>
    <row r="854" spans="1:12" x14ac:dyDescent="0.3">
      <c r="A854" s="1">
        <v>769</v>
      </c>
      <c r="B854">
        <v>769</v>
      </c>
      <c r="C854" t="s">
        <v>3074</v>
      </c>
      <c r="D854" t="s">
        <v>3075</v>
      </c>
      <c r="E854" t="s">
        <v>3076</v>
      </c>
      <c r="F854" t="s">
        <v>3077</v>
      </c>
      <c r="G854">
        <v>1</v>
      </c>
      <c r="H854">
        <v>2</v>
      </c>
      <c r="I854" t="s">
        <v>14</v>
      </c>
      <c r="K854">
        <v>1</v>
      </c>
      <c r="L854">
        <v>0.95719407143949364</v>
      </c>
    </row>
    <row r="855" spans="1:12" x14ac:dyDescent="0.3">
      <c r="A855" s="1">
        <v>770</v>
      </c>
      <c r="B855">
        <v>770</v>
      </c>
      <c r="C855" t="s">
        <v>3078</v>
      </c>
      <c r="D855" t="s">
        <v>3079</v>
      </c>
      <c r="E855" t="s">
        <v>3080</v>
      </c>
      <c r="F855" t="s">
        <v>3081</v>
      </c>
      <c r="G855">
        <v>1</v>
      </c>
      <c r="H855">
        <v>2</v>
      </c>
      <c r="I855" t="s">
        <v>14</v>
      </c>
      <c r="K855">
        <v>1</v>
      </c>
      <c r="L855">
        <v>0.79526739493828214</v>
      </c>
    </row>
    <row r="856" spans="1:12" x14ac:dyDescent="0.3">
      <c r="A856" s="1">
        <v>773</v>
      </c>
      <c r="B856">
        <v>773</v>
      </c>
      <c r="C856" t="s">
        <v>3090</v>
      </c>
      <c r="D856" t="s">
        <v>3091</v>
      </c>
      <c r="E856" t="s">
        <v>3092</v>
      </c>
      <c r="F856" t="s">
        <v>3093</v>
      </c>
      <c r="G856">
        <v>1</v>
      </c>
      <c r="H856">
        <v>2</v>
      </c>
      <c r="I856" t="s">
        <v>14</v>
      </c>
      <c r="K856">
        <v>1</v>
      </c>
      <c r="L856">
        <v>0.35935076881953876</v>
      </c>
    </row>
    <row r="857" spans="1:12" x14ac:dyDescent="0.3">
      <c r="A857" s="1">
        <v>774</v>
      </c>
      <c r="B857">
        <v>774</v>
      </c>
      <c r="C857" t="s">
        <v>3094</v>
      </c>
      <c r="D857" t="s">
        <v>3095</v>
      </c>
      <c r="E857" t="s">
        <v>3096</v>
      </c>
      <c r="F857" t="s">
        <v>3097</v>
      </c>
      <c r="G857">
        <v>1</v>
      </c>
      <c r="H857">
        <v>2</v>
      </c>
      <c r="I857" t="s">
        <v>14</v>
      </c>
      <c r="K857">
        <v>1</v>
      </c>
      <c r="L857">
        <v>0.88349094613103463</v>
      </c>
    </row>
    <row r="858" spans="1:12" x14ac:dyDescent="0.3">
      <c r="A858" s="1">
        <v>775</v>
      </c>
      <c r="B858">
        <v>775</v>
      </c>
      <c r="C858" t="s">
        <v>3098</v>
      </c>
      <c r="D858" t="s">
        <v>3099</v>
      </c>
      <c r="E858" t="s">
        <v>3100</v>
      </c>
      <c r="F858" t="s">
        <v>3101</v>
      </c>
      <c r="G858">
        <v>1</v>
      </c>
      <c r="H858">
        <v>2</v>
      </c>
      <c r="I858" t="s">
        <v>14</v>
      </c>
      <c r="K858">
        <v>1</v>
      </c>
      <c r="L858">
        <v>0.16305967365317442</v>
      </c>
    </row>
    <row r="859" spans="1:12" x14ac:dyDescent="0.3">
      <c r="A859" s="1">
        <v>776</v>
      </c>
      <c r="B859">
        <v>776</v>
      </c>
      <c r="C859" t="s">
        <v>3102</v>
      </c>
      <c r="D859" t="s">
        <v>3103</v>
      </c>
      <c r="E859" t="s">
        <v>3104</v>
      </c>
      <c r="F859" t="s">
        <v>3105</v>
      </c>
      <c r="G859">
        <v>1</v>
      </c>
      <c r="H859">
        <v>2</v>
      </c>
      <c r="I859" t="s">
        <v>14</v>
      </c>
      <c r="K859">
        <v>1</v>
      </c>
      <c r="L859">
        <v>6.5675600264872513E-2</v>
      </c>
    </row>
    <row r="860" spans="1:12" x14ac:dyDescent="0.3">
      <c r="A860" s="1">
        <v>777</v>
      </c>
      <c r="B860">
        <v>777</v>
      </c>
      <c r="C860" t="s">
        <v>3106</v>
      </c>
      <c r="D860" t="s">
        <v>3107</v>
      </c>
      <c r="E860" t="s">
        <v>3108</v>
      </c>
      <c r="F860" t="s">
        <v>3109</v>
      </c>
      <c r="G860">
        <v>1</v>
      </c>
      <c r="H860">
        <v>2</v>
      </c>
      <c r="I860" t="s">
        <v>14</v>
      </c>
      <c r="K860">
        <v>1</v>
      </c>
      <c r="L860">
        <v>0.67942634472987862</v>
      </c>
    </row>
    <row r="861" spans="1:12" x14ac:dyDescent="0.3">
      <c r="A861" s="1">
        <v>778</v>
      </c>
      <c r="B861">
        <v>778</v>
      </c>
      <c r="C861" t="s">
        <v>3110</v>
      </c>
      <c r="D861" t="s">
        <v>3111</v>
      </c>
      <c r="E861" t="s">
        <v>3112</v>
      </c>
      <c r="F861" t="s">
        <v>3113</v>
      </c>
      <c r="G861">
        <v>1</v>
      </c>
      <c r="H861">
        <v>2</v>
      </c>
      <c r="I861" t="s">
        <v>14</v>
      </c>
      <c r="K861">
        <v>1</v>
      </c>
      <c r="L861">
        <v>0.30305913155610753</v>
      </c>
    </row>
    <row r="862" spans="1:12" x14ac:dyDescent="0.3">
      <c r="A862" s="1">
        <v>779</v>
      </c>
      <c r="B862">
        <v>779</v>
      </c>
      <c r="C862" t="s">
        <v>3114</v>
      </c>
      <c r="D862" t="s">
        <v>3115</v>
      </c>
      <c r="E862" t="s">
        <v>3116</v>
      </c>
      <c r="F862" t="s">
        <v>3117</v>
      </c>
      <c r="G862">
        <v>1</v>
      </c>
      <c r="H862">
        <v>2</v>
      </c>
      <c r="I862" t="s">
        <v>14</v>
      </c>
      <c r="K862">
        <v>1</v>
      </c>
      <c r="L862">
        <v>0.739604863041187</v>
      </c>
    </row>
    <row r="863" spans="1:12" x14ac:dyDescent="0.3">
      <c r="A863" s="1">
        <v>780</v>
      </c>
      <c r="B863">
        <v>780</v>
      </c>
      <c r="C863" t="s">
        <v>3118</v>
      </c>
      <c r="D863" t="s">
        <v>3119</v>
      </c>
      <c r="E863" t="s">
        <v>3120</v>
      </c>
      <c r="F863" t="s">
        <v>3121</v>
      </c>
      <c r="G863">
        <v>1</v>
      </c>
      <c r="H863">
        <v>2</v>
      </c>
      <c r="I863" t="s">
        <v>14</v>
      </c>
      <c r="K863">
        <v>1</v>
      </c>
      <c r="L863">
        <v>0.61115349941444397</v>
      </c>
    </row>
    <row r="864" spans="1:12" x14ac:dyDescent="0.3">
      <c r="A864" s="1">
        <v>783</v>
      </c>
      <c r="B864">
        <v>783</v>
      </c>
      <c r="C864" t="s">
        <v>3130</v>
      </c>
      <c r="D864" t="s">
        <v>3131</v>
      </c>
      <c r="E864" t="s">
        <v>3132</v>
      </c>
      <c r="F864" t="s">
        <v>3133</v>
      </c>
      <c r="G864">
        <v>1</v>
      </c>
      <c r="H864">
        <v>2</v>
      </c>
      <c r="I864" t="s">
        <v>14</v>
      </c>
      <c r="K864">
        <v>1</v>
      </c>
      <c r="L864">
        <v>0.73175246141856787</v>
      </c>
    </row>
    <row r="865" spans="1:12" x14ac:dyDescent="0.3">
      <c r="A865" s="1">
        <v>784</v>
      </c>
      <c r="B865">
        <v>784</v>
      </c>
      <c r="C865" t="s">
        <v>3134</v>
      </c>
      <c r="D865" t="s">
        <v>3135</v>
      </c>
      <c r="E865" t="s">
        <v>3136</v>
      </c>
      <c r="F865" t="s">
        <v>3137</v>
      </c>
      <c r="G865">
        <v>1</v>
      </c>
      <c r="H865">
        <v>2</v>
      </c>
      <c r="I865" t="s">
        <v>14</v>
      </c>
      <c r="K865">
        <v>1</v>
      </c>
      <c r="L865">
        <v>0.27861504444420493</v>
      </c>
    </row>
    <row r="866" spans="1:12" x14ac:dyDescent="0.3">
      <c r="A866" s="1">
        <v>785</v>
      </c>
      <c r="B866">
        <v>785</v>
      </c>
      <c r="C866" t="s">
        <v>3138</v>
      </c>
      <c r="D866" t="s">
        <v>3139</v>
      </c>
      <c r="E866" t="s">
        <v>3140</v>
      </c>
      <c r="F866" t="s">
        <v>3141</v>
      </c>
      <c r="G866">
        <v>1</v>
      </c>
      <c r="H866">
        <v>2</v>
      </c>
      <c r="I866" t="s">
        <v>14</v>
      </c>
      <c r="K866">
        <v>1</v>
      </c>
      <c r="L866">
        <v>0.82878209810885495</v>
      </c>
    </row>
    <row r="867" spans="1:12" x14ac:dyDescent="0.3">
      <c r="A867" s="1">
        <v>787</v>
      </c>
      <c r="B867">
        <v>787</v>
      </c>
      <c r="C867" t="s">
        <v>3146</v>
      </c>
      <c r="D867" t="s">
        <v>3147</v>
      </c>
      <c r="E867" t="s">
        <v>3148</v>
      </c>
      <c r="F867" t="s">
        <v>3149</v>
      </c>
      <c r="G867">
        <v>1</v>
      </c>
      <c r="H867">
        <v>2</v>
      </c>
      <c r="I867" t="s">
        <v>23</v>
      </c>
      <c r="K867">
        <v>1</v>
      </c>
      <c r="L867">
        <v>0.70179342111953935</v>
      </c>
    </row>
    <row r="868" spans="1:12" x14ac:dyDescent="0.3">
      <c r="A868" s="1">
        <v>788</v>
      </c>
      <c r="B868">
        <v>788</v>
      </c>
      <c r="C868" t="s">
        <v>3150</v>
      </c>
      <c r="D868" t="s">
        <v>3151</v>
      </c>
      <c r="E868" t="s">
        <v>3152</v>
      </c>
      <c r="F868" t="s">
        <v>3153</v>
      </c>
      <c r="G868">
        <v>1</v>
      </c>
      <c r="H868">
        <v>2</v>
      </c>
      <c r="I868" t="s">
        <v>14</v>
      </c>
      <c r="K868">
        <v>1</v>
      </c>
      <c r="L868">
        <v>0.65657194036602307</v>
      </c>
    </row>
    <row r="869" spans="1:12" x14ac:dyDescent="0.3">
      <c r="A869" s="1">
        <v>790</v>
      </c>
      <c r="B869">
        <v>790</v>
      </c>
      <c r="C869" t="s">
        <v>3158</v>
      </c>
      <c r="D869" t="s">
        <v>3159</v>
      </c>
      <c r="E869" t="s">
        <v>3160</v>
      </c>
      <c r="F869" t="s">
        <v>3161</v>
      </c>
      <c r="G869">
        <v>1</v>
      </c>
      <c r="H869">
        <v>2</v>
      </c>
      <c r="I869" t="s">
        <v>14</v>
      </c>
      <c r="K869">
        <v>1</v>
      </c>
      <c r="L869">
        <v>0.20115435447471464</v>
      </c>
    </row>
    <row r="870" spans="1:12" x14ac:dyDescent="0.3">
      <c r="A870" s="1">
        <v>791</v>
      </c>
      <c r="B870">
        <v>791</v>
      </c>
      <c r="C870" t="s">
        <v>3162</v>
      </c>
      <c r="D870" t="s">
        <v>3163</v>
      </c>
      <c r="E870" t="s">
        <v>3164</v>
      </c>
      <c r="F870" t="s">
        <v>3165</v>
      </c>
      <c r="G870">
        <v>1</v>
      </c>
      <c r="H870">
        <v>2</v>
      </c>
      <c r="I870" t="s">
        <v>14</v>
      </c>
      <c r="K870">
        <v>1</v>
      </c>
      <c r="L870">
        <v>0.90534419769780927</v>
      </c>
    </row>
    <row r="871" spans="1:12" x14ac:dyDescent="0.3">
      <c r="A871" s="1">
        <v>792</v>
      </c>
      <c r="B871">
        <v>792</v>
      </c>
      <c r="C871" t="s">
        <v>3166</v>
      </c>
      <c r="D871" t="s">
        <v>3167</v>
      </c>
      <c r="E871" t="s">
        <v>3168</v>
      </c>
      <c r="F871" t="s">
        <v>3169</v>
      </c>
      <c r="G871">
        <v>1</v>
      </c>
      <c r="H871">
        <v>2</v>
      </c>
      <c r="I871" t="s">
        <v>14</v>
      </c>
      <c r="K871">
        <v>1</v>
      </c>
      <c r="L871">
        <v>0.7738198418817569</v>
      </c>
    </row>
    <row r="872" spans="1:12" x14ac:dyDescent="0.3">
      <c r="A872" s="1">
        <v>793</v>
      </c>
      <c r="B872">
        <v>793</v>
      </c>
      <c r="C872" t="s">
        <v>3170</v>
      </c>
      <c r="D872" t="s">
        <v>3171</v>
      </c>
      <c r="E872" t="s">
        <v>3172</v>
      </c>
      <c r="F872" t="s">
        <v>3173</v>
      </c>
      <c r="G872">
        <v>1</v>
      </c>
      <c r="H872">
        <v>2</v>
      </c>
      <c r="I872" t="s">
        <v>14</v>
      </c>
      <c r="K872">
        <v>1</v>
      </c>
      <c r="L872">
        <v>0.906504078466562</v>
      </c>
    </row>
    <row r="873" spans="1:12" x14ac:dyDescent="0.3">
      <c r="A873" s="1">
        <v>796</v>
      </c>
      <c r="B873">
        <v>796</v>
      </c>
      <c r="C873" t="s">
        <v>3182</v>
      </c>
      <c r="D873" t="s">
        <v>3183</v>
      </c>
      <c r="E873" t="s">
        <v>3184</v>
      </c>
      <c r="F873" t="s">
        <v>3185</v>
      </c>
      <c r="G873">
        <v>1</v>
      </c>
      <c r="H873">
        <v>2</v>
      </c>
      <c r="I873" t="s">
        <v>14</v>
      </c>
      <c r="K873">
        <v>1</v>
      </c>
      <c r="L873">
        <v>0.17900517326170284</v>
      </c>
    </row>
    <row r="874" spans="1:12" x14ac:dyDescent="0.3">
      <c r="A874" s="1">
        <v>797</v>
      </c>
      <c r="B874">
        <v>797</v>
      </c>
      <c r="C874" t="s">
        <v>3186</v>
      </c>
      <c r="D874" t="s">
        <v>3187</v>
      </c>
      <c r="E874" t="s">
        <v>3188</v>
      </c>
      <c r="F874" t="s">
        <v>3189</v>
      </c>
      <c r="G874">
        <v>1</v>
      </c>
      <c r="H874">
        <v>2</v>
      </c>
      <c r="I874" t="s">
        <v>14</v>
      </c>
      <c r="K874">
        <v>1</v>
      </c>
      <c r="L874">
        <v>0.87621945836895787</v>
      </c>
    </row>
    <row r="875" spans="1:12" x14ac:dyDescent="0.3">
      <c r="A875" s="1">
        <v>798</v>
      </c>
      <c r="B875">
        <v>798</v>
      </c>
      <c r="C875" t="s">
        <v>3190</v>
      </c>
      <c r="D875" t="s">
        <v>3191</v>
      </c>
      <c r="E875" t="s">
        <v>3192</v>
      </c>
      <c r="F875" t="s">
        <v>3193</v>
      </c>
      <c r="G875">
        <v>1</v>
      </c>
      <c r="H875">
        <v>2</v>
      </c>
      <c r="I875" t="s">
        <v>14</v>
      </c>
      <c r="K875">
        <v>1</v>
      </c>
      <c r="L875">
        <v>0.11194423235061324</v>
      </c>
    </row>
    <row r="876" spans="1:12" x14ac:dyDescent="0.3">
      <c r="A876" s="1">
        <v>800</v>
      </c>
      <c r="B876">
        <v>800</v>
      </c>
      <c r="C876" t="s">
        <v>3198</v>
      </c>
      <c r="D876" t="s">
        <v>3199</v>
      </c>
      <c r="E876" t="s">
        <v>3200</v>
      </c>
      <c r="F876" t="s">
        <v>3201</v>
      </c>
      <c r="G876">
        <v>1</v>
      </c>
      <c r="H876">
        <v>2</v>
      </c>
      <c r="I876" t="s">
        <v>14</v>
      </c>
      <c r="K876">
        <v>1</v>
      </c>
      <c r="L876">
        <v>0.59204035972150237</v>
      </c>
    </row>
    <row r="877" spans="1:12" x14ac:dyDescent="0.3">
      <c r="A877" s="1">
        <v>801</v>
      </c>
      <c r="B877">
        <v>801</v>
      </c>
      <c r="C877" t="s">
        <v>3202</v>
      </c>
      <c r="D877" t="s">
        <v>3203</v>
      </c>
      <c r="E877" t="s">
        <v>3204</v>
      </c>
      <c r="F877" t="s">
        <v>3205</v>
      </c>
      <c r="G877">
        <v>1</v>
      </c>
      <c r="H877">
        <v>2</v>
      </c>
      <c r="I877" t="s">
        <v>14</v>
      </c>
      <c r="K877">
        <v>1</v>
      </c>
      <c r="L877">
        <v>0.88568191536182672</v>
      </c>
    </row>
    <row r="878" spans="1:12" x14ac:dyDescent="0.3">
      <c r="A878" s="1">
        <v>803</v>
      </c>
      <c r="B878">
        <v>803</v>
      </c>
      <c r="C878" t="s">
        <v>3210</v>
      </c>
      <c r="D878" t="s">
        <v>3211</v>
      </c>
      <c r="E878" t="s">
        <v>3212</v>
      </c>
      <c r="F878" t="s">
        <v>3213</v>
      </c>
      <c r="G878">
        <v>1</v>
      </c>
      <c r="H878">
        <v>2</v>
      </c>
      <c r="I878" t="s">
        <v>14</v>
      </c>
      <c r="K878">
        <v>1</v>
      </c>
      <c r="L878">
        <v>0.58433024430709346</v>
      </c>
    </row>
    <row r="879" spans="1:12" x14ac:dyDescent="0.3">
      <c r="A879" s="1">
        <v>806</v>
      </c>
      <c r="B879">
        <v>806</v>
      </c>
      <c r="C879" t="s">
        <v>3222</v>
      </c>
      <c r="D879" t="s">
        <v>3223</v>
      </c>
      <c r="E879" t="s">
        <v>3224</v>
      </c>
      <c r="F879" t="s">
        <v>3225</v>
      </c>
      <c r="G879">
        <v>1</v>
      </c>
      <c r="H879">
        <v>2</v>
      </c>
      <c r="I879" t="s">
        <v>14</v>
      </c>
      <c r="K879">
        <v>1</v>
      </c>
      <c r="L879">
        <v>0.75073693753151882</v>
      </c>
    </row>
    <row r="880" spans="1:12" x14ac:dyDescent="0.3">
      <c r="A880" s="1">
        <v>807</v>
      </c>
      <c r="B880">
        <v>807</v>
      </c>
      <c r="C880" t="s">
        <v>3226</v>
      </c>
      <c r="D880" t="s">
        <v>3227</v>
      </c>
      <c r="E880" t="s">
        <v>3228</v>
      </c>
      <c r="F880" t="s">
        <v>3229</v>
      </c>
      <c r="G880">
        <v>1</v>
      </c>
      <c r="H880">
        <v>2</v>
      </c>
      <c r="I880" t="s">
        <v>14</v>
      </c>
      <c r="K880">
        <v>1</v>
      </c>
      <c r="L880">
        <v>0.18642918573925626</v>
      </c>
    </row>
    <row r="881" spans="1:12" x14ac:dyDescent="0.3">
      <c r="A881" s="1">
        <v>808</v>
      </c>
      <c r="B881">
        <v>808</v>
      </c>
      <c r="C881" t="s">
        <v>3230</v>
      </c>
      <c r="D881" t="s">
        <v>3231</v>
      </c>
      <c r="E881" t="s">
        <v>3232</v>
      </c>
      <c r="F881" t="s">
        <v>3233</v>
      </c>
      <c r="G881">
        <v>1</v>
      </c>
      <c r="H881">
        <v>2</v>
      </c>
      <c r="I881" t="s">
        <v>14</v>
      </c>
      <c r="K881">
        <v>1</v>
      </c>
      <c r="L881">
        <v>0.3853017836341539</v>
      </c>
    </row>
    <row r="882" spans="1:12" x14ac:dyDescent="0.3">
      <c r="A882" s="1">
        <v>809</v>
      </c>
      <c r="B882">
        <v>809</v>
      </c>
      <c r="C882" t="s">
        <v>3234</v>
      </c>
      <c r="D882" t="s">
        <v>3235</v>
      </c>
      <c r="E882" t="s">
        <v>3236</v>
      </c>
      <c r="F882" t="s">
        <v>3237</v>
      </c>
      <c r="G882">
        <v>1</v>
      </c>
      <c r="H882">
        <v>2</v>
      </c>
      <c r="I882" t="s">
        <v>14</v>
      </c>
      <c r="K882">
        <v>1</v>
      </c>
      <c r="L882">
        <v>0.34556382307372924</v>
      </c>
    </row>
    <row r="883" spans="1:12" x14ac:dyDescent="0.3">
      <c r="A883" s="1">
        <v>810</v>
      </c>
      <c r="B883">
        <v>810</v>
      </c>
      <c r="C883" t="s">
        <v>3238</v>
      </c>
      <c r="D883" t="s">
        <v>3239</v>
      </c>
      <c r="E883" t="s">
        <v>3240</v>
      </c>
      <c r="F883" t="s">
        <v>3241</v>
      </c>
      <c r="G883">
        <v>1</v>
      </c>
      <c r="H883">
        <v>2</v>
      </c>
      <c r="I883" t="s">
        <v>14</v>
      </c>
      <c r="K883">
        <v>1</v>
      </c>
      <c r="L883">
        <v>0.52263237983513244</v>
      </c>
    </row>
    <row r="884" spans="1:12" x14ac:dyDescent="0.3">
      <c r="A884" s="1">
        <v>811</v>
      </c>
      <c r="B884">
        <v>811</v>
      </c>
      <c r="C884" t="s">
        <v>3242</v>
      </c>
      <c r="D884" t="s">
        <v>3243</v>
      </c>
      <c r="E884" t="s">
        <v>3244</v>
      </c>
      <c r="F884" t="s">
        <v>3245</v>
      </c>
      <c r="G884">
        <v>1</v>
      </c>
      <c r="H884">
        <v>2</v>
      </c>
      <c r="I884" t="s">
        <v>14</v>
      </c>
      <c r="K884">
        <v>1</v>
      </c>
      <c r="L884">
        <v>0.56795154682309157</v>
      </c>
    </row>
    <row r="885" spans="1:12" x14ac:dyDescent="0.3">
      <c r="A885" s="1">
        <v>812</v>
      </c>
      <c r="B885">
        <v>812</v>
      </c>
      <c r="C885" t="s">
        <v>3246</v>
      </c>
      <c r="D885" t="s">
        <v>3247</v>
      </c>
      <c r="E885" t="s">
        <v>3248</v>
      </c>
      <c r="F885" t="s">
        <v>3249</v>
      </c>
      <c r="G885">
        <v>1</v>
      </c>
      <c r="H885">
        <v>2</v>
      </c>
      <c r="I885" t="s">
        <v>14</v>
      </c>
      <c r="K885">
        <v>1</v>
      </c>
      <c r="L885">
        <v>0.86286116306901861</v>
      </c>
    </row>
    <row r="886" spans="1:12" x14ac:dyDescent="0.3">
      <c r="A886" s="1">
        <v>813</v>
      </c>
      <c r="B886">
        <v>813</v>
      </c>
      <c r="C886" t="s">
        <v>3250</v>
      </c>
      <c r="D886" t="s">
        <v>3251</v>
      </c>
      <c r="E886" t="s">
        <v>3252</v>
      </c>
      <c r="F886" t="s">
        <v>3253</v>
      </c>
      <c r="G886">
        <v>1</v>
      </c>
      <c r="H886">
        <v>2</v>
      </c>
      <c r="I886" t="s">
        <v>14</v>
      </c>
      <c r="K886">
        <v>1</v>
      </c>
      <c r="L886">
        <v>0.34180754285721382</v>
      </c>
    </row>
    <row r="887" spans="1:12" x14ac:dyDescent="0.3">
      <c r="A887" s="1">
        <v>814</v>
      </c>
      <c r="B887">
        <v>814</v>
      </c>
      <c r="C887" t="s">
        <v>3254</v>
      </c>
      <c r="D887" t="s">
        <v>3255</v>
      </c>
      <c r="E887" t="s">
        <v>3256</v>
      </c>
      <c r="F887" t="s">
        <v>3257</v>
      </c>
      <c r="G887">
        <v>1</v>
      </c>
      <c r="H887">
        <v>2</v>
      </c>
      <c r="I887" t="s">
        <v>14</v>
      </c>
      <c r="K887">
        <v>1</v>
      </c>
      <c r="L887">
        <v>0.92396330855272868</v>
      </c>
    </row>
    <row r="888" spans="1:12" x14ac:dyDescent="0.3">
      <c r="A888" s="1">
        <v>815</v>
      </c>
      <c r="B888">
        <v>815</v>
      </c>
      <c r="C888" t="s">
        <v>3258</v>
      </c>
      <c r="D888" t="s">
        <v>3259</v>
      </c>
      <c r="E888" t="s">
        <v>3260</v>
      </c>
      <c r="F888" t="s">
        <v>3261</v>
      </c>
      <c r="G888">
        <v>1</v>
      </c>
      <c r="H888">
        <v>2</v>
      </c>
      <c r="I888" t="s">
        <v>426</v>
      </c>
      <c r="K888">
        <v>1</v>
      </c>
      <c r="L888">
        <v>0.1615789554532524</v>
      </c>
    </row>
    <row r="889" spans="1:12" x14ac:dyDescent="0.3">
      <c r="A889" s="1">
        <v>816</v>
      </c>
      <c r="B889">
        <v>816</v>
      </c>
      <c r="C889" t="s">
        <v>3262</v>
      </c>
      <c r="D889" t="s">
        <v>3263</v>
      </c>
      <c r="E889" t="s">
        <v>3264</v>
      </c>
      <c r="F889" t="s">
        <v>3265</v>
      </c>
      <c r="G889">
        <v>1</v>
      </c>
      <c r="H889">
        <v>2</v>
      </c>
      <c r="I889" t="s">
        <v>1237</v>
      </c>
      <c r="K889">
        <v>1</v>
      </c>
      <c r="L889">
        <v>0.41756635708738421</v>
      </c>
    </row>
    <row r="890" spans="1:12" x14ac:dyDescent="0.3">
      <c r="A890" s="1">
        <v>817</v>
      </c>
      <c r="B890">
        <v>817</v>
      </c>
      <c r="C890" t="s">
        <v>3266</v>
      </c>
      <c r="D890" t="s">
        <v>3267</v>
      </c>
      <c r="E890" t="s">
        <v>3268</v>
      </c>
      <c r="F890" t="s">
        <v>3269</v>
      </c>
      <c r="G890">
        <v>1</v>
      </c>
      <c r="H890">
        <v>2</v>
      </c>
      <c r="I890" t="s">
        <v>14</v>
      </c>
      <c r="K890">
        <v>1</v>
      </c>
      <c r="L890">
        <v>0.55547923672782173</v>
      </c>
    </row>
    <row r="891" spans="1:12" x14ac:dyDescent="0.3">
      <c r="A891" s="1">
        <v>818</v>
      </c>
      <c r="B891">
        <v>818</v>
      </c>
      <c r="C891" t="s">
        <v>3270</v>
      </c>
      <c r="D891" t="s">
        <v>3271</v>
      </c>
      <c r="E891" t="s">
        <v>3272</v>
      </c>
      <c r="F891" t="s">
        <v>3273</v>
      </c>
      <c r="G891">
        <v>1</v>
      </c>
      <c r="H891">
        <v>2</v>
      </c>
      <c r="I891" t="s">
        <v>14</v>
      </c>
      <c r="K891">
        <v>1</v>
      </c>
      <c r="L891">
        <v>0.45129525716399643</v>
      </c>
    </row>
    <row r="892" spans="1:12" x14ac:dyDescent="0.3">
      <c r="A892" s="1">
        <v>820</v>
      </c>
      <c r="B892">
        <v>820</v>
      </c>
      <c r="C892" t="s">
        <v>3278</v>
      </c>
      <c r="D892" t="s">
        <v>3279</v>
      </c>
      <c r="E892" t="s">
        <v>3280</v>
      </c>
      <c r="F892" t="s">
        <v>3281</v>
      </c>
      <c r="G892">
        <v>1</v>
      </c>
      <c r="H892">
        <v>2</v>
      </c>
      <c r="I892" t="s">
        <v>14</v>
      </c>
      <c r="K892">
        <v>1</v>
      </c>
      <c r="L892">
        <v>0.47241035318896107</v>
      </c>
    </row>
    <row r="893" spans="1:12" x14ac:dyDescent="0.3">
      <c r="A893" s="1">
        <v>822</v>
      </c>
      <c r="B893">
        <v>822</v>
      </c>
      <c r="C893" t="s">
        <v>3286</v>
      </c>
      <c r="D893" t="s">
        <v>3287</v>
      </c>
      <c r="E893" t="s">
        <v>3288</v>
      </c>
      <c r="F893" t="s">
        <v>3289</v>
      </c>
      <c r="G893">
        <v>1</v>
      </c>
      <c r="H893">
        <v>2</v>
      </c>
      <c r="I893" t="s">
        <v>14</v>
      </c>
      <c r="K893">
        <v>1</v>
      </c>
      <c r="L893">
        <v>0.84313364554491743</v>
      </c>
    </row>
    <row r="894" spans="1:12" x14ac:dyDescent="0.3">
      <c r="A894" s="1">
        <v>823</v>
      </c>
      <c r="B894">
        <v>823</v>
      </c>
      <c r="C894" t="s">
        <v>3290</v>
      </c>
      <c r="D894" t="s">
        <v>3291</v>
      </c>
      <c r="E894" t="s">
        <v>3292</v>
      </c>
      <c r="F894" t="s">
        <v>3293</v>
      </c>
      <c r="G894">
        <v>1</v>
      </c>
      <c r="H894">
        <v>2</v>
      </c>
      <c r="I894" t="s">
        <v>14</v>
      </c>
      <c r="K894">
        <v>1</v>
      </c>
      <c r="L894">
        <v>0.63636219686651307</v>
      </c>
    </row>
    <row r="895" spans="1:12" x14ac:dyDescent="0.3">
      <c r="A895" s="1">
        <v>824</v>
      </c>
      <c r="B895">
        <v>824</v>
      </c>
      <c r="C895" t="s">
        <v>3294</v>
      </c>
      <c r="D895" t="s">
        <v>3295</v>
      </c>
      <c r="E895" t="s">
        <v>3296</v>
      </c>
      <c r="F895" t="s">
        <v>3297</v>
      </c>
      <c r="G895">
        <v>1</v>
      </c>
      <c r="H895">
        <v>2</v>
      </c>
      <c r="I895" t="s">
        <v>14</v>
      </c>
      <c r="K895">
        <v>1</v>
      </c>
      <c r="L895">
        <v>0.23145604180923918</v>
      </c>
    </row>
    <row r="896" spans="1:12" x14ac:dyDescent="0.3">
      <c r="A896" s="1">
        <v>825</v>
      </c>
      <c r="B896">
        <v>825</v>
      </c>
      <c r="C896" t="s">
        <v>3298</v>
      </c>
      <c r="D896" t="s">
        <v>3299</v>
      </c>
      <c r="E896" t="s">
        <v>3300</v>
      </c>
      <c r="F896" t="s">
        <v>3301</v>
      </c>
      <c r="G896">
        <v>1</v>
      </c>
      <c r="H896">
        <v>2</v>
      </c>
      <c r="I896" t="s">
        <v>14</v>
      </c>
      <c r="K896">
        <v>1</v>
      </c>
      <c r="L896">
        <v>0.61213628488481131</v>
      </c>
    </row>
    <row r="897" spans="1:12" x14ac:dyDescent="0.3">
      <c r="A897" s="1">
        <v>826</v>
      </c>
      <c r="B897">
        <v>826</v>
      </c>
      <c r="C897" t="s">
        <v>3302</v>
      </c>
      <c r="D897" t="s">
        <v>3303</v>
      </c>
      <c r="E897" t="s">
        <v>3304</v>
      </c>
      <c r="F897" t="s">
        <v>3305</v>
      </c>
      <c r="G897">
        <v>1</v>
      </c>
      <c r="H897">
        <v>2</v>
      </c>
      <c r="I897" t="s">
        <v>14</v>
      </c>
      <c r="K897">
        <v>1</v>
      </c>
      <c r="L897">
        <v>0.84663474033972319</v>
      </c>
    </row>
    <row r="898" spans="1:12" x14ac:dyDescent="0.3">
      <c r="A898" s="1">
        <v>829</v>
      </c>
      <c r="B898">
        <v>829</v>
      </c>
      <c r="C898" t="s">
        <v>3314</v>
      </c>
      <c r="D898" t="s">
        <v>3315</v>
      </c>
      <c r="E898" t="s">
        <v>3316</v>
      </c>
      <c r="F898" t="s">
        <v>3317</v>
      </c>
      <c r="G898">
        <v>1</v>
      </c>
      <c r="H898">
        <v>2</v>
      </c>
      <c r="I898" t="s">
        <v>14</v>
      </c>
      <c r="K898">
        <v>1</v>
      </c>
      <c r="L898">
        <v>0.35450370807915166</v>
      </c>
    </row>
    <row r="899" spans="1:12" x14ac:dyDescent="0.3">
      <c r="A899" s="1">
        <v>830</v>
      </c>
      <c r="B899">
        <v>830</v>
      </c>
      <c r="C899" t="s">
        <v>3318</v>
      </c>
      <c r="D899" t="s">
        <v>3319</v>
      </c>
      <c r="E899" t="s">
        <v>3320</v>
      </c>
      <c r="F899" t="s">
        <v>3321</v>
      </c>
      <c r="G899">
        <v>1</v>
      </c>
      <c r="H899">
        <v>2</v>
      </c>
      <c r="I899" t="s">
        <v>14</v>
      </c>
      <c r="K899">
        <v>1</v>
      </c>
      <c r="L899">
        <v>0.93463914643321533</v>
      </c>
    </row>
    <row r="900" spans="1:12" x14ac:dyDescent="0.3">
      <c r="A900" s="1">
        <v>831</v>
      </c>
      <c r="B900">
        <v>831</v>
      </c>
      <c r="C900" t="s">
        <v>3322</v>
      </c>
      <c r="D900" t="s">
        <v>3323</v>
      </c>
      <c r="E900" t="s">
        <v>3324</v>
      </c>
      <c r="F900" t="s">
        <v>3325</v>
      </c>
      <c r="G900">
        <v>1</v>
      </c>
      <c r="H900">
        <v>2</v>
      </c>
      <c r="I900" t="s">
        <v>14</v>
      </c>
      <c r="K900">
        <v>1</v>
      </c>
      <c r="L900">
        <v>0.21117427209921336</v>
      </c>
    </row>
    <row r="901" spans="1:12" x14ac:dyDescent="0.3">
      <c r="A901" s="1">
        <v>832</v>
      </c>
      <c r="B901">
        <v>832</v>
      </c>
      <c r="C901" t="s">
        <v>3326</v>
      </c>
      <c r="D901" t="s">
        <v>3327</v>
      </c>
      <c r="E901" t="s">
        <v>3328</v>
      </c>
      <c r="F901" t="s">
        <v>3329</v>
      </c>
      <c r="G901">
        <v>1</v>
      </c>
      <c r="H901">
        <v>2</v>
      </c>
      <c r="I901" t="s">
        <v>14</v>
      </c>
      <c r="K901">
        <v>1</v>
      </c>
      <c r="L901">
        <v>0.52351139943524916</v>
      </c>
    </row>
    <row r="902" spans="1:12" x14ac:dyDescent="0.3">
      <c r="A902" s="1">
        <v>833</v>
      </c>
      <c r="B902">
        <v>833</v>
      </c>
      <c r="C902" t="s">
        <v>3330</v>
      </c>
      <c r="D902" t="s">
        <v>3331</v>
      </c>
      <c r="E902" t="s">
        <v>3332</v>
      </c>
      <c r="F902" t="s">
        <v>3333</v>
      </c>
      <c r="G902">
        <v>1</v>
      </c>
      <c r="H902">
        <v>2</v>
      </c>
      <c r="I902" t="s">
        <v>14</v>
      </c>
      <c r="K902">
        <v>1</v>
      </c>
      <c r="L902">
        <v>0.16560178109104207</v>
      </c>
    </row>
    <row r="903" spans="1:12" x14ac:dyDescent="0.3">
      <c r="A903" s="1">
        <v>834</v>
      </c>
      <c r="B903">
        <v>834</v>
      </c>
      <c r="C903" t="s">
        <v>3334</v>
      </c>
      <c r="D903" t="s">
        <v>3335</v>
      </c>
      <c r="E903" t="s">
        <v>3336</v>
      </c>
      <c r="F903" t="s">
        <v>3337</v>
      </c>
      <c r="G903">
        <v>1</v>
      </c>
      <c r="H903">
        <v>2</v>
      </c>
      <c r="I903" t="s">
        <v>14</v>
      </c>
      <c r="K903">
        <v>1</v>
      </c>
      <c r="L903">
        <v>0.5558055071731467</v>
      </c>
    </row>
    <row r="904" spans="1:12" x14ac:dyDescent="0.3">
      <c r="A904" s="1">
        <v>835</v>
      </c>
      <c r="B904">
        <v>835</v>
      </c>
      <c r="C904" t="s">
        <v>3338</v>
      </c>
      <c r="D904" t="s">
        <v>3339</v>
      </c>
      <c r="E904" t="s">
        <v>3340</v>
      </c>
      <c r="F904" t="s">
        <v>3341</v>
      </c>
      <c r="G904">
        <v>1</v>
      </c>
      <c r="H904">
        <v>2</v>
      </c>
      <c r="I904" t="s">
        <v>14</v>
      </c>
      <c r="K904">
        <v>1</v>
      </c>
      <c r="L904">
        <v>0.74594705738201939</v>
      </c>
    </row>
    <row r="905" spans="1:12" x14ac:dyDescent="0.3">
      <c r="A905" s="1">
        <v>836</v>
      </c>
      <c r="B905">
        <v>836</v>
      </c>
      <c r="C905" t="s">
        <v>3342</v>
      </c>
      <c r="D905" t="s">
        <v>3343</v>
      </c>
      <c r="E905" t="s">
        <v>3344</v>
      </c>
      <c r="F905" t="s">
        <v>3345</v>
      </c>
      <c r="G905">
        <v>1</v>
      </c>
      <c r="H905">
        <v>2</v>
      </c>
      <c r="I905" t="s">
        <v>14</v>
      </c>
      <c r="K905">
        <v>1</v>
      </c>
      <c r="L905">
        <v>0.28093628811138505</v>
      </c>
    </row>
    <row r="906" spans="1:12" x14ac:dyDescent="0.3">
      <c r="A906" s="1">
        <v>837</v>
      </c>
      <c r="B906">
        <v>837</v>
      </c>
      <c r="C906" t="s">
        <v>3346</v>
      </c>
      <c r="D906" t="s">
        <v>3347</v>
      </c>
      <c r="E906" t="s">
        <v>3348</v>
      </c>
      <c r="F906" t="s">
        <v>3349</v>
      </c>
      <c r="G906">
        <v>1</v>
      </c>
      <c r="H906">
        <v>2</v>
      </c>
      <c r="I906" t="s">
        <v>14</v>
      </c>
      <c r="K906">
        <v>1</v>
      </c>
      <c r="L906">
        <v>0.97482857797739864</v>
      </c>
    </row>
    <row r="907" spans="1:12" x14ac:dyDescent="0.3">
      <c r="A907" s="1">
        <v>838</v>
      </c>
      <c r="B907">
        <v>838</v>
      </c>
      <c r="C907" t="s">
        <v>3350</v>
      </c>
      <c r="D907" t="s">
        <v>3351</v>
      </c>
      <c r="E907" t="s">
        <v>3352</v>
      </c>
      <c r="F907" t="s">
        <v>3353</v>
      </c>
      <c r="G907">
        <v>1</v>
      </c>
      <c r="H907">
        <v>2</v>
      </c>
      <c r="I907" t="s">
        <v>14</v>
      </c>
      <c r="K907">
        <v>1</v>
      </c>
      <c r="L907">
        <v>0.21452221703930052</v>
      </c>
    </row>
    <row r="908" spans="1:12" x14ac:dyDescent="0.3">
      <c r="A908" s="1">
        <v>839</v>
      </c>
      <c r="B908">
        <v>839</v>
      </c>
      <c r="C908" t="s">
        <v>3354</v>
      </c>
      <c r="D908" t="s">
        <v>3355</v>
      </c>
      <c r="E908" t="s">
        <v>3356</v>
      </c>
      <c r="F908" t="s">
        <v>3357</v>
      </c>
      <c r="G908">
        <v>1</v>
      </c>
      <c r="H908">
        <v>2</v>
      </c>
      <c r="I908" t="s">
        <v>14</v>
      </c>
      <c r="K908">
        <v>1</v>
      </c>
      <c r="L908">
        <v>0.36477905824626311</v>
      </c>
    </row>
    <row r="909" spans="1:12" x14ac:dyDescent="0.3">
      <c r="A909" s="1">
        <v>841</v>
      </c>
      <c r="B909">
        <v>841</v>
      </c>
      <c r="C909" t="s">
        <v>3362</v>
      </c>
      <c r="D909" t="s">
        <v>3363</v>
      </c>
      <c r="E909" t="s">
        <v>3364</v>
      </c>
      <c r="F909" t="s">
        <v>3365</v>
      </c>
      <c r="G909">
        <v>1</v>
      </c>
      <c r="H909">
        <v>2</v>
      </c>
      <c r="I909" t="s">
        <v>14</v>
      </c>
      <c r="K909">
        <v>1</v>
      </c>
      <c r="L909">
        <v>0.79067290997306527</v>
      </c>
    </row>
    <row r="910" spans="1:12" x14ac:dyDescent="0.3">
      <c r="A910" s="1">
        <v>843</v>
      </c>
      <c r="B910">
        <v>843</v>
      </c>
      <c r="C910" t="s">
        <v>3370</v>
      </c>
      <c r="D910" t="s">
        <v>3371</v>
      </c>
      <c r="E910" t="s">
        <v>3372</v>
      </c>
      <c r="F910" t="s">
        <v>3373</v>
      </c>
      <c r="G910">
        <v>1</v>
      </c>
      <c r="H910">
        <v>2</v>
      </c>
      <c r="I910" t="s">
        <v>14</v>
      </c>
      <c r="K910">
        <v>1</v>
      </c>
      <c r="L910">
        <v>0.58392445012366156</v>
      </c>
    </row>
    <row r="911" spans="1:12" x14ac:dyDescent="0.3">
      <c r="A911" s="1">
        <v>844</v>
      </c>
      <c r="B911">
        <v>844</v>
      </c>
      <c r="C911" t="s">
        <v>3374</v>
      </c>
      <c r="D911" t="s">
        <v>3375</v>
      </c>
      <c r="E911" t="s">
        <v>3376</v>
      </c>
      <c r="F911" t="s">
        <v>3377</v>
      </c>
      <c r="G911">
        <v>1</v>
      </c>
      <c r="H911">
        <v>2</v>
      </c>
      <c r="I911" t="s">
        <v>14</v>
      </c>
      <c r="K911">
        <v>1</v>
      </c>
      <c r="L911">
        <v>0.58716226893729606</v>
      </c>
    </row>
    <row r="912" spans="1:12" x14ac:dyDescent="0.3">
      <c r="A912" s="1">
        <v>845</v>
      </c>
      <c r="B912">
        <v>845</v>
      </c>
      <c r="C912" t="s">
        <v>3378</v>
      </c>
      <c r="D912" t="s">
        <v>3379</v>
      </c>
      <c r="E912" t="s">
        <v>3380</v>
      </c>
      <c r="F912" t="s">
        <v>3381</v>
      </c>
      <c r="G912">
        <v>1</v>
      </c>
      <c r="H912">
        <v>2</v>
      </c>
      <c r="I912" t="s">
        <v>14</v>
      </c>
      <c r="K912">
        <v>1</v>
      </c>
      <c r="L912">
        <v>0.84507102963851732</v>
      </c>
    </row>
    <row r="913" spans="1:12" x14ac:dyDescent="0.3">
      <c r="A913" s="1">
        <v>846</v>
      </c>
      <c r="B913">
        <v>846</v>
      </c>
      <c r="C913" t="s">
        <v>3382</v>
      </c>
      <c r="D913" t="s">
        <v>3383</v>
      </c>
      <c r="E913" t="s">
        <v>3384</v>
      </c>
      <c r="F913" t="s">
        <v>3385</v>
      </c>
      <c r="G913">
        <v>1</v>
      </c>
      <c r="H913">
        <v>2</v>
      </c>
      <c r="I913" t="s">
        <v>14</v>
      </c>
      <c r="K913">
        <v>1</v>
      </c>
      <c r="L913">
        <v>0.46428159199607366</v>
      </c>
    </row>
    <row r="914" spans="1:12" x14ac:dyDescent="0.3">
      <c r="A914" s="1">
        <v>847</v>
      </c>
      <c r="B914">
        <v>847</v>
      </c>
      <c r="C914" t="s">
        <v>3386</v>
      </c>
      <c r="D914" t="s">
        <v>3387</v>
      </c>
      <c r="E914" t="s">
        <v>3388</v>
      </c>
      <c r="F914" t="s">
        <v>3389</v>
      </c>
      <c r="G914">
        <v>1</v>
      </c>
      <c r="H914">
        <v>2</v>
      </c>
      <c r="I914" t="s">
        <v>1237</v>
      </c>
      <c r="K914">
        <v>1</v>
      </c>
      <c r="L914">
        <v>0.68954955219389147</v>
      </c>
    </row>
    <row r="915" spans="1:12" x14ac:dyDescent="0.3">
      <c r="A915" s="1">
        <v>848</v>
      </c>
      <c r="B915">
        <v>848</v>
      </c>
      <c r="C915" t="s">
        <v>3390</v>
      </c>
      <c r="D915" t="s">
        <v>3391</v>
      </c>
      <c r="E915" t="s">
        <v>3392</v>
      </c>
      <c r="F915" t="s">
        <v>3393</v>
      </c>
      <c r="G915">
        <v>1</v>
      </c>
      <c r="H915">
        <v>2</v>
      </c>
      <c r="I915" t="s">
        <v>14</v>
      </c>
      <c r="K915">
        <v>1</v>
      </c>
      <c r="L915">
        <v>0.86068494752972358</v>
      </c>
    </row>
    <row r="916" spans="1:12" x14ac:dyDescent="0.3">
      <c r="A916" s="1">
        <v>849</v>
      </c>
      <c r="B916">
        <v>849</v>
      </c>
      <c r="C916" t="s">
        <v>3394</v>
      </c>
      <c r="D916" t="s">
        <v>3395</v>
      </c>
      <c r="E916" t="s">
        <v>3396</v>
      </c>
      <c r="F916" t="s">
        <v>3397</v>
      </c>
      <c r="G916">
        <v>1</v>
      </c>
      <c r="H916">
        <v>2</v>
      </c>
      <c r="I916" t="s">
        <v>14</v>
      </c>
      <c r="K916">
        <v>1</v>
      </c>
      <c r="L916">
        <v>0.43595167835692561</v>
      </c>
    </row>
    <row r="917" spans="1:12" x14ac:dyDescent="0.3">
      <c r="A917" s="1">
        <v>850</v>
      </c>
      <c r="B917">
        <v>850</v>
      </c>
      <c r="C917" t="s">
        <v>3398</v>
      </c>
      <c r="D917" t="s">
        <v>3399</v>
      </c>
      <c r="E917" t="s">
        <v>3400</v>
      </c>
      <c r="F917" t="s">
        <v>3401</v>
      </c>
      <c r="G917">
        <v>1</v>
      </c>
      <c r="H917">
        <v>2</v>
      </c>
      <c r="I917" t="s">
        <v>14</v>
      </c>
      <c r="K917">
        <v>1</v>
      </c>
      <c r="L917">
        <v>0.97397076143976846</v>
      </c>
    </row>
    <row r="918" spans="1:12" x14ac:dyDescent="0.3">
      <c r="A918" s="1">
        <v>851</v>
      </c>
      <c r="B918">
        <v>851</v>
      </c>
      <c r="C918" t="s">
        <v>3402</v>
      </c>
      <c r="D918" t="s">
        <v>3403</v>
      </c>
      <c r="E918" t="s">
        <v>3404</v>
      </c>
      <c r="F918" t="s">
        <v>3405</v>
      </c>
      <c r="G918">
        <v>1</v>
      </c>
      <c r="H918">
        <v>2</v>
      </c>
      <c r="I918" t="s">
        <v>14</v>
      </c>
      <c r="K918">
        <v>1</v>
      </c>
      <c r="L918">
        <v>0.41537177579886797</v>
      </c>
    </row>
    <row r="919" spans="1:12" x14ac:dyDescent="0.3">
      <c r="A919" s="1">
        <v>852</v>
      </c>
      <c r="B919">
        <v>852</v>
      </c>
      <c r="C919" t="s">
        <v>3406</v>
      </c>
      <c r="D919" t="s">
        <v>3407</v>
      </c>
      <c r="E919" t="s">
        <v>3408</v>
      </c>
      <c r="F919" t="s">
        <v>3409</v>
      </c>
      <c r="G919">
        <v>1</v>
      </c>
      <c r="H919">
        <v>2</v>
      </c>
      <c r="I919" t="s">
        <v>14</v>
      </c>
      <c r="K919">
        <v>1</v>
      </c>
      <c r="L919">
        <v>0.7917384941386244</v>
      </c>
    </row>
    <row r="920" spans="1:12" x14ac:dyDescent="0.3">
      <c r="A920" s="1">
        <v>853</v>
      </c>
      <c r="B920">
        <v>853</v>
      </c>
      <c r="C920" t="s">
        <v>3410</v>
      </c>
      <c r="D920" t="s">
        <v>3411</v>
      </c>
      <c r="E920" t="s">
        <v>3412</v>
      </c>
      <c r="F920" t="s">
        <v>3413</v>
      </c>
      <c r="G920">
        <v>1</v>
      </c>
      <c r="H920">
        <v>2</v>
      </c>
      <c r="I920" t="s">
        <v>14</v>
      </c>
      <c r="K920">
        <v>1</v>
      </c>
      <c r="L920">
        <v>0.11274622033224124</v>
      </c>
    </row>
    <row r="921" spans="1:12" x14ac:dyDescent="0.3">
      <c r="A921" s="1">
        <v>855</v>
      </c>
      <c r="B921">
        <v>855</v>
      </c>
      <c r="C921" t="s">
        <v>3418</v>
      </c>
      <c r="D921" t="s">
        <v>3419</v>
      </c>
      <c r="E921" t="s">
        <v>3420</v>
      </c>
      <c r="F921" t="s">
        <v>3421</v>
      </c>
      <c r="G921">
        <v>1</v>
      </c>
      <c r="H921">
        <v>2</v>
      </c>
      <c r="I921" t="s">
        <v>14</v>
      </c>
      <c r="K921">
        <v>1</v>
      </c>
      <c r="L921">
        <v>0.80963581885996128</v>
      </c>
    </row>
    <row r="922" spans="1:12" x14ac:dyDescent="0.3">
      <c r="A922" s="1">
        <v>856</v>
      </c>
      <c r="B922">
        <v>856</v>
      </c>
      <c r="C922" t="s">
        <v>3422</v>
      </c>
      <c r="D922" t="s">
        <v>3423</v>
      </c>
      <c r="E922" t="s">
        <v>3424</v>
      </c>
      <c r="F922" t="s">
        <v>3425</v>
      </c>
      <c r="G922">
        <v>1</v>
      </c>
      <c r="H922">
        <v>2</v>
      </c>
      <c r="I922" t="s">
        <v>14</v>
      </c>
      <c r="K922">
        <v>1</v>
      </c>
      <c r="L922">
        <v>0.42874102724526209</v>
      </c>
    </row>
    <row r="923" spans="1:12" x14ac:dyDescent="0.3">
      <c r="A923" s="1">
        <v>857</v>
      </c>
      <c r="B923">
        <v>857</v>
      </c>
      <c r="C923" t="s">
        <v>3426</v>
      </c>
      <c r="D923" t="s">
        <v>3427</v>
      </c>
      <c r="E923" t="s">
        <v>3428</v>
      </c>
      <c r="F923" t="s">
        <v>3429</v>
      </c>
      <c r="G923">
        <v>1</v>
      </c>
      <c r="H923">
        <v>2</v>
      </c>
      <c r="I923" t="s">
        <v>14</v>
      </c>
      <c r="K923">
        <v>1</v>
      </c>
      <c r="L923">
        <v>0.49548199786282165</v>
      </c>
    </row>
    <row r="924" spans="1:12" x14ac:dyDescent="0.3">
      <c r="A924" s="1">
        <v>858</v>
      </c>
      <c r="B924">
        <v>858</v>
      </c>
      <c r="C924" t="s">
        <v>3430</v>
      </c>
      <c r="D924" t="s">
        <v>3431</v>
      </c>
      <c r="E924" t="s">
        <v>3432</v>
      </c>
      <c r="F924" t="s">
        <v>3433</v>
      </c>
      <c r="G924">
        <v>1</v>
      </c>
      <c r="H924">
        <v>2</v>
      </c>
      <c r="I924" t="s">
        <v>14</v>
      </c>
      <c r="K924">
        <v>1</v>
      </c>
      <c r="L924">
        <v>0.59419567145659336</v>
      </c>
    </row>
    <row r="925" spans="1:12" x14ac:dyDescent="0.3">
      <c r="A925" s="1">
        <v>859</v>
      </c>
      <c r="B925">
        <v>859</v>
      </c>
      <c r="C925" t="s">
        <v>3434</v>
      </c>
      <c r="D925" t="s">
        <v>3435</v>
      </c>
      <c r="E925" t="s">
        <v>3436</v>
      </c>
      <c r="F925" t="s">
        <v>3437</v>
      </c>
      <c r="G925">
        <v>1</v>
      </c>
      <c r="H925">
        <v>2</v>
      </c>
      <c r="I925" t="s">
        <v>14</v>
      </c>
      <c r="K925">
        <v>1</v>
      </c>
      <c r="L925">
        <v>0.92536360228680237</v>
      </c>
    </row>
    <row r="926" spans="1:12" x14ac:dyDescent="0.3">
      <c r="A926" s="1">
        <v>861</v>
      </c>
      <c r="B926">
        <v>861</v>
      </c>
      <c r="C926" t="s">
        <v>3442</v>
      </c>
      <c r="D926" t="s">
        <v>3443</v>
      </c>
      <c r="E926" t="s">
        <v>3444</v>
      </c>
      <c r="F926" t="s">
        <v>3445</v>
      </c>
      <c r="G926">
        <v>1</v>
      </c>
      <c r="H926">
        <v>2</v>
      </c>
      <c r="I926" t="s">
        <v>14</v>
      </c>
      <c r="K926">
        <v>1</v>
      </c>
      <c r="L926">
        <v>0.5453457453313203</v>
      </c>
    </row>
    <row r="927" spans="1:12" x14ac:dyDescent="0.3">
      <c r="A927" s="1">
        <v>862</v>
      </c>
      <c r="B927">
        <v>862</v>
      </c>
      <c r="C927" t="s">
        <v>3446</v>
      </c>
      <c r="D927" t="s">
        <v>3447</v>
      </c>
      <c r="E927" t="s">
        <v>3448</v>
      </c>
      <c r="F927" t="s">
        <v>3449</v>
      </c>
      <c r="G927">
        <v>1</v>
      </c>
      <c r="H927">
        <v>2</v>
      </c>
      <c r="I927" t="s">
        <v>14</v>
      </c>
      <c r="K927">
        <v>1</v>
      </c>
      <c r="L927">
        <v>0.35081095329428347</v>
      </c>
    </row>
    <row r="928" spans="1:12" x14ac:dyDescent="0.3">
      <c r="A928" s="1">
        <v>863</v>
      </c>
      <c r="B928">
        <v>863</v>
      </c>
      <c r="C928" t="s">
        <v>3450</v>
      </c>
      <c r="D928" t="s">
        <v>3451</v>
      </c>
      <c r="E928" t="s">
        <v>3452</v>
      </c>
      <c r="F928" t="s">
        <v>3453</v>
      </c>
      <c r="G928">
        <v>1</v>
      </c>
      <c r="H928">
        <v>2</v>
      </c>
      <c r="I928" t="s">
        <v>14</v>
      </c>
      <c r="K928">
        <v>1</v>
      </c>
      <c r="L928">
        <v>0.30432761927773888</v>
      </c>
    </row>
    <row r="929" spans="1:12" x14ac:dyDescent="0.3">
      <c r="A929" s="1">
        <v>864</v>
      </c>
      <c r="B929">
        <v>864</v>
      </c>
      <c r="C929" t="s">
        <v>3454</v>
      </c>
      <c r="D929" t="s">
        <v>3455</v>
      </c>
      <c r="E929" t="s">
        <v>3456</v>
      </c>
      <c r="F929" t="s">
        <v>3457</v>
      </c>
      <c r="G929">
        <v>1</v>
      </c>
      <c r="H929">
        <v>2</v>
      </c>
      <c r="I929" t="s">
        <v>14</v>
      </c>
      <c r="K929">
        <v>1</v>
      </c>
      <c r="L929">
        <v>3.8065332987114453E-2</v>
      </c>
    </row>
    <row r="930" spans="1:12" x14ac:dyDescent="0.3">
      <c r="A930" s="1">
        <v>865</v>
      </c>
      <c r="B930">
        <v>865</v>
      </c>
      <c r="C930" t="s">
        <v>3458</v>
      </c>
      <c r="D930" t="s">
        <v>3459</v>
      </c>
      <c r="E930" t="s">
        <v>3460</v>
      </c>
      <c r="F930" t="s">
        <v>3461</v>
      </c>
      <c r="G930">
        <v>1</v>
      </c>
      <c r="H930">
        <v>2</v>
      </c>
      <c r="I930" t="s">
        <v>14</v>
      </c>
      <c r="K930">
        <v>1</v>
      </c>
      <c r="L930">
        <v>0.4493053648297064</v>
      </c>
    </row>
    <row r="931" spans="1:12" x14ac:dyDescent="0.3">
      <c r="A931" s="1">
        <v>866</v>
      </c>
      <c r="B931">
        <v>866</v>
      </c>
      <c r="C931" t="s">
        <v>3462</v>
      </c>
      <c r="D931" t="s">
        <v>3463</v>
      </c>
      <c r="E931" t="s">
        <v>3464</v>
      </c>
      <c r="F931" t="s">
        <v>3465</v>
      </c>
      <c r="G931">
        <v>1</v>
      </c>
      <c r="H931">
        <v>2</v>
      </c>
      <c r="I931" t="s">
        <v>14</v>
      </c>
      <c r="K931">
        <v>1</v>
      </c>
      <c r="L931">
        <v>0.77534222305383593</v>
      </c>
    </row>
    <row r="932" spans="1:12" x14ac:dyDescent="0.3">
      <c r="A932" s="1">
        <v>867</v>
      </c>
      <c r="B932">
        <v>867</v>
      </c>
      <c r="C932" t="s">
        <v>3466</v>
      </c>
      <c r="D932" t="s">
        <v>3467</v>
      </c>
      <c r="E932" t="s">
        <v>3468</v>
      </c>
      <c r="F932" t="s">
        <v>3469</v>
      </c>
      <c r="G932">
        <v>1</v>
      </c>
      <c r="H932">
        <v>2</v>
      </c>
      <c r="I932" t="s">
        <v>426</v>
      </c>
      <c r="K932">
        <v>1</v>
      </c>
      <c r="L932">
        <v>0.70491751328981367</v>
      </c>
    </row>
    <row r="933" spans="1:12" x14ac:dyDescent="0.3">
      <c r="A933" s="1">
        <v>868</v>
      </c>
      <c r="B933">
        <v>868</v>
      </c>
      <c r="C933" t="s">
        <v>3470</v>
      </c>
      <c r="D933" t="s">
        <v>3471</v>
      </c>
      <c r="E933" t="s">
        <v>3472</v>
      </c>
      <c r="F933" t="s">
        <v>3473</v>
      </c>
      <c r="G933">
        <v>1</v>
      </c>
      <c r="H933">
        <v>2</v>
      </c>
      <c r="I933" t="s">
        <v>14</v>
      </c>
      <c r="K933">
        <v>1</v>
      </c>
      <c r="L933">
        <v>0.65583491970691821</v>
      </c>
    </row>
    <row r="934" spans="1:12" x14ac:dyDescent="0.3">
      <c r="A934" s="1">
        <v>871</v>
      </c>
      <c r="B934">
        <v>871</v>
      </c>
      <c r="C934" t="s">
        <v>3482</v>
      </c>
      <c r="D934" t="s">
        <v>3483</v>
      </c>
      <c r="E934" t="s">
        <v>3484</v>
      </c>
      <c r="F934" t="s">
        <v>3485</v>
      </c>
      <c r="G934">
        <v>1</v>
      </c>
      <c r="H934">
        <v>2</v>
      </c>
      <c r="I934" t="s">
        <v>14</v>
      </c>
      <c r="K934">
        <v>1</v>
      </c>
      <c r="L934">
        <v>0.54006129040884143</v>
      </c>
    </row>
    <row r="935" spans="1:12" x14ac:dyDescent="0.3">
      <c r="A935" s="1">
        <v>872</v>
      </c>
      <c r="B935">
        <v>872</v>
      </c>
      <c r="C935" t="s">
        <v>3486</v>
      </c>
      <c r="D935" t="s">
        <v>3487</v>
      </c>
      <c r="E935" t="s">
        <v>3488</v>
      </c>
      <c r="F935" t="s">
        <v>3489</v>
      </c>
      <c r="G935">
        <v>1</v>
      </c>
      <c r="H935">
        <v>2</v>
      </c>
      <c r="I935" t="s">
        <v>14</v>
      </c>
      <c r="K935">
        <v>1</v>
      </c>
      <c r="L935">
        <v>0.82748348272884886</v>
      </c>
    </row>
    <row r="936" spans="1:12" x14ac:dyDescent="0.3">
      <c r="A936" s="1">
        <v>873</v>
      </c>
      <c r="B936">
        <v>873</v>
      </c>
      <c r="C936" t="s">
        <v>3490</v>
      </c>
      <c r="D936" t="s">
        <v>3491</v>
      </c>
      <c r="E936" t="s">
        <v>3492</v>
      </c>
      <c r="F936" t="s">
        <v>3493</v>
      </c>
      <c r="G936">
        <v>1</v>
      </c>
      <c r="H936">
        <v>2</v>
      </c>
      <c r="I936" t="s">
        <v>14</v>
      </c>
      <c r="K936">
        <v>1</v>
      </c>
      <c r="L936">
        <v>0.59252996898822652</v>
      </c>
    </row>
    <row r="937" spans="1:12" x14ac:dyDescent="0.3">
      <c r="A937" s="1">
        <v>874</v>
      </c>
      <c r="B937">
        <v>874</v>
      </c>
      <c r="C937" t="s">
        <v>3494</v>
      </c>
      <c r="D937" t="s">
        <v>3495</v>
      </c>
      <c r="E937" t="s">
        <v>3496</v>
      </c>
      <c r="F937" t="s">
        <v>3497</v>
      </c>
      <c r="G937">
        <v>1</v>
      </c>
      <c r="H937">
        <v>2</v>
      </c>
      <c r="I937" t="s">
        <v>14</v>
      </c>
      <c r="K937">
        <v>1</v>
      </c>
      <c r="L937">
        <v>0.11981572908116689</v>
      </c>
    </row>
    <row r="938" spans="1:12" x14ac:dyDescent="0.3">
      <c r="A938" s="1">
        <v>875</v>
      </c>
      <c r="B938">
        <v>875</v>
      </c>
      <c r="C938" t="s">
        <v>3498</v>
      </c>
      <c r="D938" t="s">
        <v>3499</v>
      </c>
      <c r="E938" t="s">
        <v>3500</v>
      </c>
      <c r="F938" t="s">
        <v>3501</v>
      </c>
      <c r="G938">
        <v>1</v>
      </c>
      <c r="H938">
        <v>2</v>
      </c>
      <c r="I938" t="s">
        <v>14</v>
      </c>
      <c r="K938">
        <v>1</v>
      </c>
      <c r="L938">
        <v>0.13667454922980593</v>
      </c>
    </row>
    <row r="939" spans="1:12" x14ac:dyDescent="0.3">
      <c r="A939" s="1">
        <v>876</v>
      </c>
      <c r="B939">
        <v>876</v>
      </c>
      <c r="C939" t="s">
        <v>3502</v>
      </c>
      <c r="D939" t="s">
        <v>3503</v>
      </c>
      <c r="E939" t="s">
        <v>3504</v>
      </c>
      <c r="F939" t="s">
        <v>3505</v>
      </c>
      <c r="G939">
        <v>1</v>
      </c>
      <c r="H939">
        <v>2</v>
      </c>
      <c r="I939" t="s">
        <v>14</v>
      </c>
      <c r="K939">
        <v>1</v>
      </c>
      <c r="L939">
        <v>0.23878208091190456</v>
      </c>
    </row>
    <row r="940" spans="1:12" x14ac:dyDescent="0.3">
      <c r="A940" s="1">
        <v>877</v>
      </c>
      <c r="B940">
        <v>877</v>
      </c>
      <c r="C940" t="s">
        <v>3506</v>
      </c>
      <c r="D940" t="s">
        <v>3507</v>
      </c>
      <c r="E940" t="s">
        <v>3508</v>
      </c>
      <c r="F940" t="s">
        <v>3509</v>
      </c>
      <c r="G940">
        <v>1</v>
      </c>
      <c r="H940">
        <v>2</v>
      </c>
      <c r="I940" t="s">
        <v>14</v>
      </c>
      <c r="K940">
        <v>1</v>
      </c>
      <c r="L940">
        <v>0.87722908615885586</v>
      </c>
    </row>
    <row r="941" spans="1:12" x14ac:dyDescent="0.3">
      <c r="A941" s="1">
        <v>878</v>
      </c>
      <c r="B941">
        <v>878</v>
      </c>
      <c r="C941" t="s">
        <v>3510</v>
      </c>
      <c r="D941" t="s">
        <v>3511</v>
      </c>
      <c r="E941" t="s">
        <v>3512</v>
      </c>
      <c r="F941" t="s">
        <v>3513</v>
      </c>
      <c r="G941">
        <v>1</v>
      </c>
      <c r="H941">
        <v>2</v>
      </c>
      <c r="I941" t="s">
        <v>14</v>
      </c>
      <c r="K941">
        <v>1</v>
      </c>
      <c r="L941">
        <v>0.60544023437523609</v>
      </c>
    </row>
    <row r="942" spans="1:12" x14ac:dyDescent="0.3">
      <c r="A942" s="1">
        <v>879</v>
      </c>
      <c r="B942">
        <v>879</v>
      </c>
      <c r="C942" t="s">
        <v>3514</v>
      </c>
      <c r="D942" t="s">
        <v>3515</v>
      </c>
      <c r="E942" t="s">
        <v>3516</v>
      </c>
      <c r="F942" t="s">
        <v>3517</v>
      </c>
      <c r="G942">
        <v>1</v>
      </c>
      <c r="H942">
        <v>2</v>
      </c>
      <c r="I942" t="s">
        <v>14</v>
      </c>
      <c r="K942">
        <v>1</v>
      </c>
      <c r="L942">
        <v>0.85057496254470999</v>
      </c>
    </row>
    <row r="943" spans="1:12" x14ac:dyDescent="0.3">
      <c r="A943" s="1">
        <v>880</v>
      </c>
      <c r="B943">
        <v>880</v>
      </c>
      <c r="C943" t="s">
        <v>3518</v>
      </c>
      <c r="D943" t="s">
        <v>3519</v>
      </c>
      <c r="E943" t="s">
        <v>3520</v>
      </c>
      <c r="F943" t="s">
        <v>3521</v>
      </c>
      <c r="G943">
        <v>1</v>
      </c>
      <c r="H943">
        <v>2</v>
      </c>
      <c r="I943" t="s">
        <v>14</v>
      </c>
      <c r="K943">
        <v>1</v>
      </c>
      <c r="L943">
        <v>0.65687380578442256</v>
      </c>
    </row>
    <row r="944" spans="1:12" x14ac:dyDescent="0.3">
      <c r="A944" s="1">
        <v>881</v>
      </c>
      <c r="B944">
        <v>881</v>
      </c>
      <c r="C944" t="s">
        <v>3522</v>
      </c>
      <c r="D944" t="s">
        <v>3523</v>
      </c>
      <c r="E944" t="s">
        <v>3524</v>
      </c>
      <c r="F944" t="s">
        <v>3525</v>
      </c>
      <c r="G944">
        <v>1</v>
      </c>
      <c r="H944">
        <v>2</v>
      </c>
      <c r="I944" t="s">
        <v>14</v>
      </c>
      <c r="K944">
        <v>1</v>
      </c>
      <c r="L944">
        <v>9.6039687982865551E-2</v>
      </c>
    </row>
    <row r="945" spans="1:12" x14ac:dyDescent="0.3">
      <c r="A945" s="1">
        <v>882</v>
      </c>
      <c r="B945">
        <v>882</v>
      </c>
      <c r="C945" t="s">
        <v>3526</v>
      </c>
      <c r="D945" t="s">
        <v>3527</v>
      </c>
      <c r="E945" t="s">
        <v>3528</v>
      </c>
      <c r="F945" t="s">
        <v>3529</v>
      </c>
      <c r="G945">
        <v>1</v>
      </c>
      <c r="H945">
        <v>2</v>
      </c>
      <c r="I945" t="s">
        <v>14</v>
      </c>
      <c r="K945">
        <v>1</v>
      </c>
      <c r="L945">
        <v>9.5319717054898279E-2</v>
      </c>
    </row>
    <row r="946" spans="1:12" x14ac:dyDescent="0.3">
      <c r="A946" s="1">
        <v>885</v>
      </c>
      <c r="B946">
        <v>885</v>
      </c>
      <c r="C946" t="s">
        <v>3538</v>
      </c>
      <c r="D946" t="s">
        <v>3539</v>
      </c>
      <c r="E946" t="s">
        <v>3540</v>
      </c>
      <c r="F946" t="s">
        <v>3541</v>
      </c>
      <c r="G946">
        <v>1</v>
      </c>
      <c r="H946">
        <v>2</v>
      </c>
      <c r="I946" t="s">
        <v>14</v>
      </c>
      <c r="K946">
        <v>1</v>
      </c>
      <c r="L946">
        <v>0.3600691276194522</v>
      </c>
    </row>
    <row r="947" spans="1:12" x14ac:dyDescent="0.3">
      <c r="A947" s="1">
        <v>886</v>
      </c>
      <c r="B947">
        <v>886</v>
      </c>
      <c r="C947" t="s">
        <v>3542</v>
      </c>
      <c r="D947" t="s">
        <v>3543</v>
      </c>
      <c r="E947" t="s">
        <v>3544</v>
      </c>
      <c r="F947" t="s">
        <v>3545</v>
      </c>
      <c r="G947">
        <v>1</v>
      </c>
      <c r="H947">
        <v>2</v>
      </c>
      <c r="I947" t="s">
        <v>14</v>
      </c>
      <c r="K947">
        <v>1</v>
      </c>
      <c r="L947">
        <v>0.26700279449317166</v>
      </c>
    </row>
    <row r="948" spans="1:12" x14ac:dyDescent="0.3">
      <c r="A948" s="1">
        <v>887</v>
      </c>
      <c r="B948">
        <v>887</v>
      </c>
      <c r="C948" t="s">
        <v>3546</v>
      </c>
      <c r="D948" t="s">
        <v>3547</v>
      </c>
      <c r="E948" t="s">
        <v>3548</v>
      </c>
      <c r="F948" t="s">
        <v>3549</v>
      </c>
      <c r="G948">
        <v>1</v>
      </c>
      <c r="H948">
        <v>2</v>
      </c>
      <c r="I948" t="s">
        <v>14</v>
      </c>
      <c r="K948">
        <v>1</v>
      </c>
      <c r="L948">
        <v>0.75616327295336594</v>
      </c>
    </row>
    <row r="949" spans="1:12" x14ac:dyDescent="0.3">
      <c r="A949" s="1">
        <v>890</v>
      </c>
      <c r="B949">
        <v>890</v>
      </c>
      <c r="C949" t="s">
        <v>3558</v>
      </c>
      <c r="D949" t="s">
        <v>3559</v>
      </c>
      <c r="E949" t="s">
        <v>3560</v>
      </c>
      <c r="F949" t="s">
        <v>3561</v>
      </c>
      <c r="G949">
        <v>1</v>
      </c>
      <c r="H949">
        <v>2</v>
      </c>
      <c r="I949" t="s">
        <v>14</v>
      </c>
      <c r="K949">
        <v>1</v>
      </c>
      <c r="L949">
        <v>0.27951730286731002</v>
      </c>
    </row>
    <row r="950" spans="1:12" x14ac:dyDescent="0.3">
      <c r="A950" s="1">
        <v>891</v>
      </c>
      <c r="B950">
        <v>891</v>
      </c>
      <c r="C950" t="s">
        <v>3562</v>
      </c>
      <c r="D950" t="s">
        <v>3563</v>
      </c>
      <c r="E950" t="s">
        <v>3564</v>
      </c>
      <c r="F950" t="s">
        <v>3565</v>
      </c>
      <c r="G950">
        <v>1</v>
      </c>
      <c r="H950">
        <v>2</v>
      </c>
      <c r="I950" t="s">
        <v>14</v>
      </c>
      <c r="K950">
        <v>1</v>
      </c>
      <c r="L950">
        <v>0.23909140490395764</v>
      </c>
    </row>
    <row r="951" spans="1:12" x14ac:dyDescent="0.3">
      <c r="A951" s="1">
        <v>892</v>
      </c>
      <c r="B951">
        <v>892</v>
      </c>
      <c r="C951" t="s">
        <v>3566</v>
      </c>
      <c r="D951" t="s">
        <v>3567</v>
      </c>
      <c r="E951" t="s">
        <v>3568</v>
      </c>
      <c r="F951" t="s">
        <v>3569</v>
      </c>
      <c r="G951">
        <v>1</v>
      </c>
      <c r="H951">
        <v>2</v>
      </c>
      <c r="I951" t="s">
        <v>14</v>
      </c>
      <c r="K951">
        <v>1</v>
      </c>
      <c r="L951">
        <v>0.92601718318569848</v>
      </c>
    </row>
    <row r="952" spans="1:12" x14ac:dyDescent="0.3">
      <c r="A952" s="1">
        <v>894</v>
      </c>
      <c r="B952">
        <v>894</v>
      </c>
      <c r="C952" t="s">
        <v>3574</v>
      </c>
      <c r="D952" t="s">
        <v>3575</v>
      </c>
      <c r="E952" t="s">
        <v>3576</v>
      </c>
      <c r="F952" t="s">
        <v>3577</v>
      </c>
      <c r="G952">
        <v>1</v>
      </c>
      <c r="H952">
        <v>2</v>
      </c>
      <c r="I952" t="s">
        <v>14</v>
      </c>
      <c r="K952">
        <v>1</v>
      </c>
      <c r="L952">
        <v>0.77985965142006919</v>
      </c>
    </row>
    <row r="953" spans="1:12" x14ac:dyDescent="0.3">
      <c r="A953" s="1">
        <v>895</v>
      </c>
      <c r="B953">
        <v>895</v>
      </c>
      <c r="C953" t="s">
        <v>3578</v>
      </c>
      <c r="D953" t="s">
        <v>3579</v>
      </c>
      <c r="E953" t="s">
        <v>3580</v>
      </c>
      <c r="F953" t="s">
        <v>3581</v>
      </c>
      <c r="G953">
        <v>1</v>
      </c>
      <c r="H953">
        <v>2</v>
      </c>
      <c r="I953" t="s">
        <v>14</v>
      </c>
      <c r="K953">
        <v>1</v>
      </c>
      <c r="L953">
        <v>4.8747655493624364E-2</v>
      </c>
    </row>
    <row r="954" spans="1:12" x14ac:dyDescent="0.3">
      <c r="A954" s="1">
        <v>896</v>
      </c>
      <c r="B954">
        <v>896</v>
      </c>
      <c r="C954" t="s">
        <v>3582</v>
      </c>
      <c r="D954" t="s">
        <v>3583</v>
      </c>
      <c r="E954" t="s">
        <v>3584</v>
      </c>
      <c r="F954" t="s">
        <v>3585</v>
      </c>
      <c r="G954">
        <v>1</v>
      </c>
      <c r="H954">
        <v>2</v>
      </c>
      <c r="I954" t="s">
        <v>14</v>
      </c>
      <c r="K954">
        <v>1</v>
      </c>
      <c r="L954">
        <v>0.47804027582388597</v>
      </c>
    </row>
    <row r="955" spans="1:12" x14ac:dyDescent="0.3">
      <c r="A955" s="1">
        <v>897</v>
      </c>
      <c r="B955">
        <v>897</v>
      </c>
      <c r="C955" t="s">
        <v>3586</v>
      </c>
      <c r="D955" t="s">
        <v>3587</v>
      </c>
      <c r="E955" t="s">
        <v>3588</v>
      </c>
      <c r="F955" t="s">
        <v>3589</v>
      </c>
      <c r="G955">
        <v>1</v>
      </c>
      <c r="H955">
        <v>2</v>
      </c>
      <c r="I955" t="s">
        <v>14</v>
      </c>
      <c r="K955">
        <v>1</v>
      </c>
      <c r="L955">
        <v>0.73191732104583174</v>
      </c>
    </row>
    <row r="956" spans="1:12" x14ac:dyDescent="0.3">
      <c r="A956" s="1">
        <v>900</v>
      </c>
      <c r="B956">
        <v>900</v>
      </c>
      <c r="C956" t="s">
        <v>3598</v>
      </c>
      <c r="D956" t="s">
        <v>3599</v>
      </c>
      <c r="E956" t="s">
        <v>3600</v>
      </c>
      <c r="F956" t="s">
        <v>3601</v>
      </c>
      <c r="G956">
        <v>1</v>
      </c>
      <c r="H956">
        <v>2</v>
      </c>
      <c r="I956" t="s">
        <v>14</v>
      </c>
      <c r="K956">
        <v>1</v>
      </c>
      <c r="L956">
        <v>0.42756547936462619</v>
      </c>
    </row>
    <row r="957" spans="1:12" x14ac:dyDescent="0.3">
      <c r="A957" s="1">
        <v>901</v>
      </c>
      <c r="B957">
        <v>901</v>
      </c>
      <c r="C957" t="s">
        <v>3602</v>
      </c>
      <c r="D957" t="s">
        <v>3603</v>
      </c>
      <c r="E957" t="s">
        <v>3604</v>
      </c>
      <c r="F957" t="s">
        <v>3605</v>
      </c>
      <c r="G957">
        <v>1</v>
      </c>
      <c r="H957">
        <v>2</v>
      </c>
      <c r="I957" t="s">
        <v>14</v>
      </c>
      <c r="K957">
        <v>1</v>
      </c>
      <c r="L957">
        <v>0.48262812204885752</v>
      </c>
    </row>
    <row r="958" spans="1:12" x14ac:dyDescent="0.3">
      <c r="A958" s="1">
        <v>902</v>
      </c>
      <c r="B958">
        <v>902</v>
      </c>
      <c r="C958" t="s">
        <v>3606</v>
      </c>
      <c r="D958" t="s">
        <v>3607</v>
      </c>
      <c r="E958" t="s">
        <v>3608</v>
      </c>
      <c r="F958" t="s">
        <v>3609</v>
      </c>
      <c r="G958">
        <v>1</v>
      </c>
      <c r="H958">
        <v>2</v>
      </c>
      <c r="I958" t="s">
        <v>14</v>
      </c>
      <c r="K958">
        <v>1</v>
      </c>
      <c r="L958">
        <v>0.23861346206000345</v>
      </c>
    </row>
    <row r="959" spans="1:12" x14ac:dyDescent="0.3">
      <c r="A959" s="1">
        <v>903</v>
      </c>
      <c r="B959">
        <v>903</v>
      </c>
      <c r="C959" t="s">
        <v>3610</v>
      </c>
      <c r="D959" t="s">
        <v>3611</v>
      </c>
      <c r="E959" t="s">
        <v>3612</v>
      </c>
      <c r="F959" t="s">
        <v>3613</v>
      </c>
      <c r="G959">
        <v>1</v>
      </c>
      <c r="H959">
        <v>2</v>
      </c>
      <c r="I959" t="s">
        <v>14</v>
      </c>
      <c r="K959">
        <v>1</v>
      </c>
      <c r="L959">
        <v>0.32458306293909489</v>
      </c>
    </row>
    <row r="960" spans="1:12" x14ac:dyDescent="0.3">
      <c r="A960" s="1">
        <v>904</v>
      </c>
      <c r="B960">
        <v>904</v>
      </c>
      <c r="C960" t="s">
        <v>3614</v>
      </c>
      <c r="D960" t="s">
        <v>3615</v>
      </c>
      <c r="E960" t="s">
        <v>3616</v>
      </c>
      <c r="F960" t="s">
        <v>3617</v>
      </c>
      <c r="G960">
        <v>1</v>
      </c>
      <c r="H960">
        <v>2</v>
      </c>
      <c r="I960" t="s">
        <v>14</v>
      </c>
      <c r="K960">
        <v>1</v>
      </c>
      <c r="L960">
        <v>0.44577614744914884</v>
      </c>
    </row>
    <row r="961" spans="1:12" x14ac:dyDescent="0.3">
      <c r="A961" s="1">
        <v>905</v>
      </c>
      <c r="B961">
        <v>905</v>
      </c>
      <c r="C961" t="s">
        <v>3618</v>
      </c>
      <c r="D961" t="s">
        <v>3619</v>
      </c>
      <c r="E961" t="s">
        <v>3620</v>
      </c>
      <c r="F961" t="s">
        <v>3621</v>
      </c>
      <c r="G961">
        <v>1</v>
      </c>
      <c r="H961">
        <v>2</v>
      </c>
      <c r="I961" t="s">
        <v>14</v>
      </c>
      <c r="K961">
        <v>1</v>
      </c>
      <c r="L961">
        <v>0.79149579727719577</v>
      </c>
    </row>
    <row r="962" spans="1:12" x14ac:dyDescent="0.3">
      <c r="A962" s="1">
        <v>906</v>
      </c>
      <c r="B962">
        <v>906</v>
      </c>
      <c r="C962" t="s">
        <v>3622</v>
      </c>
      <c r="D962" t="s">
        <v>3623</v>
      </c>
      <c r="E962" t="s">
        <v>3624</v>
      </c>
      <c r="F962" t="s">
        <v>3625</v>
      </c>
      <c r="G962">
        <v>1</v>
      </c>
      <c r="H962">
        <v>2</v>
      </c>
      <c r="I962" t="s">
        <v>14</v>
      </c>
      <c r="K962">
        <v>1</v>
      </c>
      <c r="L962">
        <v>0.39602922260353612</v>
      </c>
    </row>
    <row r="963" spans="1:12" x14ac:dyDescent="0.3">
      <c r="A963" s="1">
        <v>907</v>
      </c>
      <c r="B963">
        <v>907</v>
      </c>
      <c r="C963" t="s">
        <v>3626</v>
      </c>
      <c r="D963" t="s">
        <v>3627</v>
      </c>
      <c r="E963" t="s">
        <v>3628</v>
      </c>
      <c r="F963" t="s">
        <v>3629</v>
      </c>
      <c r="G963">
        <v>1</v>
      </c>
      <c r="H963">
        <v>2</v>
      </c>
      <c r="I963" t="s">
        <v>14</v>
      </c>
      <c r="K963">
        <v>1</v>
      </c>
      <c r="L963">
        <v>2.5731168289232054E-2</v>
      </c>
    </row>
    <row r="964" spans="1:12" x14ac:dyDescent="0.3">
      <c r="A964" s="1">
        <v>908</v>
      </c>
      <c r="B964">
        <v>908</v>
      </c>
      <c r="C964" t="s">
        <v>3630</v>
      </c>
      <c r="D964" t="s">
        <v>3631</v>
      </c>
      <c r="E964" t="s">
        <v>3632</v>
      </c>
      <c r="F964" t="s">
        <v>3633</v>
      </c>
      <c r="G964">
        <v>1</v>
      </c>
      <c r="H964">
        <v>2</v>
      </c>
      <c r="I964" t="s">
        <v>14</v>
      </c>
      <c r="K964">
        <v>1</v>
      </c>
      <c r="L964">
        <v>0.93803732754049107</v>
      </c>
    </row>
    <row r="965" spans="1:12" x14ac:dyDescent="0.3">
      <c r="A965" s="1">
        <v>909</v>
      </c>
      <c r="B965">
        <v>909</v>
      </c>
      <c r="C965" t="s">
        <v>3634</v>
      </c>
      <c r="D965" t="s">
        <v>3635</v>
      </c>
      <c r="E965" t="s">
        <v>3636</v>
      </c>
      <c r="F965" t="s">
        <v>3637</v>
      </c>
      <c r="G965">
        <v>1</v>
      </c>
      <c r="H965">
        <v>2</v>
      </c>
      <c r="I965" t="s">
        <v>14</v>
      </c>
      <c r="K965">
        <v>1</v>
      </c>
      <c r="L965">
        <v>0.41233031322030989</v>
      </c>
    </row>
    <row r="966" spans="1:12" x14ac:dyDescent="0.3">
      <c r="A966" s="1">
        <v>910</v>
      </c>
      <c r="B966">
        <v>910</v>
      </c>
      <c r="C966" t="s">
        <v>3638</v>
      </c>
      <c r="D966" t="s">
        <v>3639</v>
      </c>
      <c r="E966" t="s">
        <v>3640</v>
      </c>
      <c r="F966" t="s">
        <v>3641</v>
      </c>
      <c r="G966">
        <v>1</v>
      </c>
      <c r="H966">
        <v>2</v>
      </c>
      <c r="I966" t="s">
        <v>14</v>
      </c>
      <c r="K966">
        <v>1</v>
      </c>
      <c r="L966">
        <v>0.92880616453771336</v>
      </c>
    </row>
    <row r="967" spans="1:12" x14ac:dyDescent="0.3">
      <c r="A967" s="1">
        <v>911</v>
      </c>
      <c r="B967">
        <v>911</v>
      </c>
      <c r="C967" t="s">
        <v>3642</v>
      </c>
      <c r="D967" t="s">
        <v>3643</v>
      </c>
      <c r="E967" t="s">
        <v>3644</v>
      </c>
      <c r="F967" t="s">
        <v>3645</v>
      </c>
      <c r="G967">
        <v>1</v>
      </c>
      <c r="H967">
        <v>2</v>
      </c>
      <c r="I967" t="s">
        <v>14</v>
      </c>
      <c r="K967">
        <v>1</v>
      </c>
      <c r="L967">
        <v>0.38846693659609044</v>
      </c>
    </row>
    <row r="968" spans="1:12" x14ac:dyDescent="0.3">
      <c r="A968" s="1">
        <v>912</v>
      </c>
      <c r="B968">
        <v>912</v>
      </c>
      <c r="C968" t="s">
        <v>3646</v>
      </c>
      <c r="D968" t="s">
        <v>3647</v>
      </c>
      <c r="E968" t="s">
        <v>3648</v>
      </c>
      <c r="F968" t="s">
        <v>3649</v>
      </c>
      <c r="G968">
        <v>1</v>
      </c>
      <c r="H968">
        <v>2</v>
      </c>
      <c r="I968" t="s">
        <v>14</v>
      </c>
      <c r="K968">
        <v>1</v>
      </c>
      <c r="L968">
        <v>3.408984807628257E-2</v>
      </c>
    </row>
    <row r="969" spans="1:12" x14ac:dyDescent="0.3">
      <c r="A969" s="1">
        <v>914</v>
      </c>
      <c r="B969">
        <v>914</v>
      </c>
      <c r="C969" t="s">
        <v>3654</v>
      </c>
      <c r="D969" t="s">
        <v>3655</v>
      </c>
      <c r="E969" t="s">
        <v>3656</v>
      </c>
      <c r="F969" t="s">
        <v>3657</v>
      </c>
      <c r="G969">
        <v>1</v>
      </c>
      <c r="H969">
        <v>2</v>
      </c>
      <c r="I969" t="s">
        <v>14</v>
      </c>
      <c r="K969">
        <v>1</v>
      </c>
      <c r="L969">
        <v>0.55614657916486554</v>
      </c>
    </row>
    <row r="970" spans="1:12" x14ac:dyDescent="0.3">
      <c r="A970" s="1">
        <v>915</v>
      </c>
      <c r="B970">
        <v>915</v>
      </c>
      <c r="C970" t="s">
        <v>3658</v>
      </c>
      <c r="D970" t="s">
        <v>3659</v>
      </c>
      <c r="E970" t="s">
        <v>3660</v>
      </c>
      <c r="F970" t="s">
        <v>3661</v>
      </c>
      <c r="G970">
        <v>1</v>
      </c>
      <c r="H970">
        <v>2</v>
      </c>
      <c r="I970" t="s">
        <v>14</v>
      </c>
      <c r="K970">
        <v>1</v>
      </c>
      <c r="L970">
        <v>0.39989327163062227</v>
      </c>
    </row>
    <row r="971" spans="1:12" x14ac:dyDescent="0.3">
      <c r="A971" s="1">
        <v>916</v>
      </c>
      <c r="B971">
        <v>916</v>
      </c>
      <c r="C971" t="s">
        <v>3662</v>
      </c>
      <c r="D971" t="s">
        <v>3663</v>
      </c>
      <c r="E971" t="s">
        <v>3664</v>
      </c>
      <c r="F971" t="s">
        <v>3665</v>
      </c>
      <c r="G971">
        <v>1</v>
      </c>
      <c r="H971">
        <v>2</v>
      </c>
      <c r="I971" t="s">
        <v>14</v>
      </c>
      <c r="K971">
        <v>1</v>
      </c>
      <c r="L971">
        <v>0.45048769237053976</v>
      </c>
    </row>
    <row r="972" spans="1:12" x14ac:dyDescent="0.3">
      <c r="A972" s="1">
        <v>919</v>
      </c>
      <c r="B972">
        <v>919</v>
      </c>
      <c r="C972" t="s">
        <v>3674</v>
      </c>
      <c r="D972" t="s">
        <v>3675</v>
      </c>
      <c r="E972" t="s">
        <v>3676</v>
      </c>
      <c r="F972" t="s">
        <v>3677</v>
      </c>
      <c r="G972">
        <v>1</v>
      </c>
      <c r="H972">
        <v>2</v>
      </c>
      <c r="I972" t="s">
        <v>14</v>
      </c>
      <c r="K972">
        <v>1</v>
      </c>
      <c r="L972">
        <v>0.64362377040525853</v>
      </c>
    </row>
    <row r="973" spans="1:12" x14ac:dyDescent="0.3">
      <c r="A973" s="1">
        <v>920</v>
      </c>
      <c r="B973">
        <v>920</v>
      </c>
      <c r="C973" t="s">
        <v>3678</v>
      </c>
      <c r="D973" t="s">
        <v>3679</v>
      </c>
      <c r="E973" t="s">
        <v>3680</v>
      </c>
      <c r="F973" t="s">
        <v>3681</v>
      </c>
      <c r="G973">
        <v>1</v>
      </c>
      <c r="H973">
        <v>2</v>
      </c>
      <c r="I973" t="s">
        <v>14</v>
      </c>
      <c r="K973">
        <v>1</v>
      </c>
      <c r="L973">
        <v>0.18505386315333738</v>
      </c>
    </row>
    <row r="974" spans="1:12" x14ac:dyDescent="0.3">
      <c r="A974" s="1">
        <v>921</v>
      </c>
      <c r="B974">
        <v>921</v>
      </c>
      <c r="C974" t="s">
        <v>3682</v>
      </c>
      <c r="D974" t="s">
        <v>3683</v>
      </c>
      <c r="E974" t="s">
        <v>3684</v>
      </c>
      <c r="F974" t="s">
        <v>3685</v>
      </c>
      <c r="G974">
        <v>1</v>
      </c>
      <c r="H974">
        <v>2</v>
      </c>
      <c r="I974" t="s">
        <v>14</v>
      </c>
      <c r="K974">
        <v>1</v>
      </c>
      <c r="L974">
        <v>0.33351297844451477</v>
      </c>
    </row>
    <row r="975" spans="1:12" x14ac:dyDescent="0.3">
      <c r="A975" s="1">
        <v>922</v>
      </c>
      <c r="B975">
        <v>922</v>
      </c>
      <c r="C975" t="s">
        <v>3686</v>
      </c>
      <c r="D975" t="s">
        <v>3687</v>
      </c>
      <c r="E975" t="s">
        <v>3688</v>
      </c>
      <c r="F975" t="s">
        <v>3689</v>
      </c>
      <c r="G975">
        <v>1</v>
      </c>
      <c r="H975">
        <v>2</v>
      </c>
      <c r="I975" t="s">
        <v>14</v>
      </c>
      <c r="K975">
        <v>1</v>
      </c>
      <c r="L975">
        <v>1.4206207019455519E-2</v>
      </c>
    </row>
    <row r="976" spans="1:12" x14ac:dyDescent="0.3">
      <c r="A976" s="1">
        <v>923</v>
      </c>
      <c r="B976">
        <v>923</v>
      </c>
      <c r="C976" t="s">
        <v>3690</v>
      </c>
      <c r="D976" t="s">
        <v>3691</v>
      </c>
      <c r="E976" t="s">
        <v>3692</v>
      </c>
      <c r="F976" t="s">
        <v>3693</v>
      </c>
      <c r="G976">
        <v>1</v>
      </c>
      <c r="H976">
        <v>2</v>
      </c>
      <c r="I976" t="s">
        <v>14</v>
      </c>
      <c r="K976">
        <v>1</v>
      </c>
      <c r="L976">
        <v>0.82416050680914754</v>
      </c>
    </row>
    <row r="977" spans="1:12" x14ac:dyDescent="0.3">
      <c r="A977" s="1">
        <v>924</v>
      </c>
      <c r="B977">
        <v>924</v>
      </c>
      <c r="C977" t="s">
        <v>3694</v>
      </c>
      <c r="D977" t="s">
        <v>3695</v>
      </c>
      <c r="E977" t="s">
        <v>3696</v>
      </c>
      <c r="F977" t="s">
        <v>3697</v>
      </c>
      <c r="G977">
        <v>1</v>
      </c>
      <c r="H977">
        <v>2</v>
      </c>
      <c r="I977" t="s">
        <v>14</v>
      </c>
      <c r="K977">
        <v>1</v>
      </c>
      <c r="L977">
        <v>0.1063815562021917</v>
      </c>
    </row>
    <row r="978" spans="1:12" x14ac:dyDescent="0.3">
      <c r="A978" s="1">
        <v>925</v>
      </c>
      <c r="B978">
        <v>925</v>
      </c>
      <c r="C978" t="s">
        <v>3698</v>
      </c>
      <c r="D978" t="s">
        <v>3699</v>
      </c>
      <c r="E978" t="s">
        <v>3700</v>
      </c>
      <c r="F978" t="s">
        <v>3701</v>
      </c>
      <c r="G978">
        <v>1</v>
      </c>
      <c r="H978">
        <v>2</v>
      </c>
      <c r="I978" t="s">
        <v>14</v>
      </c>
      <c r="K978">
        <v>1</v>
      </c>
      <c r="L978">
        <v>0.71880671600643908</v>
      </c>
    </row>
    <row r="979" spans="1:12" x14ac:dyDescent="0.3">
      <c r="A979" s="1">
        <v>927</v>
      </c>
      <c r="B979">
        <v>927</v>
      </c>
      <c r="C979" t="s">
        <v>3706</v>
      </c>
      <c r="D979" t="s">
        <v>3707</v>
      </c>
      <c r="E979" t="s">
        <v>3708</v>
      </c>
      <c r="F979" t="s">
        <v>3709</v>
      </c>
      <c r="G979">
        <v>1</v>
      </c>
      <c r="H979">
        <v>2</v>
      </c>
      <c r="I979" t="s">
        <v>14</v>
      </c>
      <c r="K979">
        <v>1</v>
      </c>
      <c r="L979">
        <v>0.94665047040636097</v>
      </c>
    </row>
    <row r="980" spans="1:12" x14ac:dyDescent="0.3">
      <c r="A980" s="1">
        <v>928</v>
      </c>
      <c r="B980">
        <v>928</v>
      </c>
      <c r="C980" t="s">
        <v>3710</v>
      </c>
      <c r="D980" t="s">
        <v>3711</v>
      </c>
      <c r="E980" t="s">
        <v>3712</v>
      </c>
      <c r="F980" t="s">
        <v>3713</v>
      </c>
      <c r="G980">
        <v>1</v>
      </c>
      <c r="H980">
        <v>2</v>
      </c>
      <c r="I980" t="s">
        <v>14</v>
      </c>
      <c r="K980">
        <v>1</v>
      </c>
      <c r="L980">
        <v>0.26768800735748755</v>
      </c>
    </row>
    <row r="981" spans="1:12" x14ac:dyDescent="0.3">
      <c r="A981" s="1">
        <v>929</v>
      </c>
      <c r="B981">
        <v>929</v>
      </c>
      <c r="C981" t="s">
        <v>3714</v>
      </c>
      <c r="D981" t="s">
        <v>3715</v>
      </c>
      <c r="E981" t="s">
        <v>3716</v>
      </c>
      <c r="F981" t="s">
        <v>3717</v>
      </c>
      <c r="G981">
        <v>1</v>
      </c>
      <c r="H981">
        <v>2</v>
      </c>
      <c r="I981" t="s">
        <v>14</v>
      </c>
      <c r="K981">
        <v>1</v>
      </c>
      <c r="L981">
        <v>0.99455194106521516</v>
      </c>
    </row>
    <row r="982" spans="1:12" x14ac:dyDescent="0.3">
      <c r="A982" s="1">
        <v>930</v>
      </c>
      <c r="B982">
        <v>930</v>
      </c>
      <c r="C982" t="s">
        <v>3718</v>
      </c>
      <c r="D982" t="s">
        <v>3719</v>
      </c>
      <c r="E982" t="s">
        <v>3720</v>
      </c>
      <c r="F982" t="s">
        <v>3721</v>
      </c>
      <c r="G982">
        <v>1</v>
      </c>
      <c r="H982">
        <v>2</v>
      </c>
      <c r="I982" t="s">
        <v>14</v>
      </c>
      <c r="K982">
        <v>1</v>
      </c>
      <c r="L982">
        <v>7.8942149786610516E-3</v>
      </c>
    </row>
    <row r="983" spans="1:12" x14ac:dyDescent="0.3">
      <c r="A983" s="1">
        <v>931</v>
      </c>
      <c r="B983">
        <v>931</v>
      </c>
      <c r="C983" t="s">
        <v>3722</v>
      </c>
      <c r="D983" t="s">
        <v>3723</v>
      </c>
      <c r="E983" t="s">
        <v>3724</v>
      </c>
      <c r="F983" t="s">
        <v>3725</v>
      </c>
      <c r="G983">
        <v>1</v>
      </c>
      <c r="H983">
        <v>2</v>
      </c>
      <c r="I983" t="s">
        <v>14</v>
      </c>
      <c r="K983">
        <v>1</v>
      </c>
      <c r="L983">
        <v>0.84014669791022945</v>
      </c>
    </row>
    <row r="984" spans="1:12" x14ac:dyDescent="0.3">
      <c r="A984" s="1">
        <v>932</v>
      </c>
      <c r="B984">
        <v>932</v>
      </c>
      <c r="C984" t="s">
        <v>3726</v>
      </c>
      <c r="D984" t="s">
        <v>3727</v>
      </c>
      <c r="E984" t="s">
        <v>3728</v>
      </c>
      <c r="F984" t="s">
        <v>3729</v>
      </c>
      <c r="G984">
        <v>1</v>
      </c>
      <c r="H984">
        <v>2</v>
      </c>
      <c r="I984" t="s">
        <v>14</v>
      </c>
      <c r="K984">
        <v>1</v>
      </c>
      <c r="L984">
        <v>2.8920473695636106E-3</v>
      </c>
    </row>
    <row r="985" spans="1:12" x14ac:dyDescent="0.3">
      <c r="A985" s="1">
        <v>933</v>
      </c>
      <c r="B985">
        <v>933</v>
      </c>
      <c r="C985" t="s">
        <v>3730</v>
      </c>
      <c r="D985" t="s">
        <v>3731</v>
      </c>
      <c r="E985" t="s">
        <v>3732</v>
      </c>
      <c r="F985" t="s">
        <v>3733</v>
      </c>
      <c r="G985">
        <v>1</v>
      </c>
      <c r="H985">
        <v>2</v>
      </c>
      <c r="I985" t="s">
        <v>14</v>
      </c>
      <c r="K985">
        <v>1</v>
      </c>
      <c r="L985">
        <v>0.41754011941962554</v>
      </c>
    </row>
    <row r="986" spans="1:12" x14ac:dyDescent="0.3">
      <c r="A986" s="1">
        <v>934</v>
      </c>
      <c r="B986">
        <v>934</v>
      </c>
      <c r="C986" t="s">
        <v>3734</v>
      </c>
      <c r="D986" t="s">
        <v>3735</v>
      </c>
      <c r="E986" t="s">
        <v>3736</v>
      </c>
      <c r="F986" t="s">
        <v>3737</v>
      </c>
      <c r="G986">
        <v>1</v>
      </c>
      <c r="H986">
        <v>2</v>
      </c>
      <c r="I986" t="s">
        <v>14</v>
      </c>
      <c r="K986">
        <v>1</v>
      </c>
      <c r="L986">
        <v>0.95780816846460448</v>
      </c>
    </row>
    <row r="987" spans="1:12" x14ac:dyDescent="0.3">
      <c r="A987" s="1">
        <v>935</v>
      </c>
      <c r="B987">
        <v>935</v>
      </c>
      <c r="C987" t="s">
        <v>3738</v>
      </c>
      <c r="D987" t="s">
        <v>3739</v>
      </c>
      <c r="E987" t="s">
        <v>3740</v>
      </c>
      <c r="F987" t="s">
        <v>3741</v>
      </c>
      <c r="G987">
        <v>1</v>
      </c>
      <c r="H987">
        <v>2</v>
      </c>
      <c r="I987" t="s">
        <v>14</v>
      </c>
      <c r="K987">
        <v>1</v>
      </c>
      <c r="L987">
        <v>4.8402475226079211E-2</v>
      </c>
    </row>
    <row r="988" spans="1:12" x14ac:dyDescent="0.3">
      <c r="A988" s="1">
        <v>936</v>
      </c>
      <c r="B988">
        <v>936</v>
      </c>
      <c r="C988" t="s">
        <v>3742</v>
      </c>
      <c r="D988" t="s">
        <v>3743</v>
      </c>
      <c r="E988" t="s">
        <v>3744</v>
      </c>
      <c r="F988" t="s">
        <v>3745</v>
      </c>
      <c r="G988">
        <v>1</v>
      </c>
      <c r="H988">
        <v>2</v>
      </c>
      <c r="I988" t="s">
        <v>14</v>
      </c>
      <c r="K988">
        <v>1</v>
      </c>
      <c r="L988">
        <v>0.76632546448859606</v>
      </c>
    </row>
    <row r="989" spans="1:12" x14ac:dyDescent="0.3">
      <c r="A989" s="1">
        <v>937</v>
      </c>
      <c r="B989">
        <v>937</v>
      </c>
      <c r="C989" t="s">
        <v>3746</v>
      </c>
      <c r="D989" t="s">
        <v>3747</v>
      </c>
      <c r="E989" t="s">
        <v>3748</v>
      </c>
      <c r="F989" t="s">
        <v>3749</v>
      </c>
      <c r="G989">
        <v>1</v>
      </c>
      <c r="H989">
        <v>2</v>
      </c>
      <c r="I989" t="s">
        <v>14</v>
      </c>
      <c r="K989">
        <v>1</v>
      </c>
      <c r="L989">
        <v>0.46129883930043503</v>
      </c>
    </row>
    <row r="990" spans="1:12" x14ac:dyDescent="0.3">
      <c r="A990" s="1">
        <v>938</v>
      </c>
      <c r="B990">
        <v>938</v>
      </c>
      <c r="C990" t="s">
        <v>3750</v>
      </c>
      <c r="D990" t="s">
        <v>3751</v>
      </c>
      <c r="E990" t="s">
        <v>3752</v>
      </c>
      <c r="F990" t="s">
        <v>3753</v>
      </c>
      <c r="G990">
        <v>1</v>
      </c>
      <c r="H990">
        <v>2</v>
      </c>
      <c r="I990" t="s">
        <v>14</v>
      </c>
      <c r="K990">
        <v>1</v>
      </c>
      <c r="L990">
        <v>0.13280917306211493</v>
      </c>
    </row>
    <row r="991" spans="1:12" x14ac:dyDescent="0.3">
      <c r="A991" s="1">
        <v>939</v>
      </c>
      <c r="B991">
        <v>939</v>
      </c>
      <c r="C991" t="s">
        <v>3754</v>
      </c>
      <c r="D991" t="s">
        <v>3755</v>
      </c>
      <c r="E991" t="s">
        <v>3756</v>
      </c>
      <c r="F991" t="s">
        <v>3757</v>
      </c>
      <c r="G991">
        <v>1</v>
      </c>
      <c r="H991">
        <v>2</v>
      </c>
      <c r="I991" t="s">
        <v>14</v>
      </c>
      <c r="K991">
        <v>1</v>
      </c>
      <c r="L991">
        <v>0.79384141072847181</v>
      </c>
    </row>
    <row r="992" spans="1:12" x14ac:dyDescent="0.3">
      <c r="A992" s="1">
        <v>940</v>
      </c>
      <c r="B992">
        <v>940</v>
      </c>
      <c r="C992" t="s">
        <v>3758</v>
      </c>
      <c r="D992" t="s">
        <v>3759</v>
      </c>
      <c r="E992" t="s">
        <v>3760</v>
      </c>
      <c r="F992" t="s">
        <v>3761</v>
      </c>
      <c r="G992">
        <v>1</v>
      </c>
      <c r="H992">
        <v>2</v>
      </c>
      <c r="I992" t="s">
        <v>14</v>
      </c>
      <c r="K992">
        <v>1</v>
      </c>
      <c r="L992">
        <v>0.96210128072588796</v>
      </c>
    </row>
    <row r="993" spans="1:12" x14ac:dyDescent="0.3">
      <c r="A993" s="1">
        <v>942</v>
      </c>
      <c r="B993">
        <v>942</v>
      </c>
      <c r="C993" t="s">
        <v>3766</v>
      </c>
      <c r="D993" t="s">
        <v>3767</v>
      </c>
      <c r="E993" t="s">
        <v>3768</v>
      </c>
      <c r="F993" t="s">
        <v>3769</v>
      </c>
      <c r="G993">
        <v>1</v>
      </c>
      <c r="H993">
        <v>2</v>
      </c>
      <c r="I993" t="s">
        <v>14</v>
      </c>
      <c r="K993">
        <v>1</v>
      </c>
      <c r="L993">
        <v>0.19631903609760837</v>
      </c>
    </row>
    <row r="994" spans="1:12" x14ac:dyDescent="0.3">
      <c r="A994" s="1">
        <v>943</v>
      </c>
      <c r="B994">
        <v>943</v>
      </c>
      <c r="C994" t="s">
        <v>3770</v>
      </c>
      <c r="D994" t="s">
        <v>3771</v>
      </c>
      <c r="E994" t="s">
        <v>3772</v>
      </c>
      <c r="F994" t="s">
        <v>3773</v>
      </c>
      <c r="G994">
        <v>1</v>
      </c>
      <c r="H994">
        <v>2</v>
      </c>
      <c r="I994" t="s">
        <v>14</v>
      </c>
      <c r="K994">
        <v>1</v>
      </c>
      <c r="L994">
        <v>3.947755160835853E-2</v>
      </c>
    </row>
    <row r="995" spans="1:12" x14ac:dyDescent="0.3">
      <c r="A995" s="1">
        <v>944</v>
      </c>
      <c r="B995">
        <v>944</v>
      </c>
      <c r="C995" t="s">
        <v>3774</v>
      </c>
      <c r="D995" t="s">
        <v>3775</v>
      </c>
      <c r="E995" t="s">
        <v>3776</v>
      </c>
      <c r="F995" t="s">
        <v>3777</v>
      </c>
      <c r="G995">
        <v>1</v>
      </c>
      <c r="H995">
        <v>2</v>
      </c>
      <c r="I995" t="s">
        <v>14</v>
      </c>
      <c r="K995">
        <v>1</v>
      </c>
      <c r="L995">
        <v>0.13070208718989207</v>
      </c>
    </row>
    <row r="996" spans="1:12" x14ac:dyDescent="0.3">
      <c r="A996" s="1">
        <v>945</v>
      </c>
      <c r="B996">
        <v>945</v>
      </c>
      <c r="C996" t="s">
        <v>3778</v>
      </c>
      <c r="D996" t="s">
        <v>3779</v>
      </c>
      <c r="E996" t="s">
        <v>3780</v>
      </c>
      <c r="F996" t="s">
        <v>3781</v>
      </c>
      <c r="G996">
        <v>1</v>
      </c>
      <c r="H996">
        <v>2</v>
      </c>
      <c r="I996" t="s">
        <v>23</v>
      </c>
      <c r="K996">
        <v>1</v>
      </c>
      <c r="L996">
        <v>0.45668741465758245</v>
      </c>
    </row>
    <row r="997" spans="1:12" x14ac:dyDescent="0.3">
      <c r="A997" s="1">
        <v>946</v>
      </c>
      <c r="B997">
        <v>946</v>
      </c>
      <c r="C997" t="s">
        <v>3782</v>
      </c>
      <c r="D997" t="s">
        <v>3783</v>
      </c>
      <c r="E997" t="s">
        <v>3784</v>
      </c>
      <c r="F997" t="s">
        <v>3785</v>
      </c>
      <c r="G997">
        <v>1</v>
      </c>
      <c r="H997">
        <v>2</v>
      </c>
      <c r="I997" t="s">
        <v>14</v>
      </c>
      <c r="K997">
        <v>1</v>
      </c>
      <c r="L997">
        <v>0.79369374682456195</v>
      </c>
    </row>
    <row r="998" spans="1:12" x14ac:dyDescent="0.3">
      <c r="A998" s="1">
        <v>948</v>
      </c>
      <c r="B998">
        <v>948</v>
      </c>
      <c r="C998" t="s">
        <v>3790</v>
      </c>
      <c r="D998" t="s">
        <v>3791</v>
      </c>
      <c r="E998" t="s">
        <v>3792</v>
      </c>
      <c r="F998" t="s">
        <v>3793</v>
      </c>
      <c r="G998">
        <v>1</v>
      </c>
      <c r="H998">
        <v>2</v>
      </c>
      <c r="I998" t="s">
        <v>14</v>
      </c>
      <c r="K998">
        <v>1</v>
      </c>
      <c r="L998">
        <v>0.70970590418486379</v>
      </c>
    </row>
    <row r="999" spans="1:12" x14ac:dyDescent="0.3">
      <c r="A999" s="1">
        <v>950</v>
      </c>
      <c r="B999">
        <v>950</v>
      </c>
      <c r="C999" t="s">
        <v>3798</v>
      </c>
      <c r="D999" t="s">
        <v>3799</v>
      </c>
      <c r="E999" t="s">
        <v>3800</v>
      </c>
      <c r="F999" t="s">
        <v>3801</v>
      </c>
      <c r="G999">
        <v>1</v>
      </c>
      <c r="H999">
        <v>2</v>
      </c>
      <c r="I999" t="s">
        <v>14</v>
      </c>
      <c r="K999">
        <v>1</v>
      </c>
      <c r="L999">
        <v>0.37831759694092848</v>
      </c>
    </row>
    <row r="1000" spans="1:12" x14ac:dyDescent="0.3">
      <c r="A1000" s="1">
        <v>951</v>
      </c>
      <c r="B1000">
        <v>951</v>
      </c>
      <c r="C1000" t="s">
        <v>3802</v>
      </c>
      <c r="D1000" t="s">
        <v>3803</v>
      </c>
      <c r="E1000" t="s">
        <v>3804</v>
      </c>
      <c r="F1000" t="s">
        <v>3805</v>
      </c>
      <c r="G1000">
        <v>1</v>
      </c>
      <c r="H1000">
        <v>2</v>
      </c>
      <c r="I1000" t="s">
        <v>14</v>
      </c>
      <c r="K1000">
        <v>1</v>
      </c>
      <c r="L1000">
        <v>0.98812977419014125</v>
      </c>
    </row>
    <row r="1001" spans="1:12" x14ac:dyDescent="0.3">
      <c r="A1001" s="1">
        <v>952</v>
      </c>
      <c r="B1001">
        <v>952</v>
      </c>
      <c r="C1001" t="s">
        <v>3806</v>
      </c>
      <c r="D1001" t="s">
        <v>3807</v>
      </c>
      <c r="E1001" t="s">
        <v>3808</v>
      </c>
      <c r="F1001" t="s">
        <v>3809</v>
      </c>
      <c r="G1001">
        <v>1</v>
      </c>
      <c r="H1001">
        <v>2</v>
      </c>
      <c r="I1001" t="s">
        <v>14</v>
      </c>
      <c r="K1001">
        <v>1</v>
      </c>
      <c r="L1001">
        <v>0.21313759842399604</v>
      </c>
    </row>
    <row r="1002" spans="1:12" x14ac:dyDescent="0.3">
      <c r="A1002" s="1">
        <v>953</v>
      </c>
      <c r="B1002">
        <v>953</v>
      </c>
      <c r="C1002" t="s">
        <v>3810</v>
      </c>
      <c r="D1002" t="s">
        <v>3811</v>
      </c>
      <c r="E1002" t="s">
        <v>3812</v>
      </c>
      <c r="F1002" t="s">
        <v>3813</v>
      </c>
      <c r="G1002">
        <v>1</v>
      </c>
      <c r="H1002">
        <v>2</v>
      </c>
      <c r="I1002" t="s">
        <v>14</v>
      </c>
      <c r="K1002">
        <v>1</v>
      </c>
      <c r="L1002">
        <v>0.16634183519529155</v>
      </c>
    </row>
    <row r="1003" spans="1:12" x14ac:dyDescent="0.3">
      <c r="A1003" s="1">
        <v>954</v>
      </c>
      <c r="B1003">
        <v>954</v>
      </c>
      <c r="C1003" t="s">
        <v>3814</v>
      </c>
      <c r="D1003" t="s">
        <v>3815</v>
      </c>
      <c r="E1003" t="s">
        <v>3816</v>
      </c>
      <c r="F1003" t="s">
        <v>3817</v>
      </c>
      <c r="G1003">
        <v>1</v>
      </c>
      <c r="H1003">
        <v>2</v>
      </c>
      <c r="I1003" t="s">
        <v>14</v>
      </c>
      <c r="K1003">
        <v>1</v>
      </c>
      <c r="L1003">
        <v>0.35145150374358125</v>
      </c>
    </row>
    <row r="1004" spans="1:12" x14ac:dyDescent="0.3">
      <c r="A1004" s="1">
        <v>955</v>
      </c>
      <c r="B1004">
        <v>955</v>
      </c>
      <c r="C1004" t="s">
        <v>3818</v>
      </c>
      <c r="D1004" t="s">
        <v>3819</v>
      </c>
      <c r="E1004" t="s">
        <v>3820</v>
      </c>
      <c r="F1004" t="s">
        <v>3821</v>
      </c>
      <c r="G1004">
        <v>1</v>
      </c>
      <c r="H1004">
        <v>2</v>
      </c>
      <c r="I1004" t="s">
        <v>14</v>
      </c>
      <c r="K1004">
        <v>1</v>
      </c>
      <c r="L1004">
        <v>0.74709816783133798</v>
      </c>
    </row>
    <row r="1005" spans="1:12" x14ac:dyDescent="0.3">
      <c r="A1005" s="1">
        <v>956</v>
      </c>
      <c r="B1005">
        <v>956</v>
      </c>
      <c r="C1005" t="s">
        <v>3822</v>
      </c>
      <c r="D1005" t="s">
        <v>3823</v>
      </c>
      <c r="E1005" t="s">
        <v>3824</v>
      </c>
      <c r="F1005" t="s">
        <v>3825</v>
      </c>
      <c r="G1005">
        <v>1</v>
      </c>
      <c r="H1005">
        <v>2</v>
      </c>
      <c r="I1005" t="s">
        <v>14</v>
      </c>
      <c r="K1005">
        <v>1</v>
      </c>
      <c r="L1005">
        <v>0.14604663732177925</v>
      </c>
    </row>
    <row r="1006" spans="1:12" x14ac:dyDescent="0.3">
      <c r="A1006" s="1">
        <v>957</v>
      </c>
      <c r="B1006">
        <v>957</v>
      </c>
      <c r="C1006" t="s">
        <v>3826</v>
      </c>
      <c r="D1006" t="s">
        <v>3827</v>
      </c>
      <c r="E1006" t="s">
        <v>3828</v>
      </c>
      <c r="F1006" t="s">
        <v>3829</v>
      </c>
      <c r="G1006">
        <v>1</v>
      </c>
      <c r="H1006">
        <v>2</v>
      </c>
      <c r="I1006" t="s">
        <v>14</v>
      </c>
      <c r="K1006">
        <v>1</v>
      </c>
      <c r="L1006">
        <v>0.20090815511688886</v>
      </c>
    </row>
    <row r="1007" spans="1:12" x14ac:dyDescent="0.3">
      <c r="A1007" s="1">
        <v>958</v>
      </c>
      <c r="B1007">
        <v>958</v>
      </c>
      <c r="C1007" t="s">
        <v>3830</v>
      </c>
      <c r="D1007" t="s">
        <v>3831</v>
      </c>
      <c r="E1007" t="s">
        <v>3832</v>
      </c>
      <c r="F1007" t="s">
        <v>3833</v>
      </c>
      <c r="G1007">
        <v>1</v>
      </c>
      <c r="H1007">
        <v>2</v>
      </c>
      <c r="I1007" t="s">
        <v>14</v>
      </c>
      <c r="K1007">
        <v>1</v>
      </c>
      <c r="L1007">
        <v>0.60418364048718809</v>
      </c>
    </row>
    <row r="1008" spans="1:12" x14ac:dyDescent="0.3">
      <c r="A1008" s="1">
        <v>960</v>
      </c>
      <c r="B1008">
        <v>960</v>
      </c>
      <c r="C1008" t="s">
        <v>3838</v>
      </c>
      <c r="D1008" t="s">
        <v>3839</v>
      </c>
      <c r="E1008" t="s">
        <v>3840</v>
      </c>
      <c r="F1008" t="s">
        <v>3841</v>
      </c>
      <c r="G1008">
        <v>1</v>
      </c>
      <c r="H1008">
        <v>2</v>
      </c>
      <c r="I1008" t="s">
        <v>426</v>
      </c>
      <c r="K1008">
        <v>1</v>
      </c>
      <c r="L1008">
        <v>0.26064613738150844</v>
      </c>
    </row>
    <row r="1009" spans="1:12" x14ac:dyDescent="0.3">
      <c r="A1009" s="1">
        <v>961</v>
      </c>
      <c r="B1009">
        <v>961</v>
      </c>
      <c r="C1009" t="s">
        <v>3842</v>
      </c>
      <c r="D1009" t="s">
        <v>3843</v>
      </c>
      <c r="E1009" t="s">
        <v>3844</v>
      </c>
      <c r="F1009" t="s">
        <v>3845</v>
      </c>
      <c r="G1009">
        <v>1</v>
      </c>
      <c r="H1009">
        <v>2</v>
      </c>
      <c r="I1009" t="s">
        <v>14</v>
      </c>
      <c r="K1009">
        <v>1</v>
      </c>
      <c r="L1009">
        <v>0.51952473889480266</v>
      </c>
    </row>
    <row r="1010" spans="1:12" x14ac:dyDescent="0.3">
      <c r="A1010" s="1">
        <v>962</v>
      </c>
      <c r="B1010">
        <v>962</v>
      </c>
      <c r="C1010" t="s">
        <v>3846</v>
      </c>
      <c r="D1010" t="s">
        <v>3847</v>
      </c>
      <c r="E1010" t="s">
        <v>3848</v>
      </c>
      <c r="F1010" t="s">
        <v>3849</v>
      </c>
      <c r="G1010">
        <v>1</v>
      </c>
      <c r="H1010">
        <v>2</v>
      </c>
      <c r="I1010" t="s">
        <v>14</v>
      </c>
      <c r="K1010">
        <v>1</v>
      </c>
      <c r="L1010">
        <v>0.31389332196993136</v>
      </c>
    </row>
    <row r="1011" spans="1:12" x14ac:dyDescent="0.3">
      <c r="A1011" s="1">
        <v>963</v>
      </c>
      <c r="B1011">
        <v>963</v>
      </c>
      <c r="C1011" t="s">
        <v>3850</v>
      </c>
      <c r="D1011" t="s">
        <v>3851</v>
      </c>
      <c r="E1011" t="s">
        <v>3852</v>
      </c>
      <c r="F1011" t="s">
        <v>3853</v>
      </c>
      <c r="G1011">
        <v>1</v>
      </c>
      <c r="H1011">
        <v>2</v>
      </c>
      <c r="I1011" t="s">
        <v>14</v>
      </c>
      <c r="K1011">
        <v>1</v>
      </c>
      <c r="L1011">
        <v>0.20700818660710163</v>
      </c>
    </row>
    <row r="1012" spans="1:12" x14ac:dyDescent="0.3">
      <c r="A1012" s="1">
        <v>964</v>
      </c>
      <c r="B1012">
        <v>964</v>
      </c>
      <c r="C1012" t="s">
        <v>3854</v>
      </c>
      <c r="D1012" t="s">
        <v>3855</v>
      </c>
      <c r="E1012" t="s">
        <v>3856</v>
      </c>
      <c r="F1012" t="s">
        <v>3857</v>
      </c>
      <c r="G1012">
        <v>1</v>
      </c>
      <c r="H1012">
        <v>2</v>
      </c>
      <c r="I1012" t="s">
        <v>14</v>
      </c>
      <c r="K1012">
        <v>1</v>
      </c>
      <c r="L1012">
        <v>0.44603718986225271</v>
      </c>
    </row>
    <row r="1013" spans="1:12" x14ac:dyDescent="0.3">
      <c r="A1013" s="1">
        <v>965</v>
      </c>
      <c r="B1013">
        <v>965</v>
      </c>
      <c r="C1013" t="s">
        <v>3858</v>
      </c>
      <c r="D1013" t="s">
        <v>3859</v>
      </c>
      <c r="E1013" t="s">
        <v>3860</v>
      </c>
      <c r="F1013" t="s">
        <v>3861</v>
      </c>
      <c r="G1013">
        <v>1</v>
      </c>
      <c r="H1013">
        <v>2</v>
      </c>
      <c r="I1013" t="s">
        <v>426</v>
      </c>
      <c r="K1013">
        <v>1</v>
      </c>
      <c r="L1013">
        <v>0.84120101066290831</v>
      </c>
    </row>
    <row r="1014" spans="1:12" x14ac:dyDescent="0.3">
      <c r="A1014" s="1">
        <v>966</v>
      </c>
      <c r="B1014">
        <v>966</v>
      </c>
      <c r="C1014" t="s">
        <v>3862</v>
      </c>
      <c r="D1014" t="s">
        <v>3863</v>
      </c>
      <c r="E1014" t="s">
        <v>3864</v>
      </c>
      <c r="F1014" t="s">
        <v>3865</v>
      </c>
      <c r="G1014">
        <v>1</v>
      </c>
      <c r="H1014">
        <v>2</v>
      </c>
      <c r="I1014" t="s">
        <v>14</v>
      </c>
      <c r="K1014">
        <v>1</v>
      </c>
      <c r="L1014">
        <v>0.11744725923125843</v>
      </c>
    </row>
    <row r="1015" spans="1:12" x14ac:dyDescent="0.3">
      <c r="A1015" s="1">
        <v>967</v>
      </c>
      <c r="B1015">
        <v>967</v>
      </c>
      <c r="C1015" t="s">
        <v>3866</v>
      </c>
      <c r="D1015" t="s">
        <v>3867</v>
      </c>
      <c r="E1015" t="s">
        <v>3868</v>
      </c>
      <c r="F1015" t="s">
        <v>3869</v>
      </c>
      <c r="G1015">
        <v>1</v>
      </c>
      <c r="H1015">
        <v>2</v>
      </c>
      <c r="I1015" t="s">
        <v>14</v>
      </c>
      <c r="K1015">
        <v>1</v>
      </c>
      <c r="L1015">
        <v>0.26648624413725119</v>
      </c>
    </row>
    <row r="1016" spans="1:12" x14ac:dyDescent="0.3">
      <c r="A1016" s="1">
        <v>968</v>
      </c>
      <c r="B1016">
        <v>968</v>
      </c>
      <c r="C1016" t="s">
        <v>3870</v>
      </c>
      <c r="D1016" t="s">
        <v>3871</v>
      </c>
      <c r="E1016" t="s">
        <v>3872</v>
      </c>
      <c r="F1016" t="s">
        <v>3873</v>
      </c>
      <c r="G1016">
        <v>1</v>
      </c>
      <c r="H1016">
        <v>2</v>
      </c>
      <c r="I1016" t="s">
        <v>14</v>
      </c>
      <c r="K1016">
        <v>1</v>
      </c>
      <c r="L1016">
        <v>3.4096741694149446E-2</v>
      </c>
    </row>
    <row r="1017" spans="1:12" x14ac:dyDescent="0.3">
      <c r="A1017" s="1">
        <v>969</v>
      </c>
      <c r="B1017">
        <v>969</v>
      </c>
      <c r="C1017" t="s">
        <v>3874</v>
      </c>
      <c r="D1017" t="s">
        <v>3875</v>
      </c>
      <c r="E1017" t="s">
        <v>3876</v>
      </c>
      <c r="F1017" t="s">
        <v>3877</v>
      </c>
      <c r="G1017">
        <v>1</v>
      </c>
      <c r="H1017">
        <v>2</v>
      </c>
      <c r="I1017" t="s">
        <v>14</v>
      </c>
      <c r="K1017">
        <v>1</v>
      </c>
      <c r="L1017">
        <v>0.97628516756514083</v>
      </c>
    </row>
    <row r="1018" spans="1:12" x14ac:dyDescent="0.3">
      <c r="A1018" s="1">
        <v>970</v>
      </c>
      <c r="B1018">
        <v>970</v>
      </c>
      <c r="C1018" t="s">
        <v>3878</v>
      </c>
      <c r="D1018" t="s">
        <v>3879</v>
      </c>
      <c r="E1018" t="s">
        <v>3880</v>
      </c>
      <c r="F1018" t="s">
        <v>3881</v>
      </c>
      <c r="G1018">
        <v>1</v>
      </c>
      <c r="H1018">
        <v>2</v>
      </c>
      <c r="I1018" t="s">
        <v>14</v>
      </c>
      <c r="K1018">
        <v>1</v>
      </c>
      <c r="L1018">
        <v>0.55745287252643139</v>
      </c>
    </row>
    <row r="1019" spans="1:12" x14ac:dyDescent="0.3">
      <c r="A1019" s="1">
        <v>971</v>
      </c>
      <c r="B1019">
        <v>971</v>
      </c>
      <c r="C1019" t="s">
        <v>3882</v>
      </c>
      <c r="D1019" t="s">
        <v>3883</v>
      </c>
      <c r="E1019" t="s">
        <v>3884</v>
      </c>
      <c r="F1019" t="s">
        <v>3885</v>
      </c>
      <c r="G1019">
        <v>1</v>
      </c>
      <c r="H1019">
        <v>2</v>
      </c>
      <c r="I1019" t="s">
        <v>14</v>
      </c>
      <c r="K1019">
        <v>1</v>
      </c>
      <c r="L1019">
        <v>0.32721958009248786</v>
      </c>
    </row>
    <row r="1020" spans="1:12" x14ac:dyDescent="0.3">
      <c r="A1020" s="1">
        <v>972</v>
      </c>
      <c r="B1020">
        <v>972</v>
      </c>
      <c r="C1020" t="s">
        <v>3886</v>
      </c>
      <c r="D1020" t="s">
        <v>3887</v>
      </c>
      <c r="E1020" t="s">
        <v>3888</v>
      </c>
      <c r="F1020" t="s">
        <v>3889</v>
      </c>
      <c r="G1020">
        <v>1</v>
      </c>
      <c r="H1020">
        <v>2</v>
      </c>
      <c r="I1020" t="s">
        <v>14</v>
      </c>
      <c r="K1020">
        <v>1</v>
      </c>
      <c r="L1020">
        <v>0.35767478583844159</v>
      </c>
    </row>
    <row r="1021" spans="1:12" x14ac:dyDescent="0.3">
      <c r="A1021" s="1">
        <v>973</v>
      </c>
      <c r="B1021">
        <v>973</v>
      </c>
      <c r="C1021" t="s">
        <v>3890</v>
      </c>
      <c r="D1021" t="s">
        <v>3891</v>
      </c>
      <c r="E1021" t="s">
        <v>3892</v>
      </c>
      <c r="F1021" t="s">
        <v>3893</v>
      </c>
      <c r="G1021">
        <v>1</v>
      </c>
      <c r="H1021">
        <v>2</v>
      </c>
      <c r="I1021" t="s">
        <v>14</v>
      </c>
      <c r="K1021">
        <v>1</v>
      </c>
      <c r="L1021">
        <v>0.4640959161539685</v>
      </c>
    </row>
    <row r="1022" spans="1:12" x14ac:dyDescent="0.3">
      <c r="A1022" s="1">
        <v>974</v>
      </c>
      <c r="B1022">
        <v>974</v>
      </c>
      <c r="C1022" t="s">
        <v>3894</v>
      </c>
      <c r="D1022" t="s">
        <v>3895</v>
      </c>
      <c r="E1022" t="s">
        <v>3896</v>
      </c>
      <c r="F1022" t="s">
        <v>3897</v>
      </c>
      <c r="G1022">
        <v>1</v>
      </c>
      <c r="H1022">
        <v>2</v>
      </c>
      <c r="I1022" t="s">
        <v>14</v>
      </c>
      <c r="K1022">
        <v>1</v>
      </c>
      <c r="L1022">
        <v>0.22340722359965481</v>
      </c>
    </row>
    <row r="1023" spans="1:12" x14ac:dyDescent="0.3">
      <c r="A1023" s="1">
        <v>975</v>
      </c>
      <c r="B1023">
        <v>975</v>
      </c>
      <c r="C1023" t="s">
        <v>3898</v>
      </c>
      <c r="D1023" t="s">
        <v>3899</v>
      </c>
      <c r="E1023" t="s">
        <v>3900</v>
      </c>
      <c r="F1023" t="s">
        <v>3901</v>
      </c>
      <c r="G1023">
        <v>1</v>
      </c>
      <c r="H1023">
        <v>2</v>
      </c>
      <c r="I1023" t="s">
        <v>14</v>
      </c>
      <c r="K1023">
        <v>1</v>
      </c>
      <c r="L1023">
        <v>0.30778390179190473</v>
      </c>
    </row>
    <row r="1024" spans="1:12" x14ac:dyDescent="0.3">
      <c r="A1024" s="1">
        <v>976</v>
      </c>
      <c r="B1024">
        <v>976</v>
      </c>
      <c r="C1024" t="s">
        <v>3902</v>
      </c>
      <c r="D1024" t="s">
        <v>3903</v>
      </c>
      <c r="E1024" t="s">
        <v>3904</v>
      </c>
      <c r="F1024" t="s">
        <v>3905</v>
      </c>
      <c r="G1024">
        <v>1</v>
      </c>
      <c r="H1024">
        <v>2</v>
      </c>
      <c r="I1024" t="s">
        <v>14</v>
      </c>
      <c r="K1024">
        <v>1</v>
      </c>
      <c r="L1024">
        <v>0.22575164355707189</v>
      </c>
    </row>
    <row r="1025" spans="1:12" x14ac:dyDescent="0.3">
      <c r="A1025" s="1">
        <v>977</v>
      </c>
      <c r="B1025">
        <v>977</v>
      </c>
      <c r="C1025" t="s">
        <v>3906</v>
      </c>
      <c r="D1025" t="s">
        <v>3907</v>
      </c>
      <c r="E1025" t="s">
        <v>3908</v>
      </c>
      <c r="F1025" t="s">
        <v>3909</v>
      </c>
      <c r="G1025">
        <v>1</v>
      </c>
      <c r="H1025">
        <v>2</v>
      </c>
      <c r="I1025" t="s">
        <v>14</v>
      </c>
      <c r="K1025">
        <v>1</v>
      </c>
      <c r="L1025">
        <v>0.50523686916759858</v>
      </c>
    </row>
    <row r="1026" spans="1:12" x14ac:dyDescent="0.3">
      <c r="A1026" s="1">
        <v>978</v>
      </c>
      <c r="B1026">
        <v>978</v>
      </c>
      <c r="C1026" t="s">
        <v>3910</v>
      </c>
      <c r="D1026" t="s">
        <v>3911</v>
      </c>
      <c r="E1026" t="s">
        <v>3912</v>
      </c>
      <c r="F1026" t="s">
        <v>3913</v>
      </c>
      <c r="G1026">
        <v>1</v>
      </c>
      <c r="H1026">
        <v>2</v>
      </c>
      <c r="I1026" t="s">
        <v>14</v>
      </c>
      <c r="K1026">
        <v>1</v>
      </c>
      <c r="L1026">
        <v>0.81167127020088814</v>
      </c>
    </row>
    <row r="1027" spans="1:12" x14ac:dyDescent="0.3">
      <c r="A1027" s="1">
        <v>979</v>
      </c>
      <c r="B1027">
        <v>979</v>
      </c>
      <c r="C1027" t="s">
        <v>3914</v>
      </c>
      <c r="D1027" t="s">
        <v>3915</v>
      </c>
      <c r="E1027" t="s">
        <v>3916</v>
      </c>
      <c r="F1027" t="s">
        <v>3917</v>
      </c>
      <c r="G1027">
        <v>1</v>
      </c>
      <c r="H1027">
        <v>2</v>
      </c>
      <c r="I1027" t="s">
        <v>14</v>
      </c>
      <c r="K1027">
        <v>1</v>
      </c>
      <c r="L1027">
        <v>0.45434637331895444</v>
      </c>
    </row>
    <row r="1028" spans="1:12" x14ac:dyDescent="0.3">
      <c r="A1028" s="1">
        <v>980</v>
      </c>
      <c r="B1028">
        <v>980</v>
      </c>
      <c r="C1028" t="s">
        <v>3918</v>
      </c>
      <c r="D1028" t="s">
        <v>3919</v>
      </c>
      <c r="E1028" t="s">
        <v>3920</v>
      </c>
      <c r="F1028" t="s">
        <v>3921</v>
      </c>
      <c r="G1028">
        <v>1</v>
      </c>
      <c r="H1028">
        <v>2</v>
      </c>
      <c r="I1028" t="s">
        <v>14</v>
      </c>
      <c r="K1028">
        <v>1</v>
      </c>
      <c r="L1028">
        <v>0.59571554257757353</v>
      </c>
    </row>
    <row r="1029" spans="1:12" x14ac:dyDescent="0.3">
      <c r="A1029" s="1">
        <v>981</v>
      </c>
      <c r="B1029">
        <v>981</v>
      </c>
      <c r="C1029" t="s">
        <v>3922</v>
      </c>
      <c r="D1029" t="s">
        <v>3923</v>
      </c>
      <c r="E1029" t="s">
        <v>3924</v>
      </c>
      <c r="F1029" t="s">
        <v>3925</v>
      </c>
      <c r="G1029">
        <v>1</v>
      </c>
      <c r="H1029">
        <v>2</v>
      </c>
      <c r="I1029" t="s">
        <v>14</v>
      </c>
      <c r="K1029">
        <v>1</v>
      </c>
      <c r="L1029">
        <v>0.59206671284785528</v>
      </c>
    </row>
    <row r="1030" spans="1:12" x14ac:dyDescent="0.3">
      <c r="A1030" s="1">
        <v>982</v>
      </c>
      <c r="B1030">
        <v>982</v>
      </c>
      <c r="C1030" t="s">
        <v>3926</v>
      </c>
      <c r="D1030" t="s">
        <v>3927</v>
      </c>
      <c r="E1030" t="s">
        <v>3928</v>
      </c>
      <c r="F1030" t="s">
        <v>3929</v>
      </c>
      <c r="G1030">
        <v>1</v>
      </c>
      <c r="H1030">
        <v>2</v>
      </c>
      <c r="I1030" t="s">
        <v>14</v>
      </c>
      <c r="K1030">
        <v>1</v>
      </c>
      <c r="L1030">
        <v>0.69448378826555135</v>
      </c>
    </row>
    <row r="1031" spans="1:12" x14ac:dyDescent="0.3">
      <c r="A1031" s="1">
        <v>983</v>
      </c>
      <c r="B1031">
        <v>983</v>
      </c>
      <c r="C1031" t="s">
        <v>3930</v>
      </c>
      <c r="D1031" t="s">
        <v>3931</v>
      </c>
      <c r="E1031" t="s">
        <v>3932</v>
      </c>
      <c r="F1031" t="s">
        <v>3932</v>
      </c>
      <c r="G1031">
        <v>1</v>
      </c>
      <c r="H1031">
        <v>2</v>
      </c>
      <c r="I1031" t="s">
        <v>14</v>
      </c>
      <c r="K1031">
        <v>1</v>
      </c>
      <c r="L1031">
        <v>0.78907595426878474</v>
      </c>
    </row>
    <row r="1032" spans="1:12" x14ac:dyDescent="0.3">
      <c r="A1032" s="1">
        <v>984</v>
      </c>
      <c r="B1032">
        <v>984</v>
      </c>
      <c r="C1032" t="s">
        <v>3933</v>
      </c>
      <c r="D1032" t="s">
        <v>3934</v>
      </c>
      <c r="E1032" t="s">
        <v>3935</v>
      </c>
      <c r="F1032" t="s">
        <v>3936</v>
      </c>
      <c r="G1032">
        <v>1</v>
      </c>
      <c r="H1032">
        <v>2</v>
      </c>
      <c r="I1032" t="s">
        <v>14</v>
      </c>
      <c r="K1032">
        <v>1</v>
      </c>
      <c r="L1032">
        <v>0.80342652748474142</v>
      </c>
    </row>
    <row r="1033" spans="1:12" x14ac:dyDescent="0.3">
      <c r="A1033" s="1">
        <v>985</v>
      </c>
      <c r="B1033">
        <v>985</v>
      </c>
      <c r="C1033" t="s">
        <v>3937</v>
      </c>
      <c r="D1033" t="s">
        <v>3938</v>
      </c>
      <c r="E1033" t="s">
        <v>3939</v>
      </c>
      <c r="F1033" t="s">
        <v>3940</v>
      </c>
      <c r="G1033">
        <v>1</v>
      </c>
      <c r="H1033">
        <v>2</v>
      </c>
      <c r="I1033" t="s">
        <v>14</v>
      </c>
      <c r="K1033">
        <v>1</v>
      </c>
      <c r="L1033">
        <v>7.8527561962634551E-2</v>
      </c>
    </row>
    <row r="1034" spans="1:12" x14ac:dyDescent="0.3">
      <c r="A1034" s="1">
        <v>986</v>
      </c>
      <c r="B1034">
        <v>986</v>
      </c>
      <c r="C1034" t="s">
        <v>3941</v>
      </c>
      <c r="D1034" t="s">
        <v>3942</v>
      </c>
      <c r="E1034" t="s">
        <v>3943</v>
      </c>
      <c r="F1034" t="s">
        <v>3944</v>
      </c>
      <c r="G1034">
        <v>1</v>
      </c>
      <c r="H1034">
        <v>2</v>
      </c>
      <c r="I1034" t="s">
        <v>14</v>
      </c>
      <c r="K1034">
        <v>1</v>
      </c>
      <c r="L1034">
        <v>3.5226941400258172E-2</v>
      </c>
    </row>
    <row r="1035" spans="1:12" x14ac:dyDescent="0.3">
      <c r="A1035" s="1">
        <v>987</v>
      </c>
      <c r="B1035">
        <v>987</v>
      </c>
      <c r="C1035" t="s">
        <v>3945</v>
      </c>
      <c r="D1035" t="s">
        <v>3946</v>
      </c>
      <c r="E1035" t="s">
        <v>3947</v>
      </c>
      <c r="F1035" t="s">
        <v>3948</v>
      </c>
      <c r="G1035">
        <v>1</v>
      </c>
      <c r="H1035">
        <v>2</v>
      </c>
      <c r="I1035" t="s">
        <v>14</v>
      </c>
      <c r="K1035">
        <v>1</v>
      </c>
      <c r="L1035">
        <v>0.38140819544714522</v>
      </c>
    </row>
    <row r="1036" spans="1:12" x14ac:dyDescent="0.3">
      <c r="A1036" s="1">
        <v>988</v>
      </c>
      <c r="B1036">
        <v>988</v>
      </c>
      <c r="C1036" t="s">
        <v>3949</v>
      </c>
      <c r="D1036" t="s">
        <v>3950</v>
      </c>
      <c r="E1036" t="s">
        <v>3951</v>
      </c>
      <c r="F1036" t="s">
        <v>3952</v>
      </c>
      <c r="G1036">
        <v>1</v>
      </c>
      <c r="H1036">
        <v>2</v>
      </c>
      <c r="I1036" t="s">
        <v>14</v>
      </c>
      <c r="K1036">
        <v>1</v>
      </c>
      <c r="L1036">
        <v>0.65562144242117348</v>
      </c>
    </row>
    <row r="1037" spans="1:12" x14ac:dyDescent="0.3">
      <c r="A1037" s="1">
        <v>989</v>
      </c>
      <c r="B1037">
        <v>989</v>
      </c>
      <c r="C1037" t="s">
        <v>3953</v>
      </c>
      <c r="D1037" t="s">
        <v>3954</v>
      </c>
      <c r="E1037" t="s">
        <v>3955</v>
      </c>
      <c r="F1037" t="s">
        <v>3956</v>
      </c>
      <c r="G1037">
        <v>1</v>
      </c>
      <c r="H1037">
        <v>2</v>
      </c>
      <c r="I1037" t="s">
        <v>14</v>
      </c>
      <c r="K1037">
        <v>1</v>
      </c>
      <c r="L1037">
        <v>0.1775693084290606</v>
      </c>
    </row>
    <row r="1038" spans="1:12" x14ac:dyDescent="0.3">
      <c r="A1038" s="1">
        <v>990</v>
      </c>
      <c r="B1038">
        <v>990</v>
      </c>
      <c r="C1038" t="s">
        <v>3957</v>
      </c>
      <c r="D1038" t="s">
        <v>3958</v>
      </c>
      <c r="E1038" t="s">
        <v>3959</v>
      </c>
      <c r="F1038" t="s">
        <v>3960</v>
      </c>
      <c r="G1038">
        <v>1</v>
      </c>
      <c r="H1038">
        <v>2</v>
      </c>
      <c r="I1038" t="s">
        <v>14</v>
      </c>
      <c r="K1038">
        <v>1</v>
      </c>
      <c r="L1038">
        <v>0.71283741113408461</v>
      </c>
    </row>
    <row r="1039" spans="1:12" x14ac:dyDescent="0.3">
      <c r="A1039" s="1">
        <v>991</v>
      </c>
      <c r="B1039">
        <v>991</v>
      </c>
      <c r="C1039" t="s">
        <v>3961</v>
      </c>
      <c r="D1039" t="s">
        <v>3962</v>
      </c>
      <c r="E1039" t="s">
        <v>3963</v>
      </c>
      <c r="F1039" t="s">
        <v>3964</v>
      </c>
      <c r="G1039">
        <v>1</v>
      </c>
      <c r="H1039">
        <v>2</v>
      </c>
      <c r="I1039" t="s">
        <v>14</v>
      </c>
      <c r="K1039">
        <v>1</v>
      </c>
      <c r="L1039">
        <v>2.01257514944575E-3</v>
      </c>
    </row>
    <row r="1040" spans="1:12" x14ac:dyDescent="0.3">
      <c r="A1040" s="1">
        <v>992</v>
      </c>
      <c r="B1040">
        <v>992</v>
      </c>
      <c r="C1040" t="s">
        <v>3965</v>
      </c>
      <c r="D1040" t="s">
        <v>3966</v>
      </c>
      <c r="E1040" t="s">
        <v>3967</v>
      </c>
      <c r="F1040" t="s">
        <v>3968</v>
      </c>
      <c r="G1040">
        <v>1</v>
      </c>
      <c r="H1040">
        <v>2</v>
      </c>
      <c r="I1040" t="s">
        <v>14</v>
      </c>
      <c r="K1040">
        <v>1</v>
      </c>
      <c r="L1040">
        <v>0.44373430209946696</v>
      </c>
    </row>
    <row r="1041" spans="1:12" x14ac:dyDescent="0.3">
      <c r="A1041" s="1">
        <v>993</v>
      </c>
      <c r="B1041">
        <v>993</v>
      </c>
      <c r="C1041" t="s">
        <v>3969</v>
      </c>
      <c r="D1041" t="s">
        <v>3970</v>
      </c>
      <c r="E1041" t="s">
        <v>3971</v>
      </c>
      <c r="F1041" t="s">
        <v>3972</v>
      </c>
      <c r="G1041">
        <v>1</v>
      </c>
      <c r="H1041">
        <v>2</v>
      </c>
      <c r="I1041" t="s">
        <v>14</v>
      </c>
      <c r="K1041">
        <v>1</v>
      </c>
      <c r="L1041">
        <v>0.97869453769588377</v>
      </c>
    </row>
    <row r="1042" spans="1:12" x14ac:dyDescent="0.3">
      <c r="A1042" s="1">
        <v>994</v>
      </c>
      <c r="B1042">
        <v>994</v>
      </c>
      <c r="C1042" t="s">
        <v>3973</v>
      </c>
      <c r="D1042" t="s">
        <v>3974</v>
      </c>
      <c r="E1042" t="s">
        <v>3975</v>
      </c>
      <c r="F1042" t="s">
        <v>3976</v>
      </c>
      <c r="G1042">
        <v>1</v>
      </c>
      <c r="H1042">
        <v>2</v>
      </c>
      <c r="I1042" t="s">
        <v>14</v>
      </c>
      <c r="K1042">
        <v>1</v>
      </c>
      <c r="L1042">
        <v>0.55447575452375364</v>
      </c>
    </row>
    <row r="1043" spans="1:12" x14ac:dyDescent="0.3">
      <c r="A1043" s="1">
        <v>995</v>
      </c>
      <c r="B1043">
        <v>995</v>
      </c>
      <c r="C1043" t="s">
        <v>3977</v>
      </c>
      <c r="D1043" t="s">
        <v>3978</v>
      </c>
      <c r="E1043" t="s">
        <v>3979</v>
      </c>
      <c r="F1043" t="s">
        <v>3980</v>
      </c>
      <c r="G1043">
        <v>1</v>
      </c>
      <c r="H1043">
        <v>2</v>
      </c>
      <c r="I1043" t="s">
        <v>14</v>
      </c>
      <c r="K1043">
        <v>1</v>
      </c>
      <c r="L1043">
        <v>0.26218411767473937</v>
      </c>
    </row>
    <row r="1044" spans="1:12" x14ac:dyDescent="0.3">
      <c r="A1044" s="1">
        <v>996</v>
      </c>
      <c r="B1044">
        <v>996</v>
      </c>
      <c r="C1044" t="s">
        <v>3981</v>
      </c>
      <c r="D1044" t="s">
        <v>3982</v>
      </c>
      <c r="E1044" t="s">
        <v>3983</v>
      </c>
      <c r="F1044" t="s">
        <v>3984</v>
      </c>
      <c r="G1044">
        <v>1</v>
      </c>
      <c r="H1044">
        <v>2</v>
      </c>
      <c r="I1044" t="s">
        <v>14</v>
      </c>
      <c r="K1044">
        <v>1</v>
      </c>
      <c r="L1044">
        <v>0.2703556877629143</v>
      </c>
    </row>
    <row r="1045" spans="1:12" x14ac:dyDescent="0.3">
      <c r="A1045" s="1">
        <v>997</v>
      </c>
      <c r="B1045">
        <v>997</v>
      </c>
      <c r="C1045" t="s">
        <v>3985</v>
      </c>
      <c r="D1045" t="s">
        <v>3986</v>
      </c>
      <c r="E1045" t="s">
        <v>3987</v>
      </c>
      <c r="F1045" t="s">
        <v>3988</v>
      </c>
      <c r="G1045">
        <v>1</v>
      </c>
      <c r="H1045">
        <v>2</v>
      </c>
      <c r="I1045" t="s">
        <v>14</v>
      </c>
      <c r="K1045">
        <v>1</v>
      </c>
      <c r="L1045">
        <v>0.92445964977765083</v>
      </c>
    </row>
    <row r="1046" spans="1:12" x14ac:dyDescent="0.3">
      <c r="A1046" s="1">
        <v>998</v>
      </c>
      <c r="B1046">
        <v>998</v>
      </c>
      <c r="C1046" t="s">
        <v>3989</v>
      </c>
      <c r="D1046" t="s">
        <v>3990</v>
      </c>
      <c r="E1046" t="s">
        <v>3991</v>
      </c>
      <c r="F1046" t="s">
        <v>3992</v>
      </c>
      <c r="G1046">
        <v>1</v>
      </c>
      <c r="H1046">
        <v>2</v>
      </c>
      <c r="I1046" t="s">
        <v>14</v>
      </c>
      <c r="K1046">
        <v>1</v>
      </c>
      <c r="L1046">
        <v>0.3035089298660637</v>
      </c>
    </row>
    <row r="1047" spans="1:12" x14ac:dyDescent="0.3">
      <c r="A1047" s="1">
        <v>999</v>
      </c>
      <c r="B1047">
        <v>999</v>
      </c>
      <c r="C1047" t="s">
        <v>3993</v>
      </c>
      <c r="D1047" t="s">
        <v>3994</v>
      </c>
      <c r="E1047" t="s">
        <v>3995</v>
      </c>
      <c r="F1047" t="s">
        <v>3996</v>
      </c>
      <c r="G1047">
        <v>1</v>
      </c>
      <c r="H1047">
        <v>2</v>
      </c>
      <c r="I1047" t="s">
        <v>14</v>
      </c>
      <c r="K1047">
        <v>1</v>
      </c>
      <c r="L1047">
        <v>8.9525141472165393E-2</v>
      </c>
    </row>
    <row r="1048" spans="1:12" x14ac:dyDescent="0.3">
      <c r="A1048" s="1">
        <v>1000</v>
      </c>
      <c r="B1048">
        <v>1000</v>
      </c>
      <c r="C1048" t="s">
        <v>3997</v>
      </c>
      <c r="D1048" t="s">
        <v>3998</v>
      </c>
      <c r="E1048" t="s">
        <v>3999</v>
      </c>
      <c r="F1048" t="s">
        <v>4000</v>
      </c>
      <c r="G1048">
        <v>1</v>
      </c>
      <c r="H1048">
        <v>2</v>
      </c>
      <c r="I1048" t="s">
        <v>14</v>
      </c>
      <c r="K1048">
        <v>1</v>
      </c>
      <c r="L1048">
        <v>0.38585847842419041</v>
      </c>
    </row>
    <row r="1049" spans="1:12" x14ac:dyDescent="0.3">
      <c r="A1049" s="1">
        <v>1001</v>
      </c>
      <c r="B1049">
        <v>1001</v>
      </c>
      <c r="C1049" t="s">
        <v>4001</v>
      </c>
      <c r="D1049" t="s">
        <v>4002</v>
      </c>
      <c r="E1049" t="s">
        <v>4003</v>
      </c>
      <c r="F1049" t="s">
        <v>4004</v>
      </c>
      <c r="G1049">
        <v>1</v>
      </c>
      <c r="H1049">
        <v>2</v>
      </c>
      <c r="I1049" t="s">
        <v>14</v>
      </c>
      <c r="K1049">
        <v>1</v>
      </c>
      <c r="L1049">
        <v>0.17827634878252396</v>
      </c>
    </row>
    <row r="1050" spans="1:12" x14ac:dyDescent="0.3">
      <c r="A1050" s="1">
        <v>1002</v>
      </c>
      <c r="B1050">
        <v>1002</v>
      </c>
      <c r="C1050" t="s">
        <v>4005</v>
      </c>
      <c r="D1050" t="s">
        <v>4006</v>
      </c>
      <c r="E1050" t="s">
        <v>4007</v>
      </c>
      <c r="F1050" t="s">
        <v>4008</v>
      </c>
      <c r="G1050">
        <v>1</v>
      </c>
      <c r="H1050">
        <v>2</v>
      </c>
      <c r="I1050" t="s">
        <v>14</v>
      </c>
      <c r="J1050" t="s">
        <v>69</v>
      </c>
      <c r="K1050">
        <v>1</v>
      </c>
      <c r="L1050">
        <v>0.13099089369087868</v>
      </c>
    </row>
    <row r="1051" spans="1:12" x14ac:dyDescent="0.3">
      <c r="A1051" s="1">
        <v>1003</v>
      </c>
      <c r="B1051">
        <v>1003</v>
      </c>
      <c r="C1051" t="s">
        <v>4009</v>
      </c>
      <c r="D1051" t="s">
        <v>4010</v>
      </c>
      <c r="E1051" t="s">
        <v>4011</v>
      </c>
      <c r="F1051" t="s">
        <v>4012</v>
      </c>
      <c r="G1051">
        <v>1</v>
      </c>
      <c r="H1051">
        <v>2</v>
      </c>
      <c r="I1051" t="s">
        <v>14</v>
      </c>
      <c r="K1051">
        <v>1</v>
      </c>
      <c r="L1051">
        <v>0.21482949188401634</v>
      </c>
    </row>
    <row r="1052" spans="1:12" x14ac:dyDescent="0.3">
      <c r="A1052" s="1">
        <v>1004</v>
      </c>
      <c r="B1052">
        <v>1004</v>
      </c>
      <c r="C1052" t="s">
        <v>4013</v>
      </c>
      <c r="D1052" t="s">
        <v>4014</v>
      </c>
      <c r="E1052" t="s">
        <v>4015</v>
      </c>
      <c r="F1052" t="s">
        <v>4016</v>
      </c>
      <c r="G1052">
        <v>1</v>
      </c>
      <c r="H1052">
        <v>2</v>
      </c>
      <c r="I1052" t="s">
        <v>14</v>
      </c>
      <c r="K1052">
        <v>1</v>
      </c>
      <c r="L1052">
        <v>0.91968835888573186</v>
      </c>
    </row>
    <row r="1053" spans="1:12" x14ac:dyDescent="0.3">
      <c r="A1053" s="1">
        <v>1005</v>
      </c>
      <c r="B1053">
        <v>1005</v>
      </c>
      <c r="C1053" t="s">
        <v>4017</v>
      </c>
      <c r="D1053" t="s">
        <v>4018</v>
      </c>
      <c r="E1053" t="s">
        <v>4019</v>
      </c>
      <c r="F1053" t="s">
        <v>4020</v>
      </c>
      <c r="G1053">
        <v>1</v>
      </c>
      <c r="H1053">
        <v>2</v>
      </c>
      <c r="I1053" t="s">
        <v>14</v>
      </c>
      <c r="K1053">
        <v>1</v>
      </c>
      <c r="L1053">
        <v>0.79622284927742526</v>
      </c>
    </row>
    <row r="1054" spans="1:12" x14ac:dyDescent="0.3">
      <c r="A1054" s="1">
        <v>1006</v>
      </c>
      <c r="B1054">
        <v>1006</v>
      </c>
      <c r="C1054" t="s">
        <v>4021</v>
      </c>
      <c r="D1054" t="s">
        <v>4022</v>
      </c>
      <c r="E1054" t="s">
        <v>4023</v>
      </c>
      <c r="F1054" t="s">
        <v>4024</v>
      </c>
      <c r="G1054">
        <v>1</v>
      </c>
      <c r="H1054">
        <v>2</v>
      </c>
      <c r="I1054" t="s">
        <v>14</v>
      </c>
      <c r="K1054">
        <v>1</v>
      </c>
      <c r="L1054">
        <v>0.70701323406594263</v>
      </c>
    </row>
    <row r="1055" spans="1:12" x14ac:dyDescent="0.3">
      <c r="A1055" s="1">
        <v>1007</v>
      </c>
      <c r="B1055">
        <v>1007</v>
      </c>
      <c r="C1055" t="s">
        <v>4025</v>
      </c>
      <c r="D1055" t="s">
        <v>4026</v>
      </c>
      <c r="E1055" t="s">
        <v>4027</v>
      </c>
      <c r="F1055" t="s">
        <v>4028</v>
      </c>
      <c r="G1055">
        <v>1</v>
      </c>
      <c r="H1055">
        <v>2</v>
      </c>
      <c r="I1055" t="s">
        <v>14</v>
      </c>
      <c r="K1055">
        <v>1</v>
      </c>
      <c r="L1055">
        <v>0.19580985648796534</v>
      </c>
    </row>
    <row r="1056" spans="1:12" x14ac:dyDescent="0.3">
      <c r="A1056" s="1">
        <v>1009</v>
      </c>
      <c r="B1056">
        <v>1009</v>
      </c>
      <c r="C1056" t="s">
        <v>4033</v>
      </c>
      <c r="D1056" t="s">
        <v>4034</v>
      </c>
      <c r="E1056" t="s">
        <v>4035</v>
      </c>
      <c r="F1056" t="s">
        <v>4036</v>
      </c>
      <c r="G1056">
        <v>1</v>
      </c>
      <c r="H1056">
        <v>2</v>
      </c>
      <c r="I1056" t="s">
        <v>14</v>
      </c>
      <c r="K1056">
        <v>1</v>
      </c>
      <c r="L1056">
        <v>0.40032714682441339</v>
      </c>
    </row>
    <row r="1057" spans="1:12" x14ac:dyDescent="0.3">
      <c r="A1057" s="1">
        <v>1010</v>
      </c>
      <c r="B1057">
        <v>1010</v>
      </c>
      <c r="C1057" t="s">
        <v>4037</v>
      </c>
      <c r="D1057" t="s">
        <v>4038</v>
      </c>
      <c r="E1057" t="s">
        <v>4039</v>
      </c>
      <c r="F1057" t="s">
        <v>4040</v>
      </c>
      <c r="G1057">
        <v>1</v>
      </c>
      <c r="H1057">
        <v>2</v>
      </c>
      <c r="I1057" t="s">
        <v>14</v>
      </c>
      <c r="K1057">
        <v>1</v>
      </c>
      <c r="L1057">
        <v>0.79196917186908244</v>
      </c>
    </row>
    <row r="1058" spans="1:12" x14ac:dyDescent="0.3">
      <c r="A1058" s="1">
        <v>1011</v>
      </c>
      <c r="B1058">
        <v>1011</v>
      </c>
      <c r="C1058" t="s">
        <v>4041</v>
      </c>
      <c r="D1058" t="s">
        <v>4042</v>
      </c>
      <c r="E1058" t="s">
        <v>4043</v>
      </c>
      <c r="F1058" t="s">
        <v>4044</v>
      </c>
      <c r="G1058">
        <v>1</v>
      </c>
      <c r="H1058">
        <v>2</v>
      </c>
      <c r="I1058" t="s">
        <v>14</v>
      </c>
      <c r="K1058">
        <v>1</v>
      </c>
      <c r="L1058">
        <v>0.53770279073827576</v>
      </c>
    </row>
    <row r="1059" spans="1:12" x14ac:dyDescent="0.3">
      <c r="A1059" s="1">
        <v>1012</v>
      </c>
      <c r="B1059">
        <v>1012</v>
      </c>
      <c r="C1059" t="s">
        <v>4045</v>
      </c>
      <c r="D1059" t="s">
        <v>4046</v>
      </c>
      <c r="E1059" t="s">
        <v>4047</v>
      </c>
      <c r="F1059" t="s">
        <v>4048</v>
      </c>
      <c r="G1059">
        <v>1</v>
      </c>
      <c r="H1059">
        <v>2</v>
      </c>
      <c r="I1059" t="s">
        <v>14</v>
      </c>
      <c r="K1059">
        <v>1</v>
      </c>
      <c r="L1059">
        <v>0.93374356377275547</v>
      </c>
    </row>
    <row r="1060" spans="1:12" x14ac:dyDescent="0.3">
      <c r="A1060" s="1">
        <v>1013</v>
      </c>
      <c r="B1060">
        <v>1013</v>
      </c>
      <c r="C1060" t="s">
        <v>4049</v>
      </c>
      <c r="D1060" t="s">
        <v>4050</v>
      </c>
      <c r="E1060" t="s">
        <v>4051</v>
      </c>
      <c r="F1060" t="s">
        <v>4052</v>
      </c>
      <c r="G1060">
        <v>1</v>
      </c>
      <c r="H1060">
        <v>2</v>
      </c>
      <c r="I1060" t="s">
        <v>14</v>
      </c>
      <c r="K1060">
        <v>1</v>
      </c>
      <c r="L1060">
        <v>0.69372771679558676</v>
      </c>
    </row>
    <row r="1061" spans="1:12" x14ac:dyDescent="0.3">
      <c r="A1061" s="1">
        <v>1014</v>
      </c>
      <c r="B1061">
        <v>1014</v>
      </c>
      <c r="C1061" t="s">
        <v>4053</v>
      </c>
      <c r="D1061" t="s">
        <v>4054</v>
      </c>
      <c r="E1061" t="s">
        <v>4055</v>
      </c>
      <c r="F1061" t="s">
        <v>4056</v>
      </c>
      <c r="G1061">
        <v>1</v>
      </c>
      <c r="H1061">
        <v>2</v>
      </c>
      <c r="I1061" t="s">
        <v>14</v>
      </c>
      <c r="K1061">
        <v>1</v>
      </c>
      <c r="L1061">
        <v>0.46622826985319255</v>
      </c>
    </row>
    <row r="1062" spans="1:12" x14ac:dyDescent="0.3">
      <c r="A1062" s="1">
        <v>1015</v>
      </c>
      <c r="B1062">
        <v>1015</v>
      </c>
      <c r="C1062" t="s">
        <v>4057</v>
      </c>
      <c r="D1062" t="s">
        <v>4058</v>
      </c>
      <c r="E1062" t="s">
        <v>4059</v>
      </c>
      <c r="F1062" t="s">
        <v>4060</v>
      </c>
      <c r="G1062">
        <v>1</v>
      </c>
      <c r="H1062">
        <v>2</v>
      </c>
      <c r="I1062" t="s">
        <v>14</v>
      </c>
      <c r="K1062">
        <v>1</v>
      </c>
      <c r="L1062">
        <v>0.52397222646982655</v>
      </c>
    </row>
    <row r="1063" spans="1:12" x14ac:dyDescent="0.3">
      <c r="A1063" s="1">
        <v>1016</v>
      </c>
      <c r="B1063">
        <v>1016</v>
      </c>
      <c r="C1063" t="s">
        <v>4061</v>
      </c>
      <c r="D1063" t="s">
        <v>4062</v>
      </c>
      <c r="E1063" t="s">
        <v>4063</v>
      </c>
      <c r="F1063" t="s">
        <v>4064</v>
      </c>
      <c r="G1063">
        <v>1</v>
      </c>
      <c r="H1063">
        <v>2</v>
      </c>
      <c r="I1063" t="s">
        <v>14</v>
      </c>
      <c r="K1063">
        <v>1</v>
      </c>
      <c r="L1063">
        <v>0.35709121719410075</v>
      </c>
    </row>
    <row r="1064" spans="1:12" x14ac:dyDescent="0.3">
      <c r="A1064" s="1">
        <v>1017</v>
      </c>
      <c r="B1064">
        <v>1017</v>
      </c>
      <c r="C1064" t="s">
        <v>4065</v>
      </c>
      <c r="D1064" t="s">
        <v>4066</v>
      </c>
      <c r="E1064" t="s">
        <v>4067</v>
      </c>
      <c r="F1064" t="s">
        <v>4068</v>
      </c>
      <c r="G1064">
        <v>1</v>
      </c>
      <c r="H1064">
        <v>2</v>
      </c>
      <c r="I1064" t="s">
        <v>14</v>
      </c>
      <c r="K1064">
        <v>1</v>
      </c>
      <c r="L1064">
        <v>0.79818405787210245</v>
      </c>
    </row>
    <row r="1065" spans="1:12" x14ac:dyDescent="0.3">
      <c r="A1065" s="1">
        <v>1018</v>
      </c>
      <c r="B1065">
        <v>1018</v>
      </c>
      <c r="C1065" t="s">
        <v>4069</v>
      </c>
      <c r="D1065" t="s">
        <v>4070</v>
      </c>
      <c r="E1065" t="s">
        <v>4071</v>
      </c>
      <c r="F1065" t="s">
        <v>4072</v>
      </c>
      <c r="G1065">
        <v>1</v>
      </c>
      <c r="H1065">
        <v>2</v>
      </c>
      <c r="I1065" t="s">
        <v>14</v>
      </c>
      <c r="K1065">
        <v>1</v>
      </c>
      <c r="L1065">
        <v>0.5190182065282466</v>
      </c>
    </row>
    <row r="1066" spans="1:12" x14ac:dyDescent="0.3">
      <c r="A1066" s="1">
        <v>1019</v>
      </c>
      <c r="B1066">
        <v>1019</v>
      </c>
      <c r="C1066" t="s">
        <v>4073</v>
      </c>
      <c r="D1066" t="s">
        <v>4074</v>
      </c>
      <c r="E1066" t="s">
        <v>4075</v>
      </c>
      <c r="F1066" t="s">
        <v>4076</v>
      </c>
      <c r="G1066">
        <v>1</v>
      </c>
      <c r="H1066">
        <v>2</v>
      </c>
      <c r="I1066" t="s">
        <v>14</v>
      </c>
      <c r="K1066">
        <v>1</v>
      </c>
      <c r="L1066">
        <v>0.82591980303342183</v>
      </c>
    </row>
    <row r="1067" spans="1:12" x14ac:dyDescent="0.3">
      <c r="A1067" s="1">
        <v>1020</v>
      </c>
      <c r="B1067">
        <v>1020</v>
      </c>
      <c r="C1067" t="s">
        <v>4077</v>
      </c>
      <c r="D1067" t="s">
        <v>4078</v>
      </c>
      <c r="E1067" t="s">
        <v>4079</v>
      </c>
      <c r="F1067" t="s">
        <v>4080</v>
      </c>
      <c r="G1067">
        <v>1</v>
      </c>
      <c r="H1067">
        <v>2</v>
      </c>
      <c r="I1067" t="s">
        <v>14</v>
      </c>
      <c r="K1067">
        <v>1</v>
      </c>
      <c r="L1067">
        <v>0.35365012999345213</v>
      </c>
    </row>
    <row r="1068" spans="1:12" x14ac:dyDescent="0.3">
      <c r="A1068" s="1">
        <v>1022</v>
      </c>
      <c r="B1068">
        <v>1022</v>
      </c>
      <c r="C1068" t="s">
        <v>4085</v>
      </c>
      <c r="D1068" t="s">
        <v>4086</v>
      </c>
      <c r="E1068" t="s">
        <v>4087</v>
      </c>
      <c r="F1068" t="s">
        <v>4088</v>
      </c>
      <c r="G1068">
        <v>1</v>
      </c>
      <c r="H1068">
        <v>2</v>
      </c>
      <c r="I1068" t="s">
        <v>14</v>
      </c>
      <c r="K1068">
        <v>1</v>
      </c>
      <c r="L1068">
        <v>0.42360033219484838</v>
      </c>
    </row>
    <row r="1069" spans="1:12" x14ac:dyDescent="0.3">
      <c r="A1069" s="1">
        <v>1023</v>
      </c>
      <c r="B1069">
        <v>1023</v>
      </c>
      <c r="C1069" t="s">
        <v>4089</v>
      </c>
      <c r="D1069" t="s">
        <v>4090</v>
      </c>
      <c r="E1069" t="s">
        <v>4091</v>
      </c>
      <c r="F1069" t="s">
        <v>4092</v>
      </c>
      <c r="G1069">
        <v>1</v>
      </c>
      <c r="H1069">
        <v>2</v>
      </c>
      <c r="I1069" t="s">
        <v>14</v>
      </c>
      <c r="K1069">
        <v>1</v>
      </c>
      <c r="L1069">
        <v>0.65777340783157001</v>
      </c>
    </row>
    <row r="1070" spans="1:12" x14ac:dyDescent="0.3">
      <c r="A1070" s="1">
        <v>1024</v>
      </c>
      <c r="B1070">
        <v>1024</v>
      </c>
      <c r="C1070" t="s">
        <v>4093</v>
      </c>
      <c r="D1070" t="s">
        <v>4094</v>
      </c>
      <c r="E1070" t="s">
        <v>4095</v>
      </c>
      <c r="F1070" t="s">
        <v>4096</v>
      </c>
      <c r="G1070">
        <v>1</v>
      </c>
      <c r="H1070">
        <v>2</v>
      </c>
      <c r="I1070" t="s">
        <v>14</v>
      </c>
      <c r="K1070">
        <v>1</v>
      </c>
      <c r="L1070">
        <v>0.28953150201013989</v>
      </c>
    </row>
    <row r="1071" spans="1:12" x14ac:dyDescent="0.3">
      <c r="A1071" s="1">
        <v>1025</v>
      </c>
      <c r="B1071">
        <v>1025</v>
      </c>
      <c r="C1071" t="s">
        <v>4097</v>
      </c>
      <c r="D1071" t="s">
        <v>4098</v>
      </c>
      <c r="E1071" t="s">
        <v>4099</v>
      </c>
      <c r="F1071" t="s">
        <v>4100</v>
      </c>
      <c r="G1071">
        <v>1</v>
      </c>
      <c r="H1071">
        <v>2</v>
      </c>
      <c r="I1071" t="s">
        <v>14</v>
      </c>
      <c r="K1071">
        <v>1</v>
      </c>
      <c r="L1071">
        <v>8.3385777556242879E-2</v>
      </c>
    </row>
    <row r="1072" spans="1:12" x14ac:dyDescent="0.3">
      <c r="A1072" s="1">
        <v>1027</v>
      </c>
      <c r="B1072">
        <v>1027</v>
      </c>
      <c r="C1072" t="s">
        <v>4105</v>
      </c>
      <c r="D1072" t="s">
        <v>4106</v>
      </c>
      <c r="E1072" t="s">
        <v>4107</v>
      </c>
      <c r="F1072" t="s">
        <v>4108</v>
      </c>
      <c r="G1072">
        <v>1</v>
      </c>
      <c r="H1072">
        <v>2</v>
      </c>
      <c r="I1072" t="s">
        <v>14</v>
      </c>
      <c r="K1072">
        <v>1</v>
      </c>
      <c r="L1072">
        <v>0.95543725878809627</v>
      </c>
    </row>
    <row r="1073" spans="1:12" x14ac:dyDescent="0.3">
      <c r="A1073" s="1">
        <v>1028</v>
      </c>
      <c r="B1073">
        <v>1028</v>
      </c>
      <c r="C1073" t="s">
        <v>4109</v>
      </c>
      <c r="D1073" t="s">
        <v>4110</v>
      </c>
      <c r="E1073" t="s">
        <v>4111</v>
      </c>
      <c r="F1073" t="s">
        <v>4112</v>
      </c>
      <c r="G1073">
        <v>1</v>
      </c>
      <c r="H1073">
        <v>2</v>
      </c>
      <c r="I1073" t="s">
        <v>14</v>
      </c>
      <c r="K1073">
        <v>1</v>
      </c>
      <c r="L1073">
        <v>0.73916292339236889</v>
      </c>
    </row>
    <row r="1074" spans="1:12" x14ac:dyDescent="0.3">
      <c r="A1074" s="1">
        <v>1029</v>
      </c>
      <c r="B1074">
        <v>1029</v>
      </c>
      <c r="C1074" t="s">
        <v>4113</v>
      </c>
      <c r="D1074" t="s">
        <v>4114</v>
      </c>
      <c r="E1074" t="s">
        <v>4115</v>
      </c>
      <c r="F1074" t="s">
        <v>4116</v>
      </c>
      <c r="G1074">
        <v>1</v>
      </c>
      <c r="H1074">
        <v>2</v>
      </c>
      <c r="I1074" t="s">
        <v>14</v>
      </c>
      <c r="K1074">
        <v>1</v>
      </c>
      <c r="L1074">
        <v>0.84180244771172019</v>
      </c>
    </row>
    <row r="1075" spans="1:12" x14ac:dyDescent="0.3">
      <c r="A1075" s="1">
        <v>1030</v>
      </c>
      <c r="B1075">
        <v>1030</v>
      </c>
      <c r="C1075" t="s">
        <v>4117</v>
      </c>
      <c r="D1075" t="s">
        <v>4118</v>
      </c>
      <c r="E1075" t="s">
        <v>4119</v>
      </c>
      <c r="F1075" t="s">
        <v>4120</v>
      </c>
      <c r="G1075">
        <v>1</v>
      </c>
      <c r="H1075">
        <v>2</v>
      </c>
      <c r="I1075" t="s">
        <v>14</v>
      </c>
      <c r="K1075">
        <v>1</v>
      </c>
      <c r="L1075">
        <v>0.93184052589508759</v>
      </c>
    </row>
    <row r="1076" spans="1:12" x14ac:dyDescent="0.3">
      <c r="A1076" s="1">
        <v>1031</v>
      </c>
      <c r="B1076">
        <v>1031</v>
      </c>
      <c r="C1076" t="s">
        <v>4121</v>
      </c>
      <c r="D1076" t="s">
        <v>4122</v>
      </c>
      <c r="E1076" t="s">
        <v>4123</v>
      </c>
      <c r="F1076" t="s">
        <v>4124</v>
      </c>
      <c r="G1076">
        <v>1</v>
      </c>
      <c r="H1076">
        <v>2</v>
      </c>
      <c r="I1076" t="s">
        <v>14</v>
      </c>
      <c r="K1076">
        <v>1</v>
      </c>
      <c r="L1076">
        <v>0.44319707849386702</v>
      </c>
    </row>
    <row r="1077" spans="1:12" x14ac:dyDescent="0.3">
      <c r="A1077" s="1">
        <v>1032</v>
      </c>
      <c r="B1077">
        <v>1032</v>
      </c>
      <c r="C1077" t="s">
        <v>4125</v>
      </c>
      <c r="D1077" t="s">
        <v>4126</v>
      </c>
      <c r="E1077" t="s">
        <v>4127</v>
      </c>
      <c r="F1077" t="s">
        <v>4128</v>
      </c>
      <c r="G1077">
        <v>1</v>
      </c>
      <c r="H1077">
        <v>2</v>
      </c>
      <c r="I1077" t="s">
        <v>14</v>
      </c>
      <c r="K1077">
        <v>1</v>
      </c>
      <c r="L1077">
        <v>0.97172466966972793</v>
      </c>
    </row>
    <row r="1078" spans="1:12" x14ac:dyDescent="0.3">
      <c r="A1078" s="1">
        <v>1033</v>
      </c>
      <c r="B1078">
        <v>1033</v>
      </c>
      <c r="C1078" t="s">
        <v>4129</v>
      </c>
      <c r="D1078" t="s">
        <v>4130</v>
      </c>
      <c r="E1078" t="s">
        <v>4131</v>
      </c>
      <c r="F1078" t="s">
        <v>4132</v>
      </c>
      <c r="G1078">
        <v>1</v>
      </c>
      <c r="H1078">
        <v>2</v>
      </c>
      <c r="I1078" t="s">
        <v>14</v>
      </c>
      <c r="K1078">
        <v>1</v>
      </c>
      <c r="L1078">
        <v>0.80452124401061886</v>
      </c>
    </row>
    <row r="1079" spans="1:12" x14ac:dyDescent="0.3">
      <c r="A1079" s="1">
        <v>1035</v>
      </c>
      <c r="B1079">
        <v>1035</v>
      </c>
      <c r="C1079" t="s">
        <v>4137</v>
      </c>
      <c r="D1079" t="s">
        <v>4138</v>
      </c>
      <c r="E1079" t="s">
        <v>4139</v>
      </c>
      <c r="F1079" t="s">
        <v>4140</v>
      </c>
      <c r="G1079">
        <v>1</v>
      </c>
      <c r="H1079">
        <v>2</v>
      </c>
      <c r="I1079" t="s">
        <v>14</v>
      </c>
      <c r="K1079">
        <v>1</v>
      </c>
      <c r="L1079">
        <v>5.9663042810085276E-3</v>
      </c>
    </row>
    <row r="1080" spans="1:12" x14ac:dyDescent="0.3">
      <c r="A1080" s="1">
        <v>1036</v>
      </c>
      <c r="B1080">
        <v>1036</v>
      </c>
      <c r="C1080" t="s">
        <v>4141</v>
      </c>
      <c r="D1080" t="s">
        <v>4142</v>
      </c>
      <c r="E1080" t="s">
        <v>4143</v>
      </c>
      <c r="F1080" t="s">
        <v>4144</v>
      </c>
      <c r="G1080">
        <v>1</v>
      </c>
      <c r="H1080">
        <v>2</v>
      </c>
      <c r="I1080" t="s">
        <v>14</v>
      </c>
      <c r="K1080">
        <v>1</v>
      </c>
      <c r="L1080">
        <v>0.86480868472331507</v>
      </c>
    </row>
    <row r="1081" spans="1:12" x14ac:dyDescent="0.3">
      <c r="A1081" s="1">
        <v>1037</v>
      </c>
      <c r="B1081">
        <v>1037</v>
      </c>
      <c r="C1081" t="s">
        <v>4145</v>
      </c>
      <c r="D1081" t="s">
        <v>4146</v>
      </c>
      <c r="E1081" t="s">
        <v>4147</v>
      </c>
      <c r="F1081" t="s">
        <v>4148</v>
      </c>
      <c r="G1081">
        <v>1</v>
      </c>
      <c r="H1081">
        <v>2</v>
      </c>
      <c r="I1081" t="s">
        <v>14</v>
      </c>
      <c r="K1081">
        <v>1</v>
      </c>
      <c r="L1081">
        <v>0.74926275610252957</v>
      </c>
    </row>
    <row r="1082" spans="1:12" x14ac:dyDescent="0.3">
      <c r="A1082" s="1">
        <v>1038</v>
      </c>
      <c r="B1082">
        <v>1038</v>
      </c>
      <c r="C1082" t="s">
        <v>4149</v>
      </c>
      <c r="D1082" t="s">
        <v>4150</v>
      </c>
      <c r="E1082" t="s">
        <v>4151</v>
      </c>
      <c r="F1082" t="s">
        <v>4152</v>
      </c>
      <c r="G1082">
        <v>1</v>
      </c>
      <c r="H1082">
        <v>2</v>
      </c>
      <c r="I1082" t="s">
        <v>14</v>
      </c>
      <c r="K1082">
        <v>1</v>
      </c>
      <c r="L1082">
        <v>0.94657391750242015</v>
      </c>
    </row>
    <row r="1083" spans="1:12" x14ac:dyDescent="0.3">
      <c r="A1083" s="1">
        <v>1039</v>
      </c>
      <c r="B1083">
        <v>1039</v>
      </c>
      <c r="C1083" t="s">
        <v>4153</v>
      </c>
      <c r="D1083" t="s">
        <v>4154</v>
      </c>
      <c r="E1083" t="s">
        <v>4155</v>
      </c>
      <c r="F1083" t="s">
        <v>4156</v>
      </c>
      <c r="G1083">
        <v>1</v>
      </c>
      <c r="H1083">
        <v>2</v>
      </c>
      <c r="I1083" t="s">
        <v>14</v>
      </c>
      <c r="K1083">
        <v>1</v>
      </c>
      <c r="L1083">
        <v>0.99041616412487232</v>
      </c>
    </row>
    <row r="1084" spans="1:12" x14ac:dyDescent="0.3">
      <c r="A1084" s="1">
        <v>1040</v>
      </c>
      <c r="B1084">
        <v>1040</v>
      </c>
      <c r="C1084" t="s">
        <v>4157</v>
      </c>
      <c r="D1084" t="s">
        <v>4158</v>
      </c>
      <c r="E1084" t="s">
        <v>4159</v>
      </c>
      <c r="F1084" t="s">
        <v>4160</v>
      </c>
      <c r="G1084">
        <v>1</v>
      </c>
      <c r="H1084">
        <v>2</v>
      </c>
      <c r="I1084" t="s">
        <v>14</v>
      </c>
      <c r="K1084">
        <v>1</v>
      </c>
      <c r="L1084">
        <v>0.37870970304896634</v>
      </c>
    </row>
    <row r="1085" spans="1:12" x14ac:dyDescent="0.3">
      <c r="A1085" s="1">
        <v>1041</v>
      </c>
      <c r="B1085">
        <v>1041</v>
      </c>
      <c r="C1085" t="s">
        <v>4161</v>
      </c>
      <c r="D1085" t="s">
        <v>4162</v>
      </c>
      <c r="E1085" t="s">
        <v>4163</v>
      </c>
      <c r="F1085" t="s">
        <v>4164</v>
      </c>
      <c r="G1085">
        <v>1</v>
      </c>
      <c r="H1085">
        <v>2</v>
      </c>
      <c r="I1085" t="s">
        <v>14</v>
      </c>
      <c r="K1085">
        <v>1</v>
      </c>
      <c r="L1085">
        <v>0.96818305925360026</v>
      </c>
    </row>
    <row r="1086" spans="1:12" x14ac:dyDescent="0.3">
      <c r="A1086" s="1">
        <v>1042</v>
      </c>
      <c r="B1086">
        <v>1042</v>
      </c>
      <c r="C1086" t="s">
        <v>4165</v>
      </c>
      <c r="D1086" t="s">
        <v>4166</v>
      </c>
      <c r="E1086" t="s">
        <v>4167</v>
      </c>
      <c r="F1086" t="s">
        <v>4168</v>
      </c>
      <c r="G1086">
        <v>1</v>
      </c>
      <c r="H1086">
        <v>2</v>
      </c>
      <c r="I1086" t="s">
        <v>14</v>
      </c>
      <c r="K1086">
        <v>1</v>
      </c>
      <c r="L1086">
        <v>0.99262782956449436</v>
      </c>
    </row>
    <row r="1087" spans="1:12" x14ac:dyDescent="0.3">
      <c r="A1087" s="1">
        <v>1043</v>
      </c>
      <c r="B1087">
        <v>1043</v>
      </c>
      <c r="C1087" t="s">
        <v>4169</v>
      </c>
      <c r="D1087" t="s">
        <v>4170</v>
      </c>
      <c r="E1087" t="s">
        <v>4171</v>
      </c>
      <c r="F1087" t="s">
        <v>4171</v>
      </c>
      <c r="G1087">
        <v>1</v>
      </c>
      <c r="H1087">
        <v>2</v>
      </c>
      <c r="I1087" t="s">
        <v>14</v>
      </c>
      <c r="K1087">
        <v>1</v>
      </c>
      <c r="L1087">
        <v>0.71760096541055096</v>
      </c>
    </row>
    <row r="1088" spans="1:12" x14ac:dyDescent="0.3">
      <c r="A1088" s="1">
        <v>1044</v>
      </c>
      <c r="B1088">
        <v>1044</v>
      </c>
      <c r="C1088" t="s">
        <v>4172</v>
      </c>
      <c r="D1088" t="s">
        <v>4173</v>
      </c>
      <c r="E1088" t="s">
        <v>4174</v>
      </c>
      <c r="F1088" t="s">
        <v>4175</v>
      </c>
      <c r="G1088">
        <v>1</v>
      </c>
      <c r="H1088">
        <v>2</v>
      </c>
      <c r="I1088" t="s">
        <v>14</v>
      </c>
      <c r="K1088">
        <v>1</v>
      </c>
      <c r="L1088">
        <v>0.62587438005614637</v>
      </c>
    </row>
    <row r="1089" spans="1:12" x14ac:dyDescent="0.3">
      <c r="A1089" s="1">
        <v>1045</v>
      </c>
      <c r="B1089">
        <v>1045</v>
      </c>
      <c r="C1089" t="s">
        <v>4176</v>
      </c>
      <c r="D1089" t="s">
        <v>4177</v>
      </c>
      <c r="E1089" t="s">
        <v>4178</v>
      </c>
      <c r="F1089" t="s">
        <v>4179</v>
      </c>
      <c r="G1089">
        <v>1</v>
      </c>
      <c r="H1089">
        <v>2</v>
      </c>
      <c r="I1089" t="s">
        <v>14</v>
      </c>
      <c r="K1089">
        <v>1</v>
      </c>
      <c r="L1089">
        <v>0.34023067227216375</v>
      </c>
    </row>
    <row r="1090" spans="1:12" x14ac:dyDescent="0.3">
      <c r="A1090" s="1">
        <v>1046</v>
      </c>
      <c r="B1090">
        <v>1046</v>
      </c>
      <c r="C1090" t="s">
        <v>4180</v>
      </c>
      <c r="D1090" t="s">
        <v>4181</v>
      </c>
      <c r="E1090" t="s">
        <v>4182</v>
      </c>
      <c r="F1090" t="s">
        <v>4183</v>
      </c>
      <c r="G1090">
        <v>1</v>
      </c>
      <c r="H1090">
        <v>2</v>
      </c>
      <c r="I1090" t="s">
        <v>14</v>
      </c>
      <c r="K1090">
        <v>1</v>
      </c>
      <c r="L1090">
        <v>0.44415761269155096</v>
      </c>
    </row>
    <row r="1091" spans="1:12" x14ac:dyDescent="0.3">
      <c r="A1091" s="1">
        <v>1047</v>
      </c>
      <c r="B1091">
        <v>1047</v>
      </c>
      <c r="C1091" t="s">
        <v>4184</v>
      </c>
      <c r="D1091" t="s">
        <v>4185</v>
      </c>
      <c r="E1091" t="s">
        <v>4186</v>
      </c>
      <c r="F1091" t="s">
        <v>4187</v>
      </c>
      <c r="G1091">
        <v>1</v>
      </c>
      <c r="H1091">
        <v>2</v>
      </c>
      <c r="I1091" t="s">
        <v>14</v>
      </c>
      <c r="K1091">
        <v>1</v>
      </c>
      <c r="L1091">
        <v>0.42892434896862275</v>
      </c>
    </row>
    <row r="1092" spans="1:12" x14ac:dyDescent="0.3">
      <c r="A1092" s="1">
        <v>1048</v>
      </c>
      <c r="B1092">
        <v>1048</v>
      </c>
      <c r="C1092" t="s">
        <v>4188</v>
      </c>
      <c r="D1092" t="s">
        <v>4189</v>
      </c>
      <c r="E1092" t="s">
        <v>4190</v>
      </c>
      <c r="F1092" t="s">
        <v>4191</v>
      </c>
      <c r="G1092">
        <v>1</v>
      </c>
      <c r="H1092">
        <v>2</v>
      </c>
      <c r="I1092" t="s">
        <v>14</v>
      </c>
      <c r="K1092">
        <v>1</v>
      </c>
      <c r="L1092">
        <v>0.74468036482444167</v>
      </c>
    </row>
    <row r="1093" spans="1:12" x14ac:dyDescent="0.3">
      <c r="A1093" s="1">
        <v>1049</v>
      </c>
      <c r="B1093">
        <v>1049</v>
      </c>
      <c r="C1093" t="s">
        <v>4192</v>
      </c>
      <c r="D1093" t="s">
        <v>4193</v>
      </c>
      <c r="E1093" t="s">
        <v>4194</v>
      </c>
      <c r="F1093" t="s">
        <v>4195</v>
      </c>
      <c r="G1093">
        <v>1</v>
      </c>
      <c r="H1093">
        <v>2</v>
      </c>
      <c r="I1093" t="s">
        <v>14</v>
      </c>
      <c r="K1093">
        <v>1</v>
      </c>
      <c r="L1093">
        <v>0.14611123907055579</v>
      </c>
    </row>
    <row r="1094" spans="1:12" x14ac:dyDescent="0.3">
      <c r="A1094" s="1">
        <v>1050</v>
      </c>
      <c r="B1094">
        <v>1050</v>
      </c>
      <c r="C1094" t="s">
        <v>4196</v>
      </c>
      <c r="D1094" t="s">
        <v>4197</v>
      </c>
      <c r="E1094" t="s">
        <v>4198</v>
      </c>
      <c r="F1094" t="s">
        <v>4199</v>
      </c>
      <c r="G1094">
        <v>1</v>
      </c>
      <c r="H1094">
        <v>2</v>
      </c>
      <c r="I1094" t="s">
        <v>14</v>
      </c>
      <c r="K1094">
        <v>1</v>
      </c>
      <c r="L1094">
        <v>0.72606626580254052</v>
      </c>
    </row>
    <row r="1095" spans="1:12" x14ac:dyDescent="0.3">
      <c r="A1095" s="1">
        <v>1051</v>
      </c>
      <c r="B1095">
        <v>1051</v>
      </c>
      <c r="C1095" t="s">
        <v>4200</v>
      </c>
      <c r="D1095" t="s">
        <v>4201</v>
      </c>
      <c r="E1095" t="s">
        <v>4202</v>
      </c>
      <c r="F1095" t="s">
        <v>4203</v>
      </c>
      <c r="G1095">
        <v>1</v>
      </c>
      <c r="H1095">
        <v>2</v>
      </c>
      <c r="I1095" t="s">
        <v>14</v>
      </c>
      <c r="K1095">
        <v>1</v>
      </c>
      <c r="L1095">
        <v>0.54197859840522233</v>
      </c>
    </row>
    <row r="1096" spans="1:12" x14ac:dyDescent="0.3">
      <c r="A1096" s="1">
        <v>1052</v>
      </c>
      <c r="B1096">
        <v>1052</v>
      </c>
      <c r="C1096" t="s">
        <v>4204</v>
      </c>
      <c r="D1096" t="s">
        <v>4205</v>
      </c>
      <c r="E1096" t="s">
        <v>4206</v>
      </c>
      <c r="F1096" t="s">
        <v>4207</v>
      </c>
      <c r="G1096">
        <v>1</v>
      </c>
      <c r="H1096">
        <v>2</v>
      </c>
      <c r="I1096" t="s">
        <v>14</v>
      </c>
      <c r="K1096">
        <v>1</v>
      </c>
      <c r="L1096">
        <v>0.70673563690248886</v>
      </c>
    </row>
    <row r="1097" spans="1:12" x14ac:dyDescent="0.3">
      <c r="A1097" s="1">
        <v>1053</v>
      </c>
      <c r="B1097">
        <v>1053</v>
      </c>
      <c r="C1097" t="s">
        <v>4208</v>
      </c>
      <c r="D1097" t="s">
        <v>4209</v>
      </c>
      <c r="E1097" t="s">
        <v>4210</v>
      </c>
      <c r="F1097" t="s">
        <v>4211</v>
      </c>
      <c r="G1097">
        <v>1</v>
      </c>
      <c r="H1097">
        <v>2</v>
      </c>
      <c r="I1097" t="s">
        <v>14</v>
      </c>
      <c r="K1097">
        <v>1</v>
      </c>
      <c r="L1097">
        <v>0.98444808614307511</v>
      </c>
    </row>
    <row r="1098" spans="1:12" x14ac:dyDescent="0.3">
      <c r="A1098" s="1">
        <v>1054</v>
      </c>
      <c r="B1098">
        <v>1054</v>
      </c>
      <c r="C1098" t="s">
        <v>4212</v>
      </c>
      <c r="D1098" t="s">
        <v>4213</v>
      </c>
      <c r="E1098" t="s">
        <v>4214</v>
      </c>
      <c r="F1098" t="s">
        <v>4215</v>
      </c>
      <c r="G1098">
        <v>1</v>
      </c>
      <c r="H1098">
        <v>2</v>
      </c>
      <c r="I1098" t="s">
        <v>14</v>
      </c>
      <c r="K1098">
        <v>1</v>
      </c>
      <c r="L1098">
        <v>0.74046393946681222</v>
      </c>
    </row>
    <row r="1099" spans="1:12" x14ac:dyDescent="0.3">
      <c r="A1099" s="1">
        <v>1056</v>
      </c>
      <c r="B1099">
        <v>1056</v>
      </c>
      <c r="C1099" t="s">
        <v>4220</v>
      </c>
      <c r="D1099" t="s">
        <v>4221</v>
      </c>
      <c r="E1099" t="s">
        <v>4222</v>
      </c>
      <c r="F1099" t="s">
        <v>4223</v>
      </c>
      <c r="G1099">
        <v>1</v>
      </c>
      <c r="H1099">
        <v>2</v>
      </c>
      <c r="I1099" t="s">
        <v>14</v>
      </c>
      <c r="K1099">
        <v>1</v>
      </c>
      <c r="L1099">
        <v>4.7943281525088866E-2</v>
      </c>
    </row>
    <row r="1100" spans="1:12" x14ac:dyDescent="0.3">
      <c r="A1100" s="1">
        <v>1060</v>
      </c>
      <c r="B1100">
        <v>1060</v>
      </c>
      <c r="C1100" t="s">
        <v>4236</v>
      </c>
      <c r="D1100" t="s">
        <v>4237</v>
      </c>
      <c r="E1100" t="s">
        <v>4238</v>
      </c>
      <c r="F1100" t="s">
        <v>4239</v>
      </c>
      <c r="G1100">
        <v>1</v>
      </c>
      <c r="H1100">
        <v>2</v>
      </c>
      <c r="I1100" t="s">
        <v>14</v>
      </c>
      <c r="K1100">
        <v>1</v>
      </c>
      <c r="L1100">
        <v>0.67821557652380537</v>
      </c>
    </row>
    <row r="1101" spans="1:12" x14ac:dyDescent="0.3">
      <c r="A1101" s="1">
        <v>1062</v>
      </c>
      <c r="B1101">
        <v>1062</v>
      </c>
      <c r="C1101" t="s">
        <v>4244</v>
      </c>
      <c r="D1101" t="s">
        <v>4245</v>
      </c>
      <c r="E1101" t="s">
        <v>4246</v>
      </c>
      <c r="F1101" t="s">
        <v>4247</v>
      </c>
      <c r="G1101">
        <v>1</v>
      </c>
      <c r="H1101">
        <v>2</v>
      </c>
      <c r="I1101" t="s">
        <v>14</v>
      </c>
      <c r="K1101">
        <v>1</v>
      </c>
      <c r="L1101">
        <v>0.68239977589785561</v>
      </c>
    </row>
    <row r="1102" spans="1:12" x14ac:dyDescent="0.3">
      <c r="A1102" s="1">
        <v>1063</v>
      </c>
      <c r="B1102">
        <v>1063</v>
      </c>
      <c r="C1102" t="s">
        <v>4248</v>
      </c>
      <c r="D1102" t="s">
        <v>4249</v>
      </c>
      <c r="E1102" t="s">
        <v>4250</v>
      </c>
      <c r="F1102" t="s">
        <v>4251</v>
      </c>
      <c r="G1102">
        <v>1</v>
      </c>
      <c r="H1102">
        <v>2</v>
      </c>
      <c r="I1102" t="s">
        <v>14</v>
      </c>
      <c r="K1102">
        <v>1</v>
      </c>
      <c r="L1102">
        <v>0.52594136825260196</v>
      </c>
    </row>
    <row r="1103" spans="1:12" x14ac:dyDescent="0.3">
      <c r="A1103" s="1">
        <v>1064</v>
      </c>
      <c r="B1103">
        <v>1064</v>
      </c>
      <c r="C1103" t="s">
        <v>4252</v>
      </c>
      <c r="D1103" t="s">
        <v>4253</v>
      </c>
      <c r="E1103" t="s">
        <v>4254</v>
      </c>
      <c r="F1103" t="s">
        <v>4255</v>
      </c>
      <c r="G1103">
        <v>1</v>
      </c>
      <c r="H1103">
        <v>2</v>
      </c>
      <c r="I1103" t="s">
        <v>14</v>
      </c>
      <c r="K1103">
        <v>1</v>
      </c>
      <c r="L1103">
        <v>0.7341822152614419</v>
      </c>
    </row>
    <row r="1104" spans="1:12" x14ac:dyDescent="0.3">
      <c r="A1104" s="1">
        <v>1065</v>
      </c>
      <c r="B1104">
        <v>1065</v>
      </c>
      <c r="C1104" t="s">
        <v>4256</v>
      </c>
      <c r="D1104" t="s">
        <v>4257</v>
      </c>
      <c r="E1104" t="s">
        <v>4258</v>
      </c>
      <c r="F1104" t="s">
        <v>4259</v>
      </c>
      <c r="G1104">
        <v>1</v>
      </c>
      <c r="H1104">
        <v>2</v>
      </c>
      <c r="I1104" t="s">
        <v>14</v>
      </c>
      <c r="K1104">
        <v>1</v>
      </c>
      <c r="L1104">
        <v>0.10287638098063567</v>
      </c>
    </row>
    <row r="1105" spans="1:12" x14ac:dyDescent="0.3">
      <c r="A1105" s="1">
        <v>1066</v>
      </c>
      <c r="B1105">
        <v>1066</v>
      </c>
      <c r="C1105" t="s">
        <v>4260</v>
      </c>
      <c r="D1105" t="s">
        <v>4261</v>
      </c>
      <c r="E1105" t="s">
        <v>4258</v>
      </c>
      <c r="F1105" t="s">
        <v>4262</v>
      </c>
      <c r="G1105">
        <v>1</v>
      </c>
      <c r="H1105">
        <v>2</v>
      </c>
      <c r="I1105" t="s">
        <v>14</v>
      </c>
      <c r="K1105">
        <v>1</v>
      </c>
      <c r="L1105">
        <v>0.79813341565415352</v>
      </c>
    </row>
    <row r="1106" spans="1:12" x14ac:dyDescent="0.3">
      <c r="A1106" s="1">
        <v>1067</v>
      </c>
      <c r="B1106">
        <v>1067</v>
      </c>
      <c r="C1106" t="s">
        <v>4263</v>
      </c>
      <c r="D1106" t="s">
        <v>4264</v>
      </c>
      <c r="E1106" t="s">
        <v>4258</v>
      </c>
      <c r="F1106" t="s">
        <v>4265</v>
      </c>
      <c r="G1106">
        <v>1</v>
      </c>
      <c r="H1106">
        <v>2</v>
      </c>
      <c r="I1106" t="s">
        <v>14</v>
      </c>
      <c r="K1106">
        <v>1</v>
      </c>
      <c r="L1106">
        <v>2.2579843108364805E-2</v>
      </c>
    </row>
    <row r="1107" spans="1:12" x14ac:dyDescent="0.3">
      <c r="A1107" s="1">
        <v>1069</v>
      </c>
      <c r="B1107">
        <v>1069</v>
      </c>
      <c r="C1107" t="s">
        <v>4270</v>
      </c>
      <c r="D1107" t="s">
        <v>4271</v>
      </c>
      <c r="E1107" t="s">
        <v>4272</v>
      </c>
      <c r="F1107" t="s">
        <v>4273</v>
      </c>
      <c r="G1107">
        <v>1</v>
      </c>
      <c r="H1107">
        <v>2</v>
      </c>
      <c r="I1107" t="s">
        <v>14</v>
      </c>
      <c r="K1107">
        <v>1</v>
      </c>
      <c r="L1107">
        <v>0.4518167252890517</v>
      </c>
    </row>
    <row r="1108" spans="1:12" x14ac:dyDescent="0.3">
      <c r="A1108" s="1">
        <v>1070</v>
      </c>
      <c r="B1108">
        <v>1070</v>
      </c>
      <c r="C1108" t="s">
        <v>4274</v>
      </c>
      <c r="D1108" t="s">
        <v>4275</v>
      </c>
      <c r="E1108" t="s">
        <v>4276</v>
      </c>
      <c r="F1108" t="s">
        <v>4277</v>
      </c>
      <c r="G1108">
        <v>1</v>
      </c>
      <c r="H1108">
        <v>2</v>
      </c>
      <c r="I1108" t="s">
        <v>14</v>
      </c>
      <c r="K1108">
        <v>1</v>
      </c>
      <c r="L1108">
        <v>0.39044530714712533</v>
      </c>
    </row>
    <row r="1109" spans="1:12" x14ac:dyDescent="0.3">
      <c r="A1109" s="1">
        <v>1071</v>
      </c>
      <c r="B1109">
        <v>1071</v>
      </c>
      <c r="C1109" t="s">
        <v>4278</v>
      </c>
      <c r="D1109" t="s">
        <v>4279</v>
      </c>
      <c r="E1109" t="s">
        <v>4280</v>
      </c>
      <c r="F1109" t="s">
        <v>4281</v>
      </c>
      <c r="G1109">
        <v>1</v>
      </c>
      <c r="H1109">
        <v>2</v>
      </c>
      <c r="I1109" t="s">
        <v>14</v>
      </c>
      <c r="J1109" t="s">
        <v>69</v>
      </c>
      <c r="K1109">
        <v>1</v>
      </c>
      <c r="L1109">
        <v>0.74391620645232492</v>
      </c>
    </row>
    <row r="1110" spans="1:12" x14ac:dyDescent="0.3">
      <c r="A1110" s="1">
        <v>1072</v>
      </c>
      <c r="B1110">
        <v>1072</v>
      </c>
      <c r="C1110" t="s">
        <v>4282</v>
      </c>
      <c r="D1110" t="s">
        <v>4283</v>
      </c>
      <c r="E1110" t="s">
        <v>4284</v>
      </c>
      <c r="F1110" t="s">
        <v>4285</v>
      </c>
      <c r="G1110">
        <v>1</v>
      </c>
      <c r="H1110">
        <v>2</v>
      </c>
      <c r="I1110" t="s">
        <v>14</v>
      </c>
      <c r="K1110">
        <v>1</v>
      </c>
      <c r="L1110">
        <v>0.53801427508810662</v>
      </c>
    </row>
    <row r="1111" spans="1:12" x14ac:dyDescent="0.3">
      <c r="A1111" s="1">
        <v>1073</v>
      </c>
      <c r="B1111">
        <v>1073</v>
      </c>
      <c r="C1111" t="s">
        <v>4286</v>
      </c>
      <c r="D1111" t="s">
        <v>4287</v>
      </c>
      <c r="E1111" t="s">
        <v>4288</v>
      </c>
      <c r="F1111" t="s">
        <v>4289</v>
      </c>
      <c r="G1111">
        <v>1</v>
      </c>
      <c r="H1111">
        <v>2</v>
      </c>
      <c r="I1111" t="s">
        <v>14</v>
      </c>
      <c r="K1111">
        <v>1</v>
      </c>
      <c r="L1111">
        <v>0.1941558820400785</v>
      </c>
    </row>
    <row r="1112" spans="1:12" x14ac:dyDescent="0.3">
      <c r="A1112" s="1">
        <v>1074</v>
      </c>
      <c r="B1112">
        <v>1074</v>
      </c>
      <c r="C1112" t="s">
        <v>4290</v>
      </c>
      <c r="D1112" t="s">
        <v>4291</v>
      </c>
      <c r="E1112" t="s">
        <v>4292</v>
      </c>
      <c r="F1112" t="s">
        <v>4293</v>
      </c>
      <c r="G1112">
        <v>1</v>
      </c>
      <c r="H1112">
        <v>2</v>
      </c>
      <c r="I1112" t="s">
        <v>14</v>
      </c>
      <c r="K1112">
        <v>1</v>
      </c>
      <c r="L1112">
        <v>0.69267925444044587</v>
      </c>
    </row>
    <row r="1113" spans="1:12" x14ac:dyDescent="0.3">
      <c r="A1113" s="1">
        <v>1075</v>
      </c>
      <c r="B1113">
        <v>1075</v>
      </c>
      <c r="C1113" t="s">
        <v>4294</v>
      </c>
      <c r="D1113" t="s">
        <v>4295</v>
      </c>
      <c r="E1113" t="s">
        <v>4296</v>
      </c>
      <c r="F1113" t="s">
        <v>4297</v>
      </c>
      <c r="G1113">
        <v>1</v>
      </c>
      <c r="H1113">
        <v>2</v>
      </c>
      <c r="I1113" t="s">
        <v>14</v>
      </c>
      <c r="K1113">
        <v>1</v>
      </c>
      <c r="L1113">
        <v>0.17467447442208295</v>
      </c>
    </row>
    <row r="1114" spans="1:12" x14ac:dyDescent="0.3">
      <c r="A1114" s="1">
        <v>1076</v>
      </c>
      <c r="B1114">
        <v>1076</v>
      </c>
      <c r="C1114" t="s">
        <v>4298</v>
      </c>
      <c r="D1114" t="s">
        <v>4299</v>
      </c>
      <c r="E1114" t="s">
        <v>4300</v>
      </c>
      <c r="F1114" t="s">
        <v>4301</v>
      </c>
      <c r="G1114">
        <v>1</v>
      </c>
      <c r="H1114">
        <v>2</v>
      </c>
      <c r="I1114" t="s">
        <v>14</v>
      </c>
      <c r="K1114">
        <v>1</v>
      </c>
      <c r="L1114">
        <v>0.79814711191915777</v>
      </c>
    </row>
    <row r="1115" spans="1:12" x14ac:dyDescent="0.3">
      <c r="A1115" s="1">
        <v>1077</v>
      </c>
      <c r="B1115">
        <v>1077</v>
      </c>
      <c r="C1115" t="s">
        <v>4302</v>
      </c>
      <c r="D1115" t="s">
        <v>4303</v>
      </c>
      <c r="E1115" t="s">
        <v>4304</v>
      </c>
      <c r="F1115" t="s">
        <v>4305</v>
      </c>
      <c r="G1115">
        <v>1</v>
      </c>
      <c r="H1115">
        <v>2</v>
      </c>
      <c r="I1115" t="s">
        <v>14</v>
      </c>
      <c r="K1115">
        <v>1</v>
      </c>
      <c r="L1115">
        <v>9.0756110159118109E-3</v>
      </c>
    </row>
    <row r="1116" spans="1:12" x14ac:dyDescent="0.3">
      <c r="A1116" s="1">
        <v>1078</v>
      </c>
      <c r="B1116">
        <v>1078</v>
      </c>
      <c r="C1116" t="s">
        <v>4306</v>
      </c>
      <c r="D1116" t="s">
        <v>4307</v>
      </c>
      <c r="E1116" t="s">
        <v>4308</v>
      </c>
      <c r="F1116" t="s">
        <v>4309</v>
      </c>
      <c r="G1116">
        <v>1</v>
      </c>
      <c r="H1116">
        <v>2</v>
      </c>
      <c r="I1116" t="s">
        <v>14</v>
      </c>
      <c r="K1116">
        <v>1</v>
      </c>
      <c r="L1116">
        <v>0.38967516245365719</v>
      </c>
    </row>
    <row r="1117" spans="1:12" x14ac:dyDescent="0.3">
      <c r="A1117" s="1">
        <v>1079</v>
      </c>
      <c r="B1117">
        <v>1079</v>
      </c>
      <c r="C1117" t="s">
        <v>4310</v>
      </c>
      <c r="D1117" t="s">
        <v>4311</v>
      </c>
      <c r="E1117" t="s">
        <v>4312</v>
      </c>
      <c r="F1117" t="s">
        <v>4313</v>
      </c>
      <c r="G1117">
        <v>1</v>
      </c>
      <c r="H1117">
        <v>2</v>
      </c>
      <c r="I1117" t="s">
        <v>14</v>
      </c>
      <c r="K1117">
        <v>1</v>
      </c>
      <c r="L1117">
        <v>0.27390593182918344</v>
      </c>
    </row>
    <row r="1118" spans="1:12" x14ac:dyDescent="0.3">
      <c r="A1118" s="1">
        <v>1080</v>
      </c>
      <c r="B1118">
        <v>1080</v>
      </c>
      <c r="C1118" t="s">
        <v>4314</v>
      </c>
      <c r="D1118" t="s">
        <v>4315</v>
      </c>
      <c r="E1118" t="s">
        <v>4316</v>
      </c>
      <c r="F1118" t="s">
        <v>4317</v>
      </c>
      <c r="G1118">
        <v>1</v>
      </c>
      <c r="H1118">
        <v>2</v>
      </c>
      <c r="I1118" t="s">
        <v>14</v>
      </c>
      <c r="K1118">
        <v>1</v>
      </c>
      <c r="L1118">
        <v>0.50706270995862046</v>
      </c>
    </row>
    <row r="1119" spans="1:12" x14ac:dyDescent="0.3">
      <c r="A1119" s="1">
        <v>1081</v>
      </c>
      <c r="B1119">
        <v>1081</v>
      </c>
      <c r="C1119" t="s">
        <v>4318</v>
      </c>
      <c r="D1119" t="s">
        <v>4319</v>
      </c>
      <c r="E1119" t="s">
        <v>4320</v>
      </c>
      <c r="F1119" t="s">
        <v>4321</v>
      </c>
      <c r="G1119">
        <v>1</v>
      </c>
      <c r="H1119">
        <v>2</v>
      </c>
      <c r="I1119" t="s">
        <v>14</v>
      </c>
      <c r="K1119">
        <v>1</v>
      </c>
      <c r="L1119">
        <v>0.23040685937948757</v>
      </c>
    </row>
    <row r="1120" spans="1:12" x14ac:dyDescent="0.3">
      <c r="A1120" s="1">
        <v>1082</v>
      </c>
      <c r="B1120">
        <v>1082</v>
      </c>
      <c r="C1120" t="s">
        <v>4322</v>
      </c>
      <c r="D1120" t="s">
        <v>4323</v>
      </c>
      <c r="E1120" t="s">
        <v>4324</v>
      </c>
      <c r="F1120" t="s">
        <v>4325</v>
      </c>
      <c r="G1120">
        <v>1</v>
      </c>
      <c r="H1120">
        <v>2</v>
      </c>
      <c r="I1120" t="s">
        <v>14</v>
      </c>
      <c r="K1120">
        <v>1</v>
      </c>
      <c r="L1120">
        <v>0.18932019090544572</v>
      </c>
    </row>
    <row r="1121" spans="1:12" x14ac:dyDescent="0.3">
      <c r="A1121" s="1">
        <v>1083</v>
      </c>
      <c r="B1121">
        <v>1083</v>
      </c>
      <c r="C1121" t="s">
        <v>4326</v>
      </c>
      <c r="D1121" t="s">
        <v>4327</v>
      </c>
      <c r="E1121" t="s">
        <v>4328</v>
      </c>
      <c r="F1121" t="s">
        <v>4329</v>
      </c>
      <c r="G1121">
        <v>1</v>
      </c>
      <c r="H1121">
        <v>2</v>
      </c>
      <c r="I1121" t="s">
        <v>14</v>
      </c>
      <c r="K1121">
        <v>1</v>
      </c>
      <c r="L1121">
        <v>0.37611740723925979</v>
      </c>
    </row>
    <row r="1122" spans="1:12" x14ac:dyDescent="0.3">
      <c r="A1122" s="1">
        <v>1085</v>
      </c>
      <c r="B1122">
        <v>1085</v>
      </c>
      <c r="C1122" t="s">
        <v>4334</v>
      </c>
      <c r="D1122" t="s">
        <v>4335</v>
      </c>
      <c r="E1122" t="s">
        <v>4336</v>
      </c>
      <c r="F1122" t="s">
        <v>4337</v>
      </c>
      <c r="G1122">
        <v>1</v>
      </c>
      <c r="H1122">
        <v>2</v>
      </c>
      <c r="I1122" t="s">
        <v>14</v>
      </c>
      <c r="K1122">
        <v>1</v>
      </c>
      <c r="L1122">
        <v>0.4933059226763209</v>
      </c>
    </row>
    <row r="1123" spans="1:12" x14ac:dyDescent="0.3">
      <c r="A1123" s="1">
        <v>1086</v>
      </c>
      <c r="B1123">
        <v>1086</v>
      </c>
      <c r="C1123" t="s">
        <v>4338</v>
      </c>
      <c r="D1123" t="s">
        <v>4339</v>
      </c>
      <c r="E1123" t="s">
        <v>4340</v>
      </c>
      <c r="F1123" t="s">
        <v>4341</v>
      </c>
      <c r="G1123">
        <v>1</v>
      </c>
      <c r="H1123">
        <v>2</v>
      </c>
      <c r="I1123" t="s">
        <v>14</v>
      </c>
      <c r="K1123">
        <v>1</v>
      </c>
      <c r="L1123">
        <v>2.2411252691355577E-3</v>
      </c>
    </row>
    <row r="1124" spans="1:12" x14ac:dyDescent="0.3">
      <c r="A1124" s="1">
        <v>1087</v>
      </c>
      <c r="B1124">
        <v>1087</v>
      </c>
      <c r="C1124" t="s">
        <v>4342</v>
      </c>
      <c r="D1124" t="s">
        <v>4343</v>
      </c>
      <c r="E1124" t="s">
        <v>4344</v>
      </c>
      <c r="F1124" t="s">
        <v>4345</v>
      </c>
      <c r="G1124">
        <v>1</v>
      </c>
      <c r="H1124">
        <v>2</v>
      </c>
      <c r="I1124" t="s">
        <v>14</v>
      </c>
      <c r="K1124">
        <v>1</v>
      </c>
      <c r="L1124">
        <v>0.84708462892703873</v>
      </c>
    </row>
    <row r="1125" spans="1:12" x14ac:dyDescent="0.3">
      <c r="A1125" s="1">
        <v>1090</v>
      </c>
      <c r="B1125">
        <v>1090</v>
      </c>
      <c r="C1125" t="s">
        <v>4354</v>
      </c>
      <c r="D1125" t="s">
        <v>4355</v>
      </c>
      <c r="E1125" t="s">
        <v>4356</v>
      </c>
      <c r="F1125" t="s">
        <v>4357</v>
      </c>
      <c r="G1125">
        <v>1</v>
      </c>
      <c r="H1125">
        <v>2</v>
      </c>
      <c r="I1125" t="s">
        <v>14</v>
      </c>
      <c r="K1125">
        <v>1</v>
      </c>
      <c r="L1125">
        <v>0.81213929868541024</v>
      </c>
    </row>
    <row r="1126" spans="1:12" x14ac:dyDescent="0.3">
      <c r="A1126" s="1">
        <v>1091</v>
      </c>
      <c r="B1126">
        <v>1091</v>
      </c>
      <c r="C1126" t="s">
        <v>4358</v>
      </c>
      <c r="D1126" t="s">
        <v>4359</v>
      </c>
      <c r="E1126" t="s">
        <v>4360</v>
      </c>
      <c r="F1126" t="s">
        <v>4361</v>
      </c>
      <c r="G1126">
        <v>1</v>
      </c>
      <c r="H1126">
        <v>2</v>
      </c>
      <c r="I1126" t="s">
        <v>14</v>
      </c>
      <c r="K1126">
        <v>1</v>
      </c>
      <c r="L1126">
        <v>0.43479613172363873</v>
      </c>
    </row>
    <row r="1127" spans="1:12" x14ac:dyDescent="0.3">
      <c r="A1127" s="1">
        <v>1092</v>
      </c>
      <c r="B1127">
        <v>1092</v>
      </c>
      <c r="C1127" t="s">
        <v>4362</v>
      </c>
      <c r="D1127" t="s">
        <v>4363</v>
      </c>
      <c r="E1127" t="s">
        <v>4364</v>
      </c>
      <c r="F1127" t="s">
        <v>4365</v>
      </c>
      <c r="G1127">
        <v>1</v>
      </c>
      <c r="H1127">
        <v>2</v>
      </c>
      <c r="I1127" t="s">
        <v>14</v>
      </c>
      <c r="K1127">
        <v>1</v>
      </c>
      <c r="L1127">
        <v>0.68656979672669716</v>
      </c>
    </row>
    <row r="1128" spans="1:12" x14ac:dyDescent="0.3">
      <c r="A1128" s="1">
        <v>1093</v>
      </c>
      <c r="B1128">
        <v>1093</v>
      </c>
      <c r="C1128" t="s">
        <v>4366</v>
      </c>
      <c r="D1128" t="s">
        <v>4367</v>
      </c>
      <c r="E1128" t="s">
        <v>4368</v>
      </c>
      <c r="F1128" t="s">
        <v>4369</v>
      </c>
      <c r="G1128">
        <v>1</v>
      </c>
      <c r="H1128">
        <v>2</v>
      </c>
      <c r="I1128" t="s">
        <v>14</v>
      </c>
      <c r="K1128">
        <v>1</v>
      </c>
      <c r="L1128">
        <v>0.67588439213041807</v>
      </c>
    </row>
    <row r="1129" spans="1:12" x14ac:dyDescent="0.3">
      <c r="A1129" s="1">
        <v>1094</v>
      </c>
      <c r="B1129">
        <v>1094</v>
      </c>
      <c r="C1129" t="s">
        <v>4370</v>
      </c>
      <c r="D1129" t="s">
        <v>4371</v>
      </c>
      <c r="E1129" t="s">
        <v>4372</v>
      </c>
      <c r="F1129" t="s">
        <v>4373</v>
      </c>
      <c r="G1129">
        <v>1</v>
      </c>
      <c r="H1129">
        <v>2</v>
      </c>
      <c r="I1129" t="s">
        <v>14</v>
      </c>
      <c r="K1129">
        <v>1</v>
      </c>
      <c r="L1129">
        <v>0.66887840045818492</v>
      </c>
    </row>
    <row r="1130" spans="1:12" x14ac:dyDescent="0.3">
      <c r="A1130" s="1">
        <v>1095</v>
      </c>
      <c r="B1130">
        <v>1095</v>
      </c>
      <c r="C1130" t="s">
        <v>4374</v>
      </c>
      <c r="D1130" t="s">
        <v>4375</v>
      </c>
      <c r="E1130" t="s">
        <v>4376</v>
      </c>
      <c r="F1130" t="s">
        <v>4377</v>
      </c>
      <c r="G1130">
        <v>1</v>
      </c>
      <c r="H1130">
        <v>2</v>
      </c>
      <c r="I1130" t="s">
        <v>14</v>
      </c>
      <c r="K1130">
        <v>1</v>
      </c>
      <c r="L1130">
        <v>0.92328948336930672</v>
      </c>
    </row>
    <row r="1131" spans="1:12" x14ac:dyDescent="0.3">
      <c r="A1131" s="1">
        <v>1097</v>
      </c>
      <c r="B1131">
        <v>1097</v>
      </c>
      <c r="C1131" t="s">
        <v>4382</v>
      </c>
      <c r="D1131" t="s">
        <v>4383</v>
      </c>
      <c r="E1131" t="s">
        <v>4384</v>
      </c>
      <c r="F1131" t="s">
        <v>4385</v>
      </c>
      <c r="G1131">
        <v>1</v>
      </c>
      <c r="H1131">
        <v>2</v>
      </c>
      <c r="I1131" t="s">
        <v>14</v>
      </c>
      <c r="K1131">
        <v>1</v>
      </c>
      <c r="L1131">
        <v>0.7986699266709778</v>
      </c>
    </row>
    <row r="1132" spans="1:12" x14ac:dyDescent="0.3">
      <c r="A1132" s="1">
        <v>1101</v>
      </c>
      <c r="B1132">
        <v>1101</v>
      </c>
      <c r="C1132" t="s">
        <v>4398</v>
      </c>
      <c r="D1132" t="s">
        <v>4399</v>
      </c>
      <c r="E1132" t="s">
        <v>4400</v>
      </c>
      <c r="F1132" t="s">
        <v>4401</v>
      </c>
      <c r="G1132">
        <v>1</v>
      </c>
      <c r="H1132">
        <v>2</v>
      </c>
      <c r="I1132" t="s">
        <v>14</v>
      </c>
      <c r="K1132">
        <v>1</v>
      </c>
      <c r="L1132">
        <v>0.38287556266792189</v>
      </c>
    </row>
    <row r="1133" spans="1:12" x14ac:dyDescent="0.3">
      <c r="A1133" s="1">
        <v>1103</v>
      </c>
      <c r="B1133">
        <v>1103</v>
      </c>
      <c r="C1133" t="s">
        <v>4406</v>
      </c>
      <c r="D1133" t="s">
        <v>4407</v>
      </c>
      <c r="E1133" t="s">
        <v>4408</v>
      </c>
      <c r="F1133" t="s">
        <v>4409</v>
      </c>
      <c r="G1133">
        <v>1</v>
      </c>
      <c r="H1133">
        <v>2</v>
      </c>
      <c r="I1133" t="s">
        <v>14</v>
      </c>
      <c r="K1133">
        <v>1</v>
      </c>
      <c r="L1133">
        <v>0.22987516722472401</v>
      </c>
    </row>
    <row r="1134" spans="1:12" x14ac:dyDescent="0.3">
      <c r="A1134" s="1">
        <v>1104</v>
      </c>
      <c r="B1134">
        <v>1104</v>
      </c>
      <c r="C1134" t="s">
        <v>4410</v>
      </c>
      <c r="D1134" t="s">
        <v>4411</v>
      </c>
      <c r="E1134" t="s">
        <v>4412</v>
      </c>
      <c r="F1134" t="s">
        <v>4413</v>
      </c>
      <c r="G1134">
        <v>1</v>
      </c>
      <c r="H1134">
        <v>2</v>
      </c>
      <c r="I1134" t="s">
        <v>14</v>
      </c>
      <c r="K1134">
        <v>1</v>
      </c>
      <c r="L1134">
        <v>0.53276823644538762</v>
      </c>
    </row>
    <row r="1135" spans="1:12" x14ac:dyDescent="0.3">
      <c r="A1135" s="1">
        <v>1107</v>
      </c>
      <c r="B1135">
        <v>1107</v>
      </c>
      <c r="C1135" t="s">
        <v>4422</v>
      </c>
      <c r="D1135" t="s">
        <v>4423</v>
      </c>
      <c r="E1135" t="s">
        <v>4424</v>
      </c>
      <c r="F1135" t="s">
        <v>4425</v>
      </c>
      <c r="G1135">
        <v>1</v>
      </c>
      <c r="H1135">
        <v>2</v>
      </c>
      <c r="I1135" t="s">
        <v>14</v>
      </c>
      <c r="K1135">
        <v>1</v>
      </c>
      <c r="L1135">
        <v>0.18346497814846507</v>
      </c>
    </row>
    <row r="1136" spans="1:12" x14ac:dyDescent="0.3">
      <c r="A1136" s="1">
        <v>1112</v>
      </c>
      <c r="B1136">
        <v>1112</v>
      </c>
      <c r="C1136" t="s">
        <v>4441</v>
      </c>
      <c r="D1136" t="s">
        <v>4442</v>
      </c>
      <c r="E1136" t="s">
        <v>4443</v>
      </c>
      <c r="F1136" t="s">
        <v>4444</v>
      </c>
      <c r="G1136">
        <v>1</v>
      </c>
      <c r="H1136">
        <v>2</v>
      </c>
      <c r="I1136" t="s">
        <v>14</v>
      </c>
      <c r="K1136">
        <v>1</v>
      </c>
      <c r="L1136">
        <v>0.31136769391898866</v>
      </c>
    </row>
    <row r="1137" spans="1:12" x14ac:dyDescent="0.3">
      <c r="A1137" s="1">
        <v>1114</v>
      </c>
      <c r="B1137">
        <v>1114</v>
      </c>
      <c r="C1137" t="s">
        <v>4449</v>
      </c>
      <c r="D1137" t="s">
        <v>4450</v>
      </c>
      <c r="E1137" t="s">
        <v>4451</v>
      </c>
      <c r="F1137" t="s">
        <v>4452</v>
      </c>
      <c r="G1137">
        <v>1</v>
      </c>
      <c r="H1137">
        <v>2</v>
      </c>
      <c r="I1137" t="s">
        <v>14</v>
      </c>
      <c r="K1137">
        <v>1</v>
      </c>
      <c r="L1137">
        <v>0.16149081237035823</v>
      </c>
    </row>
    <row r="1138" spans="1:12" x14ac:dyDescent="0.3">
      <c r="A1138" s="1">
        <v>1115</v>
      </c>
      <c r="B1138">
        <v>1115</v>
      </c>
      <c r="C1138" t="s">
        <v>4453</v>
      </c>
      <c r="D1138" t="s">
        <v>4454</v>
      </c>
      <c r="E1138" t="s">
        <v>4455</v>
      </c>
      <c r="F1138" t="s">
        <v>4456</v>
      </c>
      <c r="G1138">
        <v>1</v>
      </c>
      <c r="H1138">
        <v>2</v>
      </c>
      <c r="I1138" t="s">
        <v>14</v>
      </c>
      <c r="K1138">
        <v>1</v>
      </c>
      <c r="L1138">
        <v>0.13771002268542509</v>
      </c>
    </row>
    <row r="1139" spans="1:12" x14ac:dyDescent="0.3">
      <c r="A1139" s="1">
        <v>1116</v>
      </c>
      <c r="B1139">
        <v>1116</v>
      </c>
      <c r="C1139" t="s">
        <v>4457</v>
      </c>
      <c r="D1139" t="s">
        <v>4458</v>
      </c>
      <c r="E1139" t="s">
        <v>4459</v>
      </c>
      <c r="F1139" t="s">
        <v>4460</v>
      </c>
      <c r="G1139">
        <v>1</v>
      </c>
      <c r="H1139">
        <v>2</v>
      </c>
      <c r="I1139" t="s">
        <v>14</v>
      </c>
      <c r="K1139">
        <v>1</v>
      </c>
      <c r="L1139">
        <v>0.27299129074166706</v>
      </c>
    </row>
    <row r="1140" spans="1:12" x14ac:dyDescent="0.3">
      <c r="A1140" s="1">
        <v>1118</v>
      </c>
      <c r="B1140">
        <v>1118</v>
      </c>
      <c r="C1140" t="s">
        <v>4465</v>
      </c>
      <c r="D1140" t="s">
        <v>4466</v>
      </c>
      <c r="E1140" t="s">
        <v>4467</v>
      </c>
      <c r="F1140" t="s">
        <v>4468</v>
      </c>
      <c r="G1140">
        <v>1</v>
      </c>
      <c r="H1140">
        <v>2</v>
      </c>
      <c r="I1140" t="s">
        <v>23</v>
      </c>
      <c r="K1140">
        <v>1</v>
      </c>
      <c r="L1140">
        <v>0.95969175179478705</v>
      </c>
    </row>
    <row r="1141" spans="1:12" x14ac:dyDescent="0.3">
      <c r="A1141" s="1">
        <v>1119</v>
      </c>
      <c r="B1141">
        <v>1119</v>
      </c>
      <c r="C1141" t="s">
        <v>4469</v>
      </c>
      <c r="D1141" t="s">
        <v>4470</v>
      </c>
      <c r="E1141" t="s">
        <v>4471</v>
      </c>
      <c r="F1141" t="s">
        <v>4472</v>
      </c>
      <c r="G1141">
        <v>1</v>
      </c>
      <c r="H1141">
        <v>2</v>
      </c>
      <c r="I1141" t="s">
        <v>14</v>
      </c>
      <c r="K1141">
        <v>1</v>
      </c>
      <c r="L1141">
        <v>0.55806672932718937</v>
      </c>
    </row>
    <row r="1142" spans="1:12" x14ac:dyDescent="0.3">
      <c r="A1142" s="1">
        <v>1120</v>
      </c>
      <c r="B1142">
        <v>1120</v>
      </c>
      <c r="C1142" t="s">
        <v>4473</v>
      </c>
      <c r="D1142" t="s">
        <v>4474</v>
      </c>
      <c r="E1142" t="s">
        <v>4475</v>
      </c>
      <c r="F1142" t="s">
        <v>4476</v>
      </c>
      <c r="G1142">
        <v>1</v>
      </c>
      <c r="H1142">
        <v>2</v>
      </c>
      <c r="I1142" t="s">
        <v>14</v>
      </c>
      <c r="K1142">
        <v>1</v>
      </c>
      <c r="L1142">
        <v>0.10596668959354094</v>
      </c>
    </row>
    <row r="1143" spans="1:12" x14ac:dyDescent="0.3">
      <c r="A1143" s="1">
        <v>1121</v>
      </c>
      <c r="B1143">
        <v>1121</v>
      </c>
      <c r="C1143" t="s">
        <v>4477</v>
      </c>
      <c r="D1143" t="s">
        <v>4478</v>
      </c>
      <c r="E1143" t="s">
        <v>4475</v>
      </c>
      <c r="F1143" t="s">
        <v>4476</v>
      </c>
      <c r="G1143">
        <v>1</v>
      </c>
      <c r="H1143">
        <v>2</v>
      </c>
      <c r="I1143" t="s">
        <v>14</v>
      </c>
      <c r="K1143">
        <v>1</v>
      </c>
      <c r="L1143">
        <v>0.43020276263869228</v>
      </c>
    </row>
    <row r="1144" spans="1:12" x14ac:dyDescent="0.3">
      <c r="A1144" s="1">
        <v>1122</v>
      </c>
      <c r="B1144">
        <v>1122</v>
      </c>
      <c r="C1144" t="s">
        <v>4479</v>
      </c>
      <c r="D1144" t="s">
        <v>4480</v>
      </c>
      <c r="E1144" t="s">
        <v>4481</v>
      </c>
      <c r="F1144" t="s">
        <v>4482</v>
      </c>
      <c r="G1144">
        <v>1</v>
      </c>
      <c r="H1144">
        <v>2</v>
      </c>
      <c r="I1144" t="s">
        <v>14</v>
      </c>
      <c r="K1144">
        <v>1</v>
      </c>
      <c r="L1144">
        <v>0.52168429474491018</v>
      </c>
    </row>
    <row r="1145" spans="1:12" x14ac:dyDescent="0.3">
      <c r="A1145" s="1">
        <v>1123</v>
      </c>
      <c r="B1145">
        <v>1123</v>
      </c>
      <c r="C1145" t="s">
        <v>4483</v>
      </c>
      <c r="D1145" t="s">
        <v>4484</v>
      </c>
      <c r="E1145" t="s">
        <v>4485</v>
      </c>
      <c r="F1145" t="s">
        <v>4486</v>
      </c>
      <c r="G1145">
        <v>1</v>
      </c>
      <c r="H1145">
        <v>2</v>
      </c>
      <c r="I1145" t="s">
        <v>14</v>
      </c>
      <c r="K1145">
        <v>1</v>
      </c>
      <c r="L1145">
        <v>3.9200727772639388E-2</v>
      </c>
    </row>
    <row r="1146" spans="1:12" x14ac:dyDescent="0.3">
      <c r="A1146" s="1">
        <v>1124</v>
      </c>
      <c r="B1146">
        <v>1124</v>
      </c>
      <c r="C1146" t="s">
        <v>4487</v>
      </c>
      <c r="D1146" t="s">
        <v>4488</v>
      </c>
      <c r="E1146" t="s">
        <v>4489</v>
      </c>
      <c r="F1146" t="s">
        <v>4490</v>
      </c>
      <c r="G1146">
        <v>1</v>
      </c>
      <c r="H1146">
        <v>2</v>
      </c>
      <c r="I1146" t="s">
        <v>14</v>
      </c>
      <c r="K1146">
        <v>1</v>
      </c>
      <c r="L1146">
        <v>0.17433142530150592</v>
      </c>
    </row>
    <row r="1147" spans="1:12" x14ac:dyDescent="0.3">
      <c r="A1147" s="1">
        <v>1125</v>
      </c>
      <c r="B1147">
        <v>1125</v>
      </c>
      <c r="C1147" t="s">
        <v>4491</v>
      </c>
      <c r="D1147" t="s">
        <v>4492</v>
      </c>
      <c r="E1147" t="s">
        <v>4493</v>
      </c>
      <c r="F1147" t="s">
        <v>4494</v>
      </c>
      <c r="G1147">
        <v>1</v>
      </c>
      <c r="H1147">
        <v>2</v>
      </c>
      <c r="I1147" t="s">
        <v>14</v>
      </c>
      <c r="K1147">
        <v>1</v>
      </c>
      <c r="L1147">
        <v>0.19997929993448416</v>
      </c>
    </row>
    <row r="1148" spans="1:12" x14ac:dyDescent="0.3">
      <c r="A1148" s="1">
        <v>1126</v>
      </c>
      <c r="B1148">
        <v>1126</v>
      </c>
      <c r="C1148" t="s">
        <v>4495</v>
      </c>
      <c r="D1148" t="s">
        <v>4496</v>
      </c>
      <c r="E1148" t="s">
        <v>4497</v>
      </c>
      <c r="F1148" t="s">
        <v>4498</v>
      </c>
      <c r="G1148">
        <v>1</v>
      </c>
      <c r="H1148">
        <v>2</v>
      </c>
      <c r="I1148" t="s">
        <v>14</v>
      </c>
      <c r="K1148">
        <v>1</v>
      </c>
      <c r="L1148">
        <v>0.81509657149137893</v>
      </c>
    </row>
    <row r="1149" spans="1:12" x14ac:dyDescent="0.3">
      <c r="A1149" s="1">
        <v>1127</v>
      </c>
      <c r="B1149">
        <v>1127</v>
      </c>
      <c r="C1149" t="s">
        <v>4499</v>
      </c>
      <c r="D1149" t="s">
        <v>4500</v>
      </c>
      <c r="E1149" t="s">
        <v>4501</v>
      </c>
      <c r="F1149" t="s">
        <v>4502</v>
      </c>
      <c r="G1149">
        <v>1</v>
      </c>
      <c r="H1149">
        <v>2</v>
      </c>
      <c r="I1149" t="s">
        <v>14</v>
      </c>
      <c r="K1149">
        <v>1</v>
      </c>
      <c r="L1149">
        <v>0.93320595204334877</v>
      </c>
    </row>
    <row r="1150" spans="1:12" x14ac:dyDescent="0.3">
      <c r="A1150" s="1">
        <v>1130</v>
      </c>
      <c r="B1150">
        <v>1130</v>
      </c>
      <c r="C1150" t="s">
        <v>4511</v>
      </c>
      <c r="D1150" t="s">
        <v>4512</v>
      </c>
      <c r="E1150" t="s">
        <v>4513</v>
      </c>
      <c r="F1150" t="s">
        <v>4514</v>
      </c>
      <c r="G1150">
        <v>1</v>
      </c>
      <c r="H1150">
        <v>2</v>
      </c>
      <c r="I1150" t="s">
        <v>14</v>
      </c>
      <c r="K1150">
        <v>1</v>
      </c>
      <c r="L1150">
        <v>0.41003225789522024</v>
      </c>
    </row>
    <row r="1151" spans="1:12" x14ac:dyDescent="0.3">
      <c r="A1151" s="1">
        <v>1131</v>
      </c>
      <c r="B1151">
        <v>1131</v>
      </c>
      <c r="C1151" t="s">
        <v>4515</v>
      </c>
      <c r="D1151" t="s">
        <v>4516</v>
      </c>
      <c r="E1151" t="s">
        <v>4517</v>
      </c>
      <c r="F1151" t="s">
        <v>4518</v>
      </c>
      <c r="G1151">
        <v>1</v>
      </c>
      <c r="H1151">
        <v>2</v>
      </c>
      <c r="I1151" t="s">
        <v>14</v>
      </c>
      <c r="K1151">
        <v>1</v>
      </c>
      <c r="L1151">
        <v>0.52184533945490119</v>
      </c>
    </row>
    <row r="1152" spans="1:12" x14ac:dyDescent="0.3">
      <c r="A1152" s="1">
        <v>1132</v>
      </c>
      <c r="B1152">
        <v>1132</v>
      </c>
      <c r="C1152" t="s">
        <v>4519</v>
      </c>
      <c r="D1152" t="s">
        <v>4520</v>
      </c>
      <c r="E1152" t="s">
        <v>4521</v>
      </c>
      <c r="F1152" t="s">
        <v>4522</v>
      </c>
      <c r="G1152">
        <v>1</v>
      </c>
      <c r="H1152">
        <v>2</v>
      </c>
      <c r="I1152" t="s">
        <v>14</v>
      </c>
      <c r="K1152">
        <v>1</v>
      </c>
      <c r="L1152">
        <v>2.5292197165741714E-2</v>
      </c>
    </row>
    <row r="1153" spans="1:12" x14ac:dyDescent="0.3">
      <c r="A1153" s="1">
        <v>1134</v>
      </c>
      <c r="B1153">
        <v>1134</v>
      </c>
      <c r="C1153" t="s">
        <v>4527</v>
      </c>
      <c r="D1153" t="s">
        <v>4528</v>
      </c>
      <c r="E1153" t="s">
        <v>4529</v>
      </c>
      <c r="F1153" t="s">
        <v>4530</v>
      </c>
      <c r="G1153">
        <v>1</v>
      </c>
      <c r="H1153">
        <v>2</v>
      </c>
      <c r="I1153" t="s">
        <v>14</v>
      </c>
      <c r="K1153">
        <v>1</v>
      </c>
      <c r="L1153">
        <v>0.16580411100813497</v>
      </c>
    </row>
    <row r="1154" spans="1:12" x14ac:dyDescent="0.3">
      <c r="A1154" s="1">
        <v>1135</v>
      </c>
      <c r="B1154">
        <v>1135</v>
      </c>
      <c r="C1154" t="s">
        <v>4531</v>
      </c>
      <c r="D1154" t="s">
        <v>4532</v>
      </c>
      <c r="E1154" t="s">
        <v>4533</v>
      </c>
      <c r="F1154" t="s">
        <v>4534</v>
      </c>
      <c r="G1154">
        <v>1</v>
      </c>
      <c r="H1154">
        <v>2</v>
      </c>
      <c r="I1154" t="s">
        <v>14</v>
      </c>
      <c r="K1154">
        <v>1</v>
      </c>
      <c r="L1154">
        <v>0.91374214904104523</v>
      </c>
    </row>
    <row r="1155" spans="1:12" x14ac:dyDescent="0.3">
      <c r="A1155" s="1">
        <v>1136</v>
      </c>
      <c r="B1155">
        <v>1136</v>
      </c>
      <c r="C1155" t="s">
        <v>4535</v>
      </c>
      <c r="D1155" t="s">
        <v>4536</v>
      </c>
      <c r="E1155" t="s">
        <v>4537</v>
      </c>
      <c r="F1155" t="s">
        <v>4538</v>
      </c>
      <c r="G1155">
        <v>1</v>
      </c>
      <c r="H1155">
        <v>2</v>
      </c>
      <c r="I1155" t="s">
        <v>14</v>
      </c>
      <c r="K1155">
        <v>1</v>
      </c>
      <c r="L1155">
        <v>0.3078442802709046</v>
      </c>
    </row>
    <row r="1156" spans="1:12" x14ac:dyDescent="0.3">
      <c r="A1156" s="1">
        <v>1138</v>
      </c>
      <c r="B1156">
        <v>1138</v>
      </c>
      <c r="C1156" t="s">
        <v>4543</v>
      </c>
      <c r="D1156" t="s">
        <v>4544</v>
      </c>
      <c r="E1156" t="s">
        <v>4545</v>
      </c>
      <c r="F1156" t="s">
        <v>4546</v>
      </c>
      <c r="G1156">
        <v>1</v>
      </c>
      <c r="H1156">
        <v>2</v>
      </c>
      <c r="I1156" t="s">
        <v>14</v>
      </c>
      <c r="K1156">
        <v>1</v>
      </c>
      <c r="L1156">
        <v>0.84912125851747167</v>
      </c>
    </row>
    <row r="1157" spans="1:12" x14ac:dyDescent="0.3">
      <c r="A1157" s="1">
        <v>1139</v>
      </c>
      <c r="B1157">
        <v>1139</v>
      </c>
      <c r="C1157" t="s">
        <v>4547</v>
      </c>
      <c r="D1157" t="s">
        <v>4548</v>
      </c>
      <c r="E1157" t="s">
        <v>4545</v>
      </c>
      <c r="F1157" t="s">
        <v>4549</v>
      </c>
      <c r="G1157">
        <v>1</v>
      </c>
      <c r="H1157">
        <v>2</v>
      </c>
      <c r="I1157" t="s">
        <v>14</v>
      </c>
      <c r="K1157">
        <v>1</v>
      </c>
      <c r="L1157">
        <v>0.53863244321654602</v>
      </c>
    </row>
    <row r="1158" spans="1:12" x14ac:dyDescent="0.3">
      <c r="A1158" s="1">
        <v>1140</v>
      </c>
      <c r="B1158">
        <v>1140</v>
      </c>
      <c r="C1158" t="s">
        <v>4550</v>
      </c>
      <c r="D1158" t="s">
        <v>4551</v>
      </c>
      <c r="E1158" t="s">
        <v>4552</v>
      </c>
      <c r="F1158" t="s">
        <v>4553</v>
      </c>
      <c r="G1158">
        <v>1</v>
      </c>
      <c r="H1158">
        <v>2</v>
      </c>
      <c r="I1158" t="s">
        <v>14</v>
      </c>
      <c r="K1158">
        <v>1</v>
      </c>
      <c r="L1158">
        <v>0.15775204886877769</v>
      </c>
    </row>
    <row r="1159" spans="1:12" x14ac:dyDescent="0.3">
      <c r="A1159" s="1">
        <v>1146</v>
      </c>
      <c r="B1159">
        <v>1146</v>
      </c>
      <c r="C1159" t="s">
        <v>4570</v>
      </c>
      <c r="D1159" t="s">
        <v>4571</v>
      </c>
      <c r="E1159" t="s">
        <v>4572</v>
      </c>
      <c r="F1159" t="s">
        <v>4573</v>
      </c>
      <c r="G1159">
        <v>1</v>
      </c>
      <c r="H1159">
        <v>2</v>
      </c>
      <c r="I1159" t="s">
        <v>14</v>
      </c>
      <c r="K1159">
        <v>1</v>
      </c>
      <c r="L1159">
        <v>0.58586377772796217</v>
      </c>
    </row>
    <row r="1160" spans="1:12" x14ac:dyDescent="0.3">
      <c r="A1160" s="1">
        <v>1149</v>
      </c>
      <c r="B1160">
        <v>1149</v>
      </c>
      <c r="C1160" t="s">
        <v>4582</v>
      </c>
      <c r="D1160" t="s">
        <v>4583</v>
      </c>
      <c r="E1160" t="s">
        <v>4584</v>
      </c>
      <c r="F1160" t="s">
        <v>4585</v>
      </c>
      <c r="G1160">
        <v>1</v>
      </c>
      <c r="H1160">
        <v>2</v>
      </c>
      <c r="I1160" t="s">
        <v>14</v>
      </c>
      <c r="K1160">
        <v>1</v>
      </c>
      <c r="L1160">
        <v>0.31420093584765585</v>
      </c>
    </row>
    <row r="1161" spans="1:12" x14ac:dyDescent="0.3">
      <c r="A1161" s="1">
        <v>1150</v>
      </c>
      <c r="B1161">
        <v>1150</v>
      </c>
      <c r="C1161" t="s">
        <v>4586</v>
      </c>
      <c r="D1161" t="s">
        <v>4587</v>
      </c>
      <c r="E1161" t="s">
        <v>4588</v>
      </c>
      <c r="F1161" t="s">
        <v>4589</v>
      </c>
      <c r="G1161">
        <v>1</v>
      </c>
      <c r="H1161">
        <v>2</v>
      </c>
      <c r="I1161" t="s">
        <v>14</v>
      </c>
      <c r="K1161">
        <v>1</v>
      </c>
      <c r="L1161">
        <v>0.78229962810153519</v>
      </c>
    </row>
    <row r="1162" spans="1:12" x14ac:dyDescent="0.3">
      <c r="A1162" s="1">
        <v>1151</v>
      </c>
      <c r="B1162">
        <v>1151</v>
      </c>
      <c r="C1162" t="s">
        <v>4590</v>
      </c>
      <c r="D1162" t="s">
        <v>4591</v>
      </c>
      <c r="E1162" t="s">
        <v>4592</v>
      </c>
      <c r="F1162" t="s">
        <v>4593</v>
      </c>
      <c r="G1162">
        <v>1</v>
      </c>
      <c r="H1162">
        <v>2</v>
      </c>
      <c r="I1162" t="s">
        <v>23</v>
      </c>
      <c r="K1162">
        <v>1</v>
      </c>
      <c r="L1162">
        <v>0.20173963479412027</v>
      </c>
    </row>
    <row r="1163" spans="1:12" x14ac:dyDescent="0.3">
      <c r="A1163" s="1">
        <v>1152</v>
      </c>
      <c r="B1163">
        <v>1152</v>
      </c>
      <c r="C1163" t="s">
        <v>4594</v>
      </c>
      <c r="D1163" t="s">
        <v>4595</v>
      </c>
      <c r="E1163" t="s">
        <v>4596</v>
      </c>
      <c r="F1163" t="s">
        <v>4597</v>
      </c>
      <c r="G1163">
        <v>1</v>
      </c>
      <c r="H1163">
        <v>2</v>
      </c>
      <c r="I1163" t="s">
        <v>23</v>
      </c>
      <c r="K1163">
        <v>1</v>
      </c>
      <c r="L1163">
        <v>0.46638826455199445</v>
      </c>
    </row>
    <row r="1164" spans="1:12" x14ac:dyDescent="0.3">
      <c r="A1164" s="1">
        <v>1153</v>
      </c>
      <c r="B1164">
        <v>1153</v>
      </c>
      <c r="C1164" t="s">
        <v>4598</v>
      </c>
      <c r="D1164" t="s">
        <v>4599</v>
      </c>
      <c r="E1164" t="s">
        <v>4600</v>
      </c>
      <c r="F1164" t="s">
        <v>4601</v>
      </c>
      <c r="G1164">
        <v>1</v>
      </c>
      <c r="H1164">
        <v>2</v>
      </c>
      <c r="I1164" t="s">
        <v>14</v>
      </c>
      <c r="K1164">
        <v>1</v>
      </c>
      <c r="L1164">
        <v>0.42883734008573293</v>
      </c>
    </row>
    <row r="1165" spans="1:12" x14ac:dyDescent="0.3">
      <c r="A1165" s="1">
        <v>1154</v>
      </c>
      <c r="B1165">
        <v>1154</v>
      </c>
      <c r="C1165" t="s">
        <v>4602</v>
      </c>
      <c r="D1165" t="s">
        <v>4603</v>
      </c>
      <c r="E1165" t="s">
        <v>1127</v>
      </c>
      <c r="F1165" t="s">
        <v>4604</v>
      </c>
      <c r="G1165">
        <v>1</v>
      </c>
      <c r="H1165">
        <v>2</v>
      </c>
      <c r="I1165" t="s">
        <v>14</v>
      </c>
      <c r="K1165">
        <v>1</v>
      </c>
      <c r="L1165">
        <v>0.86944644537988069</v>
      </c>
    </row>
    <row r="1166" spans="1:12" x14ac:dyDescent="0.3">
      <c r="A1166" s="1">
        <v>1157</v>
      </c>
      <c r="B1166">
        <v>1157</v>
      </c>
      <c r="C1166" t="s">
        <v>4613</v>
      </c>
      <c r="D1166" t="s">
        <v>4614</v>
      </c>
      <c r="E1166" t="s">
        <v>4615</v>
      </c>
      <c r="F1166" t="s">
        <v>4616</v>
      </c>
      <c r="G1166">
        <v>1</v>
      </c>
      <c r="H1166">
        <v>2</v>
      </c>
      <c r="I1166" t="s">
        <v>14</v>
      </c>
      <c r="K1166">
        <v>1</v>
      </c>
      <c r="L1166">
        <v>0.80732509412095155</v>
      </c>
    </row>
    <row r="1167" spans="1:12" x14ac:dyDescent="0.3">
      <c r="A1167" s="1">
        <v>1158</v>
      </c>
      <c r="B1167">
        <v>1158</v>
      </c>
      <c r="C1167" t="s">
        <v>4617</v>
      </c>
      <c r="D1167" t="s">
        <v>4618</v>
      </c>
      <c r="E1167" t="s">
        <v>4619</v>
      </c>
      <c r="F1167" t="s">
        <v>4620</v>
      </c>
      <c r="G1167">
        <v>1</v>
      </c>
      <c r="H1167">
        <v>2</v>
      </c>
      <c r="I1167" t="s">
        <v>14</v>
      </c>
      <c r="K1167">
        <v>1</v>
      </c>
      <c r="L1167">
        <v>0.31228037438367928</v>
      </c>
    </row>
    <row r="1168" spans="1:12" x14ac:dyDescent="0.3">
      <c r="A1168" s="1">
        <v>1159</v>
      </c>
      <c r="B1168">
        <v>1159</v>
      </c>
      <c r="C1168" t="s">
        <v>4621</v>
      </c>
      <c r="D1168" t="s">
        <v>4622</v>
      </c>
      <c r="E1168" t="s">
        <v>4623</v>
      </c>
      <c r="F1168" t="s">
        <v>4624</v>
      </c>
      <c r="G1168">
        <v>1</v>
      </c>
      <c r="H1168">
        <v>2</v>
      </c>
      <c r="I1168" t="s">
        <v>23</v>
      </c>
      <c r="K1168">
        <v>1</v>
      </c>
      <c r="L1168">
        <v>0.61783887086285061</v>
      </c>
    </row>
    <row r="1169" spans="1:12" x14ac:dyDescent="0.3">
      <c r="A1169" s="1">
        <v>1160</v>
      </c>
      <c r="B1169">
        <v>1160</v>
      </c>
      <c r="C1169" t="s">
        <v>4625</v>
      </c>
      <c r="D1169" t="s">
        <v>4626</v>
      </c>
      <c r="E1169" t="s">
        <v>4627</v>
      </c>
      <c r="F1169" t="s">
        <v>4628</v>
      </c>
      <c r="G1169">
        <v>1</v>
      </c>
      <c r="H1169">
        <v>2</v>
      </c>
      <c r="I1169" t="s">
        <v>14</v>
      </c>
      <c r="K1169">
        <v>1</v>
      </c>
      <c r="L1169">
        <v>0.650656685037868</v>
      </c>
    </row>
    <row r="1170" spans="1:12" x14ac:dyDescent="0.3">
      <c r="A1170" s="1">
        <v>1162</v>
      </c>
      <c r="B1170">
        <v>1162</v>
      </c>
      <c r="C1170" t="s">
        <v>4633</v>
      </c>
      <c r="D1170" t="s">
        <v>4634</v>
      </c>
      <c r="E1170" t="s">
        <v>4635</v>
      </c>
      <c r="F1170" t="s">
        <v>4636</v>
      </c>
      <c r="G1170">
        <v>1</v>
      </c>
      <c r="H1170">
        <v>2</v>
      </c>
      <c r="I1170" t="s">
        <v>14</v>
      </c>
      <c r="K1170">
        <v>1</v>
      </c>
      <c r="L1170">
        <v>0.47485566365758924</v>
      </c>
    </row>
    <row r="1171" spans="1:12" x14ac:dyDescent="0.3">
      <c r="A1171" s="1">
        <v>1163</v>
      </c>
      <c r="B1171">
        <v>1163</v>
      </c>
      <c r="C1171" t="s">
        <v>4637</v>
      </c>
      <c r="D1171" t="s">
        <v>4638</v>
      </c>
      <c r="E1171" t="s">
        <v>4639</v>
      </c>
      <c r="F1171" t="s">
        <v>4640</v>
      </c>
      <c r="G1171">
        <v>1</v>
      </c>
      <c r="H1171">
        <v>2</v>
      </c>
      <c r="I1171" t="s">
        <v>23</v>
      </c>
      <c r="K1171">
        <v>1</v>
      </c>
      <c r="L1171">
        <v>0.44287947955239326</v>
      </c>
    </row>
    <row r="1172" spans="1:12" x14ac:dyDescent="0.3">
      <c r="A1172" s="1">
        <v>1164</v>
      </c>
      <c r="B1172">
        <v>1164</v>
      </c>
      <c r="C1172" t="s">
        <v>4641</v>
      </c>
      <c r="D1172" t="s">
        <v>4642</v>
      </c>
      <c r="E1172" t="s">
        <v>4643</v>
      </c>
      <c r="F1172" t="s">
        <v>4644</v>
      </c>
      <c r="G1172">
        <v>1</v>
      </c>
      <c r="H1172">
        <v>2</v>
      </c>
      <c r="I1172" t="s">
        <v>14</v>
      </c>
      <c r="K1172">
        <v>1</v>
      </c>
      <c r="L1172">
        <v>0.29676233065436231</v>
      </c>
    </row>
    <row r="1173" spans="1:12" x14ac:dyDescent="0.3">
      <c r="A1173" s="1">
        <v>1166</v>
      </c>
      <c r="B1173">
        <v>1166</v>
      </c>
      <c r="C1173" t="s">
        <v>4649</v>
      </c>
      <c r="D1173" t="s">
        <v>4650</v>
      </c>
      <c r="E1173" t="s">
        <v>4651</v>
      </c>
      <c r="F1173" t="s">
        <v>4652</v>
      </c>
      <c r="G1173">
        <v>1</v>
      </c>
      <c r="H1173">
        <v>2</v>
      </c>
      <c r="I1173" t="s">
        <v>14</v>
      </c>
      <c r="K1173">
        <v>1</v>
      </c>
      <c r="L1173">
        <v>7.466307288639884E-2</v>
      </c>
    </row>
    <row r="1174" spans="1:12" x14ac:dyDescent="0.3">
      <c r="A1174" s="1">
        <v>1168</v>
      </c>
      <c r="B1174">
        <v>1168</v>
      </c>
      <c r="C1174" t="s">
        <v>4657</v>
      </c>
      <c r="D1174" t="s">
        <v>4658</v>
      </c>
      <c r="E1174" t="s">
        <v>4659</v>
      </c>
      <c r="F1174" t="s">
        <v>4660</v>
      </c>
      <c r="G1174">
        <v>1</v>
      </c>
      <c r="H1174">
        <v>2</v>
      </c>
      <c r="I1174" t="s">
        <v>23</v>
      </c>
      <c r="K1174">
        <v>1</v>
      </c>
      <c r="L1174">
        <v>0.90699128769222981</v>
      </c>
    </row>
    <row r="1175" spans="1:12" x14ac:dyDescent="0.3">
      <c r="A1175" s="1">
        <v>1169</v>
      </c>
      <c r="B1175">
        <v>1169</v>
      </c>
      <c r="C1175" t="s">
        <v>4661</v>
      </c>
      <c r="D1175" t="s">
        <v>4662</v>
      </c>
      <c r="E1175" t="s">
        <v>4663</v>
      </c>
      <c r="F1175" t="s">
        <v>4664</v>
      </c>
      <c r="G1175">
        <v>1</v>
      </c>
      <c r="H1175">
        <v>2</v>
      </c>
      <c r="I1175" t="s">
        <v>14</v>
      </c>
      <c r="K1175">
        <v>1</v>
      </c>
      <c r="L1175">
        <v>0.99518245370722191</v>
      </c>
    </row>
    <row r="1176" spans="1:12" x14ac:dyDescent="0.3">
      <c r="A1176" s="1">
        <v>1171</v>
      </c>
      <c r="B1176">
        <v>1171</v>
      </c>
      <c r="C1176" t="s">
        <v>4669</v>
      </c>
      <c r="D1176" t="s">
        <v>4670</v>
      </c>
      <c r="E1176" t="s">
        <v>4671</v>
      </c>
      <c r="F1176" t="s">
        <v>4672</v>
      </c>
      <c r="G1176">
        <v>1</v>
      </c>
      <c r="H1176">
        <v>2</v>
      </c>
      <c r="I1176" t="s">
        <v>23</v>
      </c>
      <c r="K1176">
        <v>1</v>
      </c>
      <c r="L1176">
        <v>0.78404427134603627</v>
      </c>
    </row>
    <row r="1177" spans="1:12" x14ac:dyDescent="0.3">
      <c r="A1177" s="1">
        <v>1172</v>
      </c>
      <c r="B1177">
        <v>1172</v>
      </c>
      <c r="C1177" t="s">
        <v>4673</v>
      </c>
      <c r="D1177" t="s">
        <v>4674</v>
      </c>
      <c r="E1177" t="s">
        <v>4675</v>
      </c>
      <c r="F1177" t="s">
        <v>4676</v>
      </c>
      <c r="G1177">
        <v>1</v>
      </c>
      <c r="H1177">
        <v>2</v>
      </c>
      <c r="I1177" t="s">
        <v>14</v>
      </c>
      <c r="K1177">
        <v>1</v>
      </c>
      <c r="L1177">
        <v>0.56260448250692519</v>
      </c>
    </row>
    <row r="1178" spans="1:12" x14ac:dyDescent="0.3">
      <c r="A1178" s="1">
        <v>1174</v>
      </c>
      <c r="B1178">
        <v>1174</v>
      </c>
      <c r="C1178" t="s">
        <v>4681</v>
      </c>
      <c r="D1178" t="s">
        <v>4682</v>
      </c>
      <c r="E1178" t="s">
        <v>4683</v>
      </c>
      <c r="F1178" t="s">
        <v>4684</v>
      </c>
      <c r="G1178">
        <v>1</v>
      </c>
      <c r="H1178">
        <v>2</v>
      </c>
      <c r="I1178" t="s">
        <v>14</v>
      </c>
      <c r="K1178">
        <v>1</v>
      </c>
      <c r="L1178">
        <v>0.7832511678309565</v>
      </c>
    </row>
    <row r="1179" spans="1:12" x14ac:dyDescent="0.3">
      <c r="A1179" s="1">
        <v>1175</v>
      </c>
      <c r="B1179">
        <v>1175</v>
      </c>
      <c r="C1179" t="s">
        <v>4685</v>
      </c>
      <c r="D1179" t="s">
        <v>4686</v>
      </c>
      <c r="E1179" t="s">
        <v>4687</v>
      </c>
      <c r="F1179" t="s">
        <v>4688</v>
      </c>
      <c r="G1179">
        <v>1</v>
      </c>
      <c r="H1179">
        <v>2</v>
      </c>
      <c r="I1179" t="s">
        <v>14</v>
      </c>
      <c r="K1179">
        <v>1</v>
      </c>
      <c r="L1179">
        <v>0.45481988718656885</v>
      </c>
    </row>
    <row r="1180" spans="1:12" x14ac:dyDescent="0.3">
      <c r="A1180" s="1">
        <v>1176</v>
      </c>
      <c r="B1180">
        <v>1176</v>
      </c>
      <c r="C1180" t="s">
        <v>4689</v>
      </c>
      <c r="D1180" t="s">
        <v>4690</v>
      </c>
      <c r="E1180" t="s">
        <v>4687</v>
      </c>
      <c r="F1180" t="s">
        <v>4691</v>
      </c>
      <c r="G1180">
        <v>1</v>
      </c>
      <c r="H1180">
        <v>2</v>
      </c>
      <c r="I1180" t="s">
        <v>14</v>
      </c>
      <c r="K1180">
        <v>1</v>
      </c>
      <c r="L1180">
        <v>0.70505020674210717</v>
      </c>
    </row>
    <row r="1181" spans="1:12" x14ac:dyDescent="0.3">
      <c r="A1181" s="1">
        <v>1177</v>
      </c>
      <c r="B1181">
        <v>1177</v>
      </c>
      <c r="C1181" t="s">
        <v>4692</v>
      </c>
      <c r="D1181" t="s">
        <v>4693</v>
      </c>
      <c r="E1181" t="s">
        <v>4687</v>
      </c>
      <c r="F1181" t="s">
        <v>4694</v>
      </c>
      <c r="G1181">
        <v>1</v>
      </c>
      <c r="H1181">
        <v>2</v>
      </c>
      <c r="I1181" t="s">
        <v>14</v>
      </c>
      <c r="K1181">
        <v>1</v>
      </c>
      <c r="L1181">
        <v>0.24249948361273777</v>
      </c>
    </row>
    <row r="1182" spans="1:12" x14ac:dyDescent="0.3">
      <c r="A1182" s="1">
        <v>1178</v>
      </c>
      <c r="B1182">
        <v>1178</v>
      </c>
      <c r="C1182" t="s">
        <v>4695</v>
      </c>
      <c r="D1182" t="s">
        <v>4696</v>
      </c>
      <c r="E1182" t="s">
        <v>4687</v>
      </c>
      <c r="F1182" t="s">
        <v>4691</v>
      </c>
      <c r="G1182">
        <v>1</v>
      </c>
      <c r="H1182">
        <v>2</v>
      </c>
      <c r="I1182" t="s">
        <v>14</v>
      </c>
      <c r="K1182">
        <v>1</v>
      </c>
      <c r="L1182">
        <v>0.82194858024952144</v>
      </c>
    </row>
    <row r="1183" spans="1:12" x14ac:dyDescent="0.3">
      <c r="A1183" s="1">
        <v>1179</v>
      </c>
      <c r="B1183">
        <v>1179</v>
      </c>
      <c r="C1183" t="s">
        <v>4697</v>
      </c>
      <c r="D1183" t="s">
        <v>4698</v>
      </c>
      <c r="E1183" t="s">
        <v>4699</v>
      </c>
      <c r="F1183" t="s">
        <v>4700</v>
      </c>
      <c r="G1183">
        <v>1</v>
      </c>
      <c r="H1183">
        <v>2</v>
      </c>
      <c r="I1183" t="s">
        <v>14</v>
      </c>
      <c r="K1183">
        <v>1</v>
      </c>
      <c r="L1183">
        <v>0.7150389259511819</v>
      </c>
    </row>
    <row r="1184" spans="1:12" x14ac:dyDescent="0.3">
      <c r="A1184" s="1">
        <v>1180</v>
      </c>
      <c r="B1184">
        <v>1180</v>
      </c>
      <c r="C1184" t="s">
        <v>4701</v>
      </c>
      <c r="D1184" t="s">
        <v>4702</v>
      </c>
      <c r="E1184" t="s">
        <v>4703</v>
      </c>
      <c r="F1184" t="s">
        <v>4704</v>
      </c>
      <c r="G1184">
        <v>1</v>
      </c>
      <c r="H1184">
        <v>2</v>
      </c>
      <c r="I1184" t="s">
        <v>14</v>
      </c>
      <c r="J1184" t="s">
        <v>69</v>
      </c>
      <c r="K1184">
        <v>1</v>
      </c>
      <c r="L1184">
        <v>0.91254820349940269</v>
      </c>
    </row>
    <row r="1185" spans="1:12" x14ac:dyDescent="0.3">
      <c r="A1185" s="1">
        <v>1181</v>
      </c>
      <c r="B1185">
        <v>1181</v>
      </c>
      <c r="C1185" t="s">
        <v>4705</v>
      </c>
      <c r="D1185" t="s">
        <v>4706</v>
      </c>
      <c r="E1185" t="s">
        <v>4707</v>
      </c>
      <c r="F1185" t="s">
        <v>4708</v>
      </c>
      <c r="G1185">
        <v>1</v>
      </c>
      <c r="H1185">
        <v>2</v>
      </c>
      <c r="I1185" t="s">
        <v>14</v>
      </c>
      <c r="K1185">
        <v>1</v>
      </c>
      <c r="L1185">
        <v>0.2248024371752243</v>
      </c>
    </row>
    <row r="1186" spans="1:12" x14ac:dyDescent="0.3">
      <c r="A1186" s="1">
        <v>1182</v>
      </c>
      <c r="B1186">
        <v>1182</v>
      </c>
      <c r="C1186" t="s">
        <v>4709</v>
      </c>
      <c r="D1186" t="s">
        <v>4710</v>
      </c>
      <c r="E1186" t="s">
        <v>4711</v>
      </c>
      <c r="F1186" t="s">
        <v>4712</v>
      </c>
      <c r="G1186">
        <v>1</v>
      </c>
      <c r="H1186">
        <v>2</v>
      </c>
      <c r="I1186" t="s">
        <v>14</v>
      </c>
      <c r="K1186">
        <v>1</v>
      </c>
      <c r="L1186">
        <v>0.25456703405448955</v>
      </c>
    </row>
    <row r="1187" spans="1:12" x14ac:dyDescent="0.3">
      <c r="A1187" s="1">
        <v>1183</v>
      </c>
      <c r="B1187">
        <v>1183</v>
      </c>
      <c r="C1187" t="s">
        <v>4713</v>
      </c>
      <c r="D1187" t="s">
        <v>4714</v>
      </c>
      <c r="E1187" t="s">
        <v>4715</v>
      </c>
      <c r="F1187" t="s">
        <v>4716</v>
      </c>
      <c r="G1187">
        <v>1</v>
      </c>
      <c r="H1187">
        <v>2</v>
      </c>
      <c r="I1187" t="s">
        <v>14</v>
      </c>
      <c r="K1187">
        <v>1</v>
      </c>
      <c r="L1187">
        <v>0.17687263148556975</v>
      </c>
    </row>
    <row r="1188" spans="1:12" x14ac:dyDescent="0.3">
      <c r="A1188" s="1">
        <v>1184</v>
      </c>
      <c r="B1188">
        <v>1184</v>
      </c>
      <c r="C1188" t="s">
        <v>4717</v>
      </c>
      <c r="D1188" t="s">
        <v>4718</v>
      </c>
      <c r="E1188" t="s">
        <v>4719</v>
      </c>
      <c r="F1188" t="s">
        <v>4720</v>
      </c>
      <c r="G1188">
        <v>1</v>
      </c>
      <c r="H1188">
        <v>2</v>
      </c>
      <c r="I1188" t="s">
        <v>14</v>
      </c>
      <c r="K1188">
        <v>1</v>
      </c>
      <c r="L1188">
        <v>0.68733103853068955</v>
      </c>
    </row>
    <row r="1189" spans="1:12" x14ac:dyDescent="0.3">
      <c r="A1189" s="1">
        <v>1186</v>
      </c>
      <c r="B1189">
        <v>1186</v>
      </c>
      <c r="C1189" t="s">
        <v>4725</v>
      </c>
      <c r="D1189" t="s">
        <v>4726</v>
      </c>
      <c r="E1189" t="s">
        <v>4727</v>
      </c>
      <c r="F1189" t="s">
        <v>4728</v>
      </c>
      <c r="G1189">
        <v>1</v>
      </c>
      <c r="H1189">
        <v>2</v>
      </c>
      <c r="I1189" t="s">
        <v>14</v>
      </c>
      <c r="K1189">
        <v>1</v>
      </c>
      <c r="L1189">
        <v>0.62110234043023138</v>
      </c>
    </row>
    <row r="1190" spans="1:12" x14ac:dyDescent="0.3">
      <c r="A1190" s="1">
        <v>1188</v>
      </c>
      <c r="B1190">
        <v>1188</v>
      </c>
      <c r="C1190" t="s">
        <v>4733</v>
      </c>
      <c r="D1190" t="s">
        <v>4734</v>
      </c>
      <c r="E1190" t="s">
        <v>4735</v>
      </c>
      <c r="F1190" t="s">
        <v>4736</v>
      </c>
      <c r="G1190">
        <v>1</v>
      </c>
      <c r="H1190">
        <v>2</v>
      </c>
      <c r="I1190" t="s">
        <v>23</v>
      </c>
      <c r="K1190">
        <v>1</v>
      </c>
      <c r="L1190">
        <v>0.60796549821747603</v>
      </c>
    </row>
    <row r="1191" spans="1:12" x14ac:dyDescent="0.3">
      <c r="A1191" s="1">
        <v>1192</v>
      </c>
      <c r="B1191">
        <v>1192</v>
      </c>
      <c r="C1191" t="s">
        <v>4749</v>
      </c>
      <c r="D1191" t="s">
        <v>4750</v>
      </c>
      <c r="E1191" t="s">
        <v>4751</v>
      </c>
      <c r="F1191" t="s">
        <v>4752</v>
      </c>
      <c r="G1191">
        <v>1</v>
      </c>
      <c r="H1191">
        <v>2</v>
      </c>
      <c r="I1191" t="s">
        <v>14</v>
      </c>
      <c r="K1191">
        <v>1</v>
      </c>
      <c r="L1191">
        <v>0.87971213530971082</v>
      </c>
    </row>
    <row r="1192" spans="1:12" x14ac:dyDescent="0.3">
      <c r="A1192" s="1">
        <v>1194</v>
      </c>
      <c r="B1192">
        <v>1194</v>
      </c>
      <c r="C1192" t="s">
        <v>4757</v>
      </c>
      <c r="D1192" t="s">
        <v>4758</v>
      </c>
      <c r="E1192" t="s">
        <v>4759</v>
      </c>
      <c r="F1192" t="s">
        <v>4760</v>
      </c>
      <c r="G1192">
        <v>1</v>
      </c>
      <c r="H1192">
        <v>2</v>
      </c>
      <c r="I1192" t="s">
        <v>14</v>
      </c>
      <c r="K1192">
        <v>1</v>
      </c>
      <c r="L1192">
        <v>0.11857384833212847</v>
      </c>
    </row>
    <row r="1193" spans="1:12" x14ac:dyDescent="0.3">
      <c r="A1193" s="1">
        <v>1197</v>
      </c>
      <c r="B1193">
        <v>1197</v>
      </c>
      <c r="C1193" t="s">
        <v>4768</v>
      </c>
      <c r="D1193" t="s">
        <v>4769</v>
      </c>
      <c r="E1193" t="s">
        <v>4770</v>
      </c>
      <c r="F1193" t="s">
        <v>4771</v>
      </c>
      <c r="G1193">
        <v>1</v>
      </c>
      <c r="H1193">
        <v>2</v>
      </c>
      <c r="I1193" t="s">
        <v>14</v>
      </c>
      <c r="K1193">
        <v>1</v>
      </c>
      <c r="L1193">
        <v>0.21980549702840824</v>
      </c>
    </row>
    <row r="1194" spans="1:12" x14ac:dyDescent="0.3">
      <c r="A1194" s="1">
        <v>1198</v>
      </c>
      <c r="B1194">
        <v>1198</v>
      </c>
      <c r="C1194" t="s">
        <v>4772</v>
      </c>
      <c r="D1194" t="s">
        <v>4773</v>
      </c>
      <c r="E1194" t="s">
        <v>4774</v>
      </c>
      <c r="F1194" t="s">
        <v>4775</v>
      </c>
      <c r="G1194">
        <v>1</v>
      </c>
      <c r="H1194">
        <v>2</v>
      </c>
      <c r="I1194" t="s">
        <v>14</v>
      </c>
      <c r="K1194">
        <v>1</v>
      </c>
      <c r="L1194">
        <v>0.36197307665091771</v>
      </c>
    </row>
    <row r="1195" spans="1:12" x14ac:dyDescent="0.3">
      <c r="A1195" s="1">
        <v>1199</v>
      </c>
      <c r="B1195">
        <v>1199</v>
      </c>
      <c r="C1195" t="s">
        <v>4776</v>
      </c>
      <c r="D1195" t="s">
        <v>4777</v>
      </c>
      <c r="E1195" t="s">
        <v>4778</v>
      </c>
      <c r="F1195" t="s">
        <v>4779</v>
      </c>
      <c r="G1195">
        <v>1</v>
      </c>
      <c r="H1195">
        <v>2</v>
      </c>
      <c r="I1195" t="s">
        <v>23</v>
      </c>
      <c r="K1195">
        <v>1</v>
      </c>
      <c r="L1195">
        <v>0.65841014167041934</v>
      </c>
    </row>
    <row r="1196" spans="1:12" x14ac:dyDescent="0.3">
      <c r="A1196" s="1">
        <v>1200</v>
      </c>
      <c r="B1196">
        <v>1200</v>
      </c>
      <c r="C1196" t="s">
        <v>4780</v>
      </c>
      <c r="D1196" t="s">
        <v>4781</v>
      </c>
      <c r="E1196" t="s">
        <v>4782</v>
      </c>
      <c r="F1196" t="s">
        <v>4783</v>
      </c>
      <c r="G1196">
        <v>1</v>
      </c>
      <c r="H1196">
        <v>2</v>
      </c>
      <c r="I1196" t="s">
        <v>1237</v>
      </c>
      <c r="K1196">
        <v>1</v>
      </c>
      <c r="L1196">
        <v>0.68472616290713217</v>
      </c>
    </row>
    <row r="1197" spans="1:12" x14ac:dyDescent="0.3">
      <c r="A1197" s="1">
        <v>1201</v>
      </c>
      <c r="B1197">
        <v>1201</v>
      </c>
      <c r="C1197" t="s">
        <v>4784</v>
      </c>
      <c r="D1197" t="s">
        <v>4785</v>
      </c>
      <c r="E1197" t="s">
        <v>4786</v>
      </c>
      <c r="F1197" t="s">
        <v>4787</v>
      </c>
      <c r="G1197">
        <v>1</v>
      </c>
      <c r="H1197">
        <v>2</v>
      </c>
      <c r="I1197" t="s">
        <v>1237</v>
      </c>
      <c r="K1197">
        <v>1</v>
      </c>
      <c r="L1197">
        <v>0.59530246674962106</v>
      </c>
    </row>
    <row r="1198" spans="1:12" x14ac:dyDescent="0.3">
      <c r="A1198" s="1">
        <v>1202</v>
      </c>
      <c r="B1198">
        <v>1202</v>
      </c>
      <c r="C1198" t="s">
        <v>4788</v>
      </c>
      <c r="D1198" t="s">
        <v>4785</v>
      </c>
      <c r="E1198" t="s">
        <v>4786</v>
      </c>
      <c r="F1198" t="s">
        <v>4787</v>
      </c>
      <c r="G1198">
        <v>1</v>
      </c>
      <c r="H1198">
        <v>2</v>
      </c>
      <c r="I1198" t="s">
        <v>1237</v>
      </c>
      <c r="K1198">
        <v>1</v>
      </c>
      <c r="L1198">
        <v>1.3438891282692711E-2</v>
      </c>
    </row>
    <row r="1199" spans="1:12" x14ac:dyDescent="0.3">
      <c r="A1199" s="1">
        <v>1203</v>
      </c>
      <c r="B1199">
        <v>1203</v>
      </c>
      <c r="C1199" t="s">
        <v>4789</v>
      </c>
      <c r="D1199" t="s">
        <v>4790</v>
      </c>
      <c r="E1199" t="s">
        <v>4791</v>
      </c>
      <c r="F1199" t="s">
        <v>4792</v>
      </c>
      <c r="G1199">
        <v>1</v>
      </c>
      <c r="H1199">
        <v>2</v>
      </c>
      <c r="I1199" t="s">
        <v>14</v>
      </c>
      <c r="K1199">
        <v>1</v>
      </c>
      <c r="L1199">
        <v>0.33348437050343538</v>
      </c>
    </row>
    <row r="1200" spans="1:12" x14ac:dyDescent="0.3">
      <c r="A1200" s="1">
        <v>1206</v>
      </c>
      <c r="B1200">
        <v>1206</v>
      </c>
      <c r="C1200" t="s">
        <v>4801</v>
      </c>
      <c r="D1200" t="s">
        <v>4802</v>
      </c>
      <c r="E1200" t="s">
        <v>4803</v>
      </c>
      <c r="F1200" t="s">
        <v>4804</v>
      </c>
      <c r="G1200">
        <v>1</v>
      </c>
      <c r="H1200">
        <v>2</v>
      </c>
      <c r="I1200" t="s">
        <v>14</v>
      </c>
      <c r="K1200">
        <v>1</v>
      </c>
      <c r="L1200">
        <v>0.1723895604536041</v>
      </c>
    </row>
    <row r="1201" spans="1:12" x14ac:dyDescent="0.3">
      <c r="A1201" s="1">
        <v>1209</v>
      </c>
      <c r="B1201">
        <v>1209</v>
      </c>
      <c r="C1201" t="s">
        <v>4813</v>
      </c>
      <c r="D1201" t="s">
        <v>4814</v>
      </c>
      <c r="E1201" t="s">
        <v>4815</v>
      </c>
      <c r="F1201" t="s">
        <v>4816</v>
      </c>
      <c r="G1201">
        <v>1</v>
      </c>
      <c r="H1201">
        <v>2</v>
      </c>
      <c r="I1201" t="s">
        <v>14</v>
      </c>
      <c r="K1201">
        <v>1</v>
      </c>
      <c r="L1201">
        <v>0.12172389545675488</v>
      </c>
    </row>
    <row r="1202" spans="1:12" x14ac:dyDescent="0.3">
      <c r="A1202" s="1">
        <v>1213</v>
      </c>
      <c r="B1202">
        <v>1213</v>
      </c>
      <c r="C1202" t="s">
        <v>4829</v>
      </c>
      <c r="D1202" t="s">
        <v>4830</v>
      </c>
      <c r="E1202" t="s">
        <v>4831</v>
      </c>
      <c r="F1202" t="s">
        <v>4832</v>
      </c>
      <c r="G1202">
        <v>1</v>
      </c>
      <c r="H1202">
        <v>2</v>
      </c>
      <c r="I1202" t="s">
        <v>14</v>
      </c>
      <c r="K1202">
        <v>1</v>
      </c>
      <c r="L1202">
        <v>0.86310982877803932</v>
      </c>
    </row>
    <row r="1203" spans="1:12" x14ac:dyDescent="0.3">
      <c r="A1203" s="1">
        <v>1215</v>
      </c>
      <c r="B1203">
        <v>1215</v>
      </c>
      <c r="C1203" t="s">
        <v>4837</v>
      </c>
      <c r="D1203" t="s">
        <v>4838</v>
      </c>
      <c r="E1203" t="s">
        <v>4839</v>
      </c>
      <c r="F1203" t="s">
        <v>4840</v>
      </c>
      <c r="G1203">
        <v>1</v>
      </c>
      <c r="H1203">
        <v>2</v>
      </c>
      <c r="I1203" t="s">
        <v>14</v>
      </c>
      <c r="K1203">
        <v>1</v>
      </c>
      <c r="L1203">
        <v>0.14893226329272169</v>
      </c>
    </row>
    <row r="1204" spans="1:12" x14ac:dyDescent="0.3">
      <c r="A1204" s="1">
        <v>1217</v>
      </c>
      <c r="B1204">
        <v>1217</v>
      </c>
      <c r="C1204" t="s">
        <v>4845</v>
      </c>
      <c r="D1204" t="s">
        <v>4846</v>
      </c>
      <c r="E1204" t="s">
        <v>4847</v>
      </c>
      <c r="F1204" t="s">
        <v>4848</v>
      </c>
      <c r="G1204">
        <v>1</v>
      </c>
      <c r="H1204">
        <v>2</v>
      </c>
      <c r="I1204" t="s">
        <v>14</v>
      </c>
      <c r="K1204">
        <v>1</v>
      </c>
      <c r="L1204">
        <v>0.66244113473265109</v>
      </c>
    </row>
    <row r="1205" spans="1:12" x14ac:dyDescent="0.3">
      <c r="A1205" s="1">
        <v>1219</v>
      </c>
      <c r="B1205">
        <v>1219</v>
      </c>
      <c r="C1205" t="s">
        <v>4853</v>
      </c>
      <c r="D1205" t="s">
        <v>4854</v>
      </c>
      <c r="E1205" t="s">
        <v>4855</v>
      </c>
      <c r="F1205" t="s">
        <v>4856</v>
      </c>
      <c r="G1205">
        <v>1</v>
      </c>
      <c r="H1205">
        <v>2</v>
      </c>
      <c r="I1205" t="s">
        <v>14</v>
      </c>
      <c r="K1205">
        <v>1</v>
      </c>
      <c r="L1205">
        <v>0.60626672377803037</v>
      </c>
    </row>
    <row r="1206" spans="1:12" x14ac:dyDescent="0.3">
      <c r="A1206" s="1">
        <v>1220</v>
      </c>
      <c r="B1206">
        <v>1220</v>
      </c>
      <c r="C1206" t="s">
        <v>4857</v>
      </c>
      <c r="D1206" t="s">
        <v>4858</v>
      </c>
      <c r="E1206" t="s">
        <v>4859</v>
      </c>
      <c r="F1206" t="s">
        <v>4860</v>
      </c>
      <c r="G1206">
        <v>1</v>
      </c>
      <c r="H1206">
        <v>2</v>
      </c>
      <c r="I1206" t="s">
        <v>14</v>
      </c>
      <c r="K1206">
        <v>1</v>
      </c>
      <c r="L1206">
        <v>0.82354120752868176</v>
      </c>
    </row>
    <row r="1207" spans="1:12" x14ac:dyDescent="0.3">
      <c r="A1207" s="1">
        <v>1221</v>
      </c>
      <c r="B1207">
        <v>1221</v>
      </c>
      <c r="C1207" t="s">
        <v>4861</v>
      </c>
      <c r="D1207" t="s">
        <v>4862</v>
      </c>
      <c r="E1207" t="s">
        <v>4863</v>
      </c>
      <c r="F1207" t="s">
        <v>4864</v>
      </c>
      <c r="G1207">
        <v>1</v>
      </c>
      <c r="H1207">
        <v>2</v>
      </c>
      <c r="I1207" t="s">
        <v>14</v>
      </c>
      <c r="K1207">
        <v>1</v>
      </c>
      <c r="L1207">
        <v>0.16053904742217529</v>
      </c>
    </row>
    <row r="1208" spans="1:12" x14ac:dyDescent="0.3">
      <c r="A1208" s="1">
        <v>1223</v>
      </c>
      <c r="B1208">
        <v>1223</v>
      </c>
      <c r="C1208" t="s">
        <v>4869</v>
      </c>
      <c r="D1208" t="s">
        <v>4870</v>
      </c>
      <c r="E1208" t="s">
        <v>4871</v>
      </c>
      <c r="F1208" t="s">
        <v>4872</v>
      </c>
      <c r="G1208">
        <v>1</v>
      </c>
      <c r="H1208">
        <v>2</v>
      </c>
      <c r="I1208" t="s">
        <v>14</v>
      </c>
      <c r="K1208">
        <v>1</v>
      </c>
      <c r="L1208">
        <v>9.2097485092161202E-2</v>
      </c>
    </row>
    <row r="1209" spans="1:12" x14ac:dyDescent="0.3">
      <c r="A1209" s="1">
        <v>1226</v>
      </c>
      <c r="B1209">
        <v>1226</v>
      </c>
      <c r="C1209" t="s">
        <v>4881</v>
      </c>
      <c r="D1209" t="s">
        <v>4882</v>
      </c>
      <c r="E1209" t="s">
        <v>4883</v>
      </c>
      <c r="F1209" t="s">
        <v>4884</v>
      </c>
      <c r="G1209">
        <v>1</v>
      </c>
      <c r="H1209">
        <v>2</v>
      </c>
      <c r="I1209" t="s">
        <v>14</v>
      </c>
      <c r="K1209">
        <v>1</v>
      </c>
      <c r="L1209">
        <v>0.34640647278811487</v>
      </c>
    </row>
    <row r="1210" spans="1:12" x14ac:dyDescent="0.3">
      <c r="A1210" s="1">
        <v>1227</v>
      </c>
      <c r="B1210">
        <v>1227</v>
      </c>
      <c r="C1210" t="s">
        <v>4885</v>
      </c>
      <c r="D1210" t="s">
        <v>4886</v>
      </c>
      <c r="E1210" t="s">
        <v>4887</v>
      </c>
      <c r="F1210" t="s">
        <v>4888</v>
      </c>
      <c r="G1210">
        <v>1</v>
      </c>
      <c r="H1210">
        <v>2</v>
      </c>
      <c r="I1210" t="s">
        <v>14</v>
      </c>
      <c r="K1210">
        <v>1</v>
      </c>
      <c r="L1210">
        <v>0.4411772837052178</v>
      </c>
    </row>
    <row r="1211" spans="1:12" x14ac:dyDescent="0.3">
      <c r="A1211" s="1">
        <v>1228</v>
      </c>
      <c r="B1211">
        <v>1228</v>
      </c>
      <c r="C1211" t="s">
        <v>4889</v>
      </c>
      <c r="D1211" t="s">
        <v>4890</v>
      </c>
      <c r="E1211" t="s">
        <v>4891</v>
      </c>
      <c r="F1211" t="s">
        <v>4892</v>
      </c>
      <c r="G1211">
        <v>1</v>
      </c>
      <c r="H1211">
        <v>2</v>
      </c>
      <c r="I1211" t="s">
        <v>14</v>
      </c>
      <c r="K1211">
        <v>1</v>
      </c>
      <c r="L1211">
        <v>0.13523274835106192</v>
      </c>
    </row>
    <row r="1212" spans="1:12" x14ac:dyDescent="0.3">
      <c r="A1212" s="1">
        <v>1229</v>
      </c>
      <c r="B1212">
        <v>1229</v>
      </c>
      <c r="C1212" t="s">
        <v>4893</v>
      </c>
      <c r="D1212" t="s">
        <v>4894</v>
      </c>
      <c r="E1212" t="s">
        <v>4895</v>
      </c>
      <c r="F1212" t="s">
        <v>4896</v>
      </c>
      <c r="G1212">
        <v>1</v>
      </c>
      <c r="H1212">
        <v>2</v>
      </c>
      <c r="I1212" t="s">
        <v>14</v>
      </c>
      <c r="K1212">
        <v>1</v>
      </c>
      <c r="L1212">
        <v>7.9185644844561698E-2</v>
      </c>
    </row>
    <row r="1213" spans="1:12" x14ac:dyDescent="0.3">
      <c r="A1213" s="1">
        <v>1230</v>
      </c>
      <c r="B1213">
        <v>1230</v>
      </c>
      <c r="C1213" t="s">
        <v>4897</v>
      </c>
      <c r="D1213" t="s">
        <v>4898</v>
      </c>
      <c r="E1213" t="s">
        <v>4899</v>
      </c>
      <c r="F1213" t="s">
        <v>4900</v>
      </c>
      <c r="G1213">
        <v>1</v>
      </c>
      <c r="H1213">
        <v>2</v>
      </c>
      <c r="I1213" t="s">
        <v>14</v>
      </c>
      <c r="K1213">
        <v>1</v>
      </c>
      <c r="L1213">
        <v>0.9618491219415608</v>
      </c>
    </row>
    <row r="1214" spans="1:12" x14ac:dyDescent="0.3">
      <c r="A1214" s="1">
        <v>1233</v>
      </c>
      <c r="B1214">
        <v>1233</v>
      </c>
      <c r="C1214" t="s">
        <v>4909</v>
      </c>
      <c r="D1214" t="s">
        <v>4910</v>
      </c>
      <c r="E1214" t="s">
        <v>4911</v>
      </c>
      <c r="F1214" t="s">
        <v>4912</v>
      </c>
      <c r="G1214">
        <v>1</v>
      </c>
      <c r="H1214">
        <v>2</v>
      </c>
      <c r="I1214" t="s">
        <v>14</v>
      </c>
      <c r="K1214">
        <v>1</v>
      </c>
      <c r="L1214">
        <v>0.1751416879478358</v>
      </c>
    </row>
    <row r="1215" spans="1:12" x14ac:dyDescent="0.3">
      <c r="A1215" s="1">
        <v>1234</v>
      </c>
      <c r="B1215">
        <v>1234</v>
      </c>
      <c r="C1215" t="s">
        <v>4913</v>
      </c>
      <c r="D1215" t="s">
        <v>4914</v>
      </c>
      <c r="E1215" t="s">
        <v>4915</v>
      </c>
      <c r="F1215" t="s">
        <v>4916</v>
      </c>
      <c r="G1215">
        <v>1</v>
      </c>
      <c r="H1215">
        <v>2</v>
      </c>
      <c r="I1215" t="s">
        <v>14</v>
      </c>
      <c r="K1215">
        <v>1</v>
      </c>
      <c r="L1215">
        <v>0.80850490699648436</v>
      </c>
    </row>
    <row r="1216" spans="1:12" x14ac:dyDescent="0.3">
      <c r="A1216" s="1">
        <v>1237</v>
      </c>
      <c r="B1216">
        <v>1237</v>
      </c>
      <c r="C1216" t="s">
        <v>4925</v>
      </c>
      <c r="D1216" t="s">
        <v>4926</v>
      </c>
      <c r="E1216" t="s">
        <v>4687</v>
      </c>
      <c r="F1216" t="s">
        <v>4927</v>
      </c>
      <c r="G1216">
        <v>1</v>
      </c>
      <c r="H1216">
        <v>2</v>
      </c>
      <c r="I1216" t="s">
        <v>14</v>
      </c>
      <c r="K1216">
        <v>1</v>
      </c>
      <c r="L1216">
        <v>0.92147207848139245</v>
      </c>
    </row>
    <row r="1217" spans="1:12" x14ac:dyDescent="0.3">
      <c r="A1217" s="1">
        <v>1238</v>
      </c>
      <c r="B1217">
        <v>1238</v>
      </c>
      <c r="C1217" t="s">
        <v>4928</v>
      </c>
      <c r="D1217" t="s">
        <v>4929</v>
      </c>
      <c r="E1217" t="s">
        <v>4930</v>
      </c>
      <c r="F1217" t="s">
        <v>4931</v>
      </c>
      <c r="G1217">
        <v>1</v>
      </c>
      <c r="H1217">
        <v>2</v>
      </c>
      <c r="I1217" t="s">
        <v>14</v>
      </c>
      <c r="K1217">
        <v>1</v>
      </c>
      <c r="L1217">
        <v>8.3122419486564958E-2</v>
      </c>
    </row>
    <row r="1218" spans="1:12" x14ac:dyDescent="0.3">
      <c r="A1218" s="1">
        <v>1240</v>
      </c>
      <c r="B1218">
        <v>1240</v>
      </c>
      <c r="C1218" t="s">
        <v>4936</v>
      </c>
      <c r="D1218" t="s">
        <v>4937</v>
      </c>
      <c r="E1218" t="s">
        <v>4938</v>
      </c>
      <c r="F1218" t="s">
        <v>4939</v>
      </c>
      <c r="G1218">
        <v>1</v>
      </c>
      <c r="H1218">
        <v>2</v>
      </c>
      <c r="I1218" t="s">
        <v>14</v>
      </c>
      <c r="K1218">
        <v>1</v>
      </c>
      <c r="L1218">
        <v>0.88954320169088841</v>
      </c>
    </row>
    <row r="1219" spans="1:12" x14ac:dyDescent="0.3">
      <c r="A1219" s="1">
        <v>1241</v>
      </c>
      <c r="B1219">
        <v>1241</v>
      </c>
      <c r="C1219" t="s">
        <v>4940</v>
      </c>
      <c r="D1219" t="s">
        <v>4941</v>
      </c>
      <c r="E1219" t="s">
        <v>4942</v>
      </c>
      <c r="F1219" t="s">
        <v>4943</v>
      </c>
      <c r="G1219">
        <v>1</v>
      </c>
      <c r="H1219">
        <v>2</v>
      </c>
      <c r="I1219" t="s">
        <v>14</v>
      </c>
      <c r="K1219">
        <v>1</v>
      </c>
      <c r="L1219">
        <v>5.9448275571586717E-2</v>
      </c>
    </row>
    <row r="1220" spans="1:12" x14ac:dyDescent="0.3">
      <c r="A1220" s="1">
        <v>1242</v>
      </c>
      <c r="B1220">
        <v>1242</v>
      </c>
      <c r="C1220" t="s">
        <v>4944</v>
      </c>
      <c r="D1220" t="s">
        <v>4945</v>
      </c>
      <c r="E1220" t="s">
        <v>4946</v>
      </c>
      <c r="F1220" t="s">
        <v>4947</v>
      </c>
      <c r="G1220">
        <v>1</v>
      </c>
      <c r="H1220">
        <v>2</v>
      </c>
      <c r="I1220" t="s">
        <v>14</v>
      </c>
      <c r="K1220">
        <v>1</v>
      </c>
      <c r="L1220">
        <v>0.65729994088097388</v>
      </c>
    </row>
    <row r="1221" spans="1:12" x14ac:dyDescent="0.3">
      <c r="A1221" s="1">
        <v>1243</v>
      </c>
      <c r="B1221">
        <v>1243</v>
      </c>
      <c r="C1221" t="s">
        <v>4948</v>
      </c>
      <c r="D1221" t="s">
        <v>4949</v>
      </c>
      <c r="E1221" t="s">
        <v>4950</v>
      </c>
      <c r="F1221" t="s">
        <v>4951</v>
      </c>
      <c r="G1221">
        <v>1</v>
      </c>
      <c r="H1221">
        <v>2</v>
      </c>
      <c r="I1221" t="s">
        <v>14</v>
      </c>
      <c r="K1221">
        <v>1</v>
      </c>
      <c r="L1221">
        <v>0.44467264881025326</v>
      </c>
    </row>
    <row r="1222" spans="1:12" x14ac:dyDescent="0.3">
      <c r="A1222" s="1">
        <v>1245</v>
      </c>
      <c r="B1222">
        <v>1245</v>
      </c>
      <c r="C1222" t="s">
        <v>4955</v>
      </c>
      <c r="D1222" t="s">
        <v>4956</v>
      </c>
      <c r="E1222" t="s">
        <v>4957</v>
      </c>
      <c r="F1222" t="s">
        <v>4958</v>
      </c>
      <c r="G1222">
        <v>1</v>
      </c>
      <c r="H1222">
        <v>2</v>
      </c>
      <c r="I1222" t="s">
        <v>14</v>
      </c>
      <c r="K1222">
        <v>1</v>
      </c>
      <c r="L1222">
        <v>0.14343686481288587</v>
      </c>
    </row>
    <row r="1223" spans="1:12" x14ac:dyDescent="0.3">
      <c r="A1223" s="1">
        <v>1247</v>
      </c>
      <c r="B1223">
        <v>1247</v>
      </c>
      <c r="C1223" t="s">
        <v>4963</v>
      </c>
      <c r="D1223" t="s">
        <v>4964</v>
      </c>
      <c r="E1223" t="s">
        <v>4965</v>
      </c>
      <c r="F1223" t="s">
        <v>4966</v>
      </c>
      <c r="G1223">
        <v>1</v>
      </c>
      <c r="H1223">
        <v>2</v>
      </c>
      <c r="I1223" t="s">
        <v>14</v>
      </c>
      <c r="K1223">
        <v>1</v>
      </c>
      <c r="L1223">
        <v>0.95387248609694486</v>
      </c>
    </row>
    <row r="1224" spans="1:12" x14ac:dyDescent="0.3">
      <c r="A1224" s="1">
        <v>1248</v>
      </c>
      <c r="B1224">
        <v>1248</v>
      </c>
      <c r="C1224" t="s">
        <v>4967</v>
      </c>
      <c r="D1224" t="s">
        <v>4968</v>
      </c>
      <c r="E1224" t="s">
        <v>4969</v>
      </c>
      <c r="F1224" t="s">
        <v>4970</v>
      </c>
      <c r="G1224">
        <v>1</v>
      </c>
      <c r="H1224">
        <v>2</v>
      </c>
      <c r="I1224" t="s">
        <v>14</v>
      </c>
      <c r="K1224">
        <v>1</v>
      </c>
      <c r="L1224">
        <v>0.28829369832100138</v>
      </c>
    </row>
    <row r="1225" spans="1:12" x14ac:dyDescent="0.3">
      <c r="A1225" s="1">
        <v>1250</v>
      </c>
      <c r="B1225">
        <v>1250</v>
      </c>
      <c r="C1225" t="s">
        <v>4975</v>
      </c>
      <c r="D1225" t="s">
        <v>4976</v>
      </c>
      <c r="E1225" t="s">
        <v>4977</v>
      </c>
      <c r="F1225" t="s">
        <v>4978</v>
      </c>
      <c r="G1225">
        <v>1</v>
      </c>
      <c r="H1225">
        <v>2</v>
      </c>
      <c r="I1225" t="s">
        <v>14</v>
      </c>
      <c r="K1225">
        <v>1</v>
      </c>
      <c r="L1225">
        <v>0.56035906471590613</v>
      </c>
    </row>
    <row r="1226" spans="1:12" x14ac:dyDescent="0.3">
      <c r="A1226" s="1">
        <v>1251</v>
      </c>
      <c r="B1226">
        <v>1251</v>
      </c>
      <c r="C1226" t="s">
        <v>4979</v>
      </c>
      <c r="D1226" t="s">
        <v>4980</v>
      </c>
      <c r="E1226" t="s">
        <v>4981</v>
      </c>
      <c r="F1226" t="s">
        <v>4982</v>
      </c>
      <c r="G1226">
        <v>1</v>
      </c>
      <c r="H1226">
        <v>2</v>
      </c>
      <c r="I1226" t="s">
        <v>14</v>
      </c>
      <c r="K1226">
        <v>1</v>
      </c>
      <c r="L1226">
        <v>0.3793346467723937</v>
      </c>
    </row>
    <row r="1227" spans="1:12" x14ac:dyDescent="0.3">
      <c r="A1227" s="1">
        <v>1252</v>
      </c>
      <c r="B1227">
        <v>1252</v>
      </c>
      <c r="C1227" t="s">
        <v>4983</v>
      </c>
      <c r="D1227" t="s">
        <v>4984</v>
      </c>
      <c r="E1227" t="s">
        <v>4985</v>
      </c>
      <c r="F1227" t="s">
        <v>4986</v>
      </c>
      <c r="G1227">
        <v>1</v>
      </c>
      <c r="H1227">
        <v>2</v>
      </c>
      <c r="I1227" t="s">
        <v>14</v>
      </c>
      <c r="K1227">
        <v>1</v>
      </c>
      <c r="L1227">
        <v>0.54034644765566531</v>
      </c>
    </row>
    <row r="1228" spans="1:12" x14ac:dyDescent="0.3">
      <c r="A1228" s="1">
        <v>1253</v>
      </c>
      <c r="B1228">
        <v>1253</v>
      </c>
      <c r="C1228" t="s">
        <v>4987</v>
      </c>
      <c r="D1228" t="s">
        <v>4988</v>
      </c>
      <c r="E1228" t="s">
        <v>4989</v>
      </c>
      <c r="F1228" t="s">
        <v>4990</v>
      </c>
      <c r="G1228">
        <v>1</v>
      </c>
      <c r="H1228">
        <v>2</v>
      </c>
      <c r="I1228" t="s">
        <v>14</v>
      </c>
      <c r="K1228">
        <v>1</v>
      </c>
      <c r="L1228">
        <v>6.4527426992634807E-2</v>
      </c>
    </row>
    <row r="1229" spans="1:12" x14ac:dyDescent="0.3">
      <c r="A1229" s="1">
        <v>1254</v>
      </c>
      <c r="B1229">
        <v>1254</v>
      </c>
      <c r="C1229" t="s">
        <v>4991</v>
      </c>
      <c r="D1229" t="s">
        <v>4992</v>
      </c>
      <c r="E1229" t="s">
        <v>4993</v>
      </c>
      <c r="F1229" t="s">
        <v>4994</v>
      </c>
      <c r="G1229">
        <v>1</v>
      </c>
      <c r="H1229">
        <v>2</v>
      </c>
      <c r="I1229" t="s">
        <v>14</v>
      </c>
      <c r="K1229">
        <v>1</v>
      </c>
      <c r="L1229">
        <v>0.67837687983362471</v>
      </c>
    </row>
    <row r="1230" spans="1:12" x14ac:dyDescent="0.3">
      <c r="A1230" s="1">
        <v>1257</v>
      </c>
      <c r="B1230">
        <v>1257</v>
      </c>
      <c r="C1230" t="s">
        <v>5003</v>
      </c>
      <c r="D1230" t="s">
        <v>5004</v>
      </c>
      <c r="E1230" t="s">
        <v>5005</v>
      </c>
      <c r="F1230" t="s">
        <v>5006</v>
      </c>
      <c r="G1230">
        <v>1</v>
      </c>
      <c r="H1230">
        <v>2</v>
      </c>
      <c r="I1230" t="s">
        <v>14</v>
      </c>
      <c r="K1230">
        <v>1</v>
      </c>
      <c r="L1230">
        <v>9.9704244460734781E-2</v>
      </c>
    </row>
    <row r="1231" spans="1:12" x14ac:dyDescent="0.3">
      <c r="A1231" s="1">
        <v>1258</v>
      </c>
      <c r="B1231">
        <v>1258</v>
      </c>
      <c r="C1231" t="s">
        <v>5007</v>
      </c>
      <c r="D1231" t="s">
        <v>5008</v>
      </c>
      <c r="E1231" t="s">
        <v>5009</v>
      </c>
      <c r="F1231" t="s">
        <v>5010</v>
      </c>
      <c r="G1231">
        <v>1</v>
      </c>
      <c r="H1231">
        <v>2</v>
      </c>
      <c r="I1231" t="s">
        <v>14</v>
      </c>
      <c r="J1231" t="s">
        <v>69</v>
      </c>
      <c r="K1231">
        <v>1</v>
      </c>
      <c r="L1231">
        <v>0.20825893574644827</v>
      </c>
    </row>
    <row r="1232" spans="1:12" x14ac:dyDescent="0.3">
      <c r="A1232" s="1">
        <v>1261</v>
      </c>
      <c r="B1232">
        <v>1261</v>
      </c>
      <c r="C1232" t="s">
        <v>5018</v>
      </c>
      <c r="D1232" t="s">
        <v>5019</v>
      </c>
      <c r="E1232" t="s">
        <v>5020</v>
      </c>
      <c r="F1232" t="s">
        <v>5021</v>
      </c>
      <c r="G1232">
        <v>1</v>
      </c>
      <c r="H1232">
        <v>2</v>
      </c>
      <c r="I1232" t="s">
        <v>14</v>
      </c>
      <c r="K1232">
        <v>1</v>
      </c>
      <c r="L1232">
        <v>0.43393470290699498</v>
      </c>
    </row>
    <row r="1233" spans="1:12" x14ac:dyDescent="0.3">
      <c r="A1233" s="1">
        <v>1264</v>
      </c>
      <c r="B1233">
        <v>1264</v>
      </c>
      <c r="C1233" t="s">
        <v>5029</v>
      </c>
      <c r="D1233" t="s">
        <v>5030</v>
      </c>
      <c r="E1233" t="s">
        <v>5031</v>
      </c>
      <c r="F1233" t="s">
        <v>5032</v>
      </c>
      <c r="G1233">
        <v>1</v>
      </c>
      <c r="H1233">
        <v>2</v>
      </c>
      <c r="I1233" t="s">
        <v>23</v>
      </c>
      <c r="K1233">
        <v>1</v>
      </c>
      <c r="L1233">
        <v>0.40309704294426507</v>
      </c>
    </row>
    <row r="1234" spans="1:12" x14ac:dyDescent="0.3">
      <c r="A1234" s="1">
        <v>1266</v>
      </c>
      <c r="B1234">
        <v>1266</v>
      </c>
      <c r="C1234" t="s">
        <v>5037</v>
      </c>
      <c r="D1234" t="s">
        <v>5038</v>
      </c>
      <c r="E1234" t="s">
        <v>5039</v>
      </c>
      <c r="F1234" t="s">
        <v>5040</v>
      </c>
      <c r="G1234">
        <v>1</v>
      </c>
      <c r="H1234">
        <v>2</v>
      </c>
      <c r="I1234" t="s">
        <v>1237</v>
      </c>
      <c r="K1234">
        <v>1</v>
      </c>
      <c r="L1234">
        <v>0.12098279305707627</v>
      </c>
    </row>
    <row r="1235" spans="1:12" x14ac:dyDescent="0.3">
      <c r="A1235" s="1">
        <v>1269</v>
      </c>
      <c r="B1235">
        <v>1269</v>
      </c>
      <c r="C1235" t="s">
        <v>5049</v>
      </c>
      <c r="D1235" t="s">
        <v>5050</v>
      </c>
      <c r="E1235" t="s">
        <v>5051</v>
      </c>
      <c r="F1235" t="s">
        <v>5052</v>
      </c>
      <c r="G1235">
        <v>1</v>
      </c>
      <c r="H1235">
        <v>2</v>
      </c>
      <c r="I1235" t="s">
        <v>14</v>
      </c>
      <c r="K1235">
        <v>1</v>
      </c>
      <c r="L1235">
        <v>0.26625646411063342</v>
      </c>
    </row>
    <row r="1236" spans="1:12" x14ac:dyDescent="0.3">
      <c r="A1236" s="1">
        <v>1270</v>
      </c>
      <c r="B1236">
        <v>1270</v>
      </c>
      <c r="C1236" t="s">
        <v>5053</v>
      </c>
      <c r="D1236" t="s">
        <v>5054</v>
      </c>
      <c r="E1236" t="s">
        <v>5055</v>
      </c>
      <c r="F1236" t="s">
        <v>5054</v>
      </c>
      <c r="G1236">
        <v>1</v>
      </c>
      <c r="H1236">
        <v>2</v>
      </c>
      <c r="I1236" t="s">
        <v>14</v>
      </c>
      <c r="J1236" t="s">
        <v>69</v>
      </c>
      <c r="K1236">
        <v>1</v>
      </c>
      <c r="L1236">
        <v>0.39414435043316087</v>
      </c>
    </row>
    <row r="1237" spans="1:12" x14ac:dyDescent="0.3">
      <c r="A1237" s="1">
        <v>1271</v>
      </c>
      <c r="B1237">
        <v>1271</v>
      </c>
      <c r="C1237" t="s">
        <v>5056</v>
      </c>
      <c r="D1237" t="s">
        <v>5057</v>
      </c>
      <c r="E1237" t="s">
        <v>5058</v>
      </c>
      <c r="F1237" t="s">
        <v>5059</v>
      </c>
      <c r="G1237">
        <v>1</v>
      </c>
      <c r="H1237">
        <v>2</v>
      </c>
      <c r="I1237" t="s">
        <v>14</v>
      </c>
      <c r="K1237">
        <v>1</v>
      </c>
      <c r="L1237">
        <v>4.7403120746018934E-2</v>
      </c>
    </row>
    <row r="1238" spans="1:12" x14ac:dyDescent="0.3">
      <c r="A1238" s="1">
        <v>1272</v>
      </c>
      <c r="B1238">
        <v>1272</v>
      </c>
      <c r="C1238" t="s">
        <v>5060</v>
      </c>
      <c r="D1238" t="s">
        <v>5061</v>
      </c>
      <c r="E1238" t="s">
        <v>5062</v>
      </c>
      <c r="F1238" t="s">
        <v>5063</v>
      </c>
      <c r="G1238">
        <v>1</v>
      </c>
      <c r="H1238">
        <v>2</v>
      </c>
      <c r="I1238" t="s">
        <v>14</v>
      </c>
      <c r="K1238">
        <v>1</v>
      </c>
      <c r="L1238">
        <v>0.30085855844758158</v>
      </c>
    </row>
    <row r="1239" spans="1:12" x14ac:dyDescent="0.3">
      <c r="A1239" s="1">
        <v>1273</v>
      </c>
      <c r="B1239">
        <v>1273</v>
      </c>
      <c r="C1239" t="s">
        <v>5064</v>
      </c>
      <c r="D1239" t="s">
        <v>5065</v>
      </c>
      <c r="E1239" t="s">
        <v>5066</v>
      </c>
      <c r="F1239" t="s">
        <v>5067</v>
      </c>
      <c r="G1239">
        <v>1</v>
      </c>
      <c r="H1239">
        <v>2</v>
      </c>
      <c r="I1239" t="s">
        <v>14</v>
      </c>
      <c r="K1239">
        <v>1</v>
      </c>
      <c r="L1239">
        <v>0.44831042738297255</v>
      </c>
    </row>
    <row r="1240" spans="1:12" x14ac:dyDescent="0.3">
      <c r="A1240" s="1">
        <v>1276</v>
      </c>
      <c r="B1240">
        <v>1276</v>
      </c>
      <c r="C1240" t="s">
        <v>5075</v>
      </c>
      <c r="D1240" t="s">
        <v>5076</v>
      </c>
      <c r="E1240" t="s">
        <v>5077</v>
      </c>
      <c r="F1240" t="s">
        <v>5078</v>
      </c>
      <c r="G1240">
        <v>1</v>
      </c>
      <c r="H1240">
        <v>2</v>
      </c>
      <c r="I1240" t="s">
        <v>14</v>
      </c>
      <c r="K1240">
        <v>1</v>
      </c>
      <c r="L1240">
        <v>0.72871389708153622</v>
      </c>
    </row>
    <row r="1241" spans="1:12" x14ac:dyDescent="0.3">
      <c r="A1241" s="1">
        <v>1277</v>
      </c>
      <c r="B1241">
        <v>1277</v>
      </c>
      <c r="C1241" t="s">
        <v>5079</v>
      </c>
      <c r="D1241" t="s">
        <v>5080</v>
      </c>
      <c r="E1241" t="s">
        <v>5081</v>
      </c>
      <c r="F1241" t="s">
        <v>5082</v>
      </c>
      <c r="G1241">
        <v>1</v>
      </c>
      <c r="H1241">
        <v>2</v>
      </c>
      <c r="I1241" t="s">
        <v>14</v>
      </c>
      <c r="K1241">
        <v>1</v>
      </c>
      <c r="L1241">
        <v>0.16037642863208357</v>
      </c>
    </row>
    <row r="1242" spans="1:12" x14ac:dyDescent="0.3">
      <c r="A1242" s="1">
        <v>1278</v>
      </c>
      <c r="B1242">
        <v>1278</v>
      </c>
      <c r="C1242" t="s">
        <v>5083</v>
      </c>
      <c r="D1242" t="s">
        <v>5084</v>
      </c>
      <c r="E1242" t="s">
        <v>5085</v>
      </c>
      <c r="F1242" t="s">
        <v>5086</v>
      </c>
      <c r="G1242">
        <v>1</v>
      </c>
      <c r="H1242">
        <v>2</v>
      </c>
      <c r="I1242" t="s">
        <v>14</v>
      </c>
      <c r="K1242">
        <v>1</v>
      </c>
      <c r="L1242">
        <v>0.79210665289989313</v>
      </c>
    </row>
    <row r="1243" spans="1:12" x14ac:dyDescent="0.3">
      <c r="A1243" s="1">
        <v>1279</v>
      </c>
      <c r="B1243">
        <v>1279</v>
      </c>
      <c r="C1243" t="s">
        <v>5087</v>
      </c>
      <c r="D1243" t="s">
        <v>5088</v>
      </c>
      <c r="E1243" t="s">
        <v>5089</v>
      </c>
      <c r="F1243" t="s">
        <v>5090</v>
      </c>
      <c r="G1243">
        <v>1</v>
      </c>
      <c r="H1243">
        <v>2</v>
      </c>
      <c r="I1243" t="s">
        <v>14</v>
      </c>
      <c r="K1243">
        <v>1</v>
      </c>
      <c r="L1243">
        <v>0.88867956649447033</v>
      </c>
    </row>
    <row r="1244" spans="1:12" x14ac:dyDescent="0.3">
      <c r="A1244" s="1">
        <v>1282</v>
      </c>
      <c r="B1244">
        <v>1282</v>
      </c>
      <c r="C1244" t="s">
        <v>5099</v>
      </c>
      <c r="D1244" t="s">
        <v>5100</v>
      </c>
      <c r="E1244" t="s">
        <v>5101</v>
      </c>
      <c r="F1244" t="s">
        <v>5102</v>
      </c>
      <c r="G1244">
        <v>1</v>
      </c>
      <c r="H1244">
        <v>2</v>
      </c>
      <c r="I1244" t="s">
        <v>23</v>
      </c>
      <c r="K1244">
        <v>1</v>
      </c>
      <c r="L1244">
        <v>0.24771391366871509</v>
      </c>
    </row>
    <row r="1245" spans="1:12" x14ac:dyDescent="0.3">
      <c r="A1245" s="1">
        <v>1284</v>
      </c>
      <c r="B1245">
        <v>1284</v>
      </c>
      <c r="C1245" t="s">
        <v>5107</v>
      </c>
      <c r="D1245" t="s">
        <v>5108</v>
      </c>
      <c r="E1245" t="s">
        <v>5109</v>
      </c>
      <c r="F1245" t="s">
        <v>5110</v>
      </c>
      <c r="G1245">
        <v>1</v>
      </c>
      <c r="H1245">
        <v>2</v>
      </c>
      <c r="I1245" t="s">
        <v>14</v>
      </c>
      <c r="K1245">
        <v>1</v>
      </c>
      <c r="L1245">
        <v>0.54618339946301575</v>
      </c>
    </row>
    <row r="1246" spans="1:12" x14ac:dyDescent="0.3">
      <c r="A1246" s="1">
        <v>1288</v>
      </c>
      <c r="B1246">
        <v>1288</v>
      </c>
      <c r="C1246" t="s">
        <v>5123</v>
      </c>
      <c r="D1246" t="s">
        <v>5124</v>
      </c>
      <c r="E1246" t="s">
        <v>5125</v>
      </c>
      <c r="F1246" t="s">
        <v>5126</v>
      </c>
      <c r="G1246">
        <v>1</v>
      </c>
      <c r="H1246">
        <v>2</v>
      </c>
      <c r="I1246" t="s">
        <v>14</v>
      </c>
      <c r="K1246">
        <v>1</v>
      </c>
      <c r="L1246">
        <v>0.92595385140930386</v>
      </c>
    </row>
    <row r="1247" spans="1:12" x14ac:dyDescent="0.3">
      <c r="A1247" s="1">
        <v>1291</v>
      </c>
      <c r="B1247">
        <v>1291</v>
      </c>
      <c r="C1247" t="s">
        <v>5135</v>
      </c>
      <c r="D1247" t="s">
        <v>5136</v>
      </c>
      <c r="E1247" t="s">
        <v>5137</v>
      </c>
      <c r="F1247" t="s">
        <v>5138</v>
      </c>
      <c r="G1247">
        <v>1</v>
      </c>
      <c r="H1247">
        <v>2</v>
      </c>
      <c r="I1247" t="s">
        <v>14</v>
      </c>
      <c r="K1247">
        <v>1</v>
      </c>
      <c r="L1247">
        <v>0.25345180130879208</v>
      </c>
    </row>
    <row r="1248" spans="1:12" x14ac:dyDescent="0.3">
      <c r="A1248" s="1">
        <v>1293</v>
      </c>
      <c r="B1248">
        <v>1293</v>
      </c>
      <c r="C1248" t="s">
        <v>5143</v>
      </c>
      <c r="D1248" t="s">
        <v>5144</v>
      </c>
      <c r="E1248" t="s">
        <v>5145</v>
      </c>
      <c r="F1248" t="s">
        <v>5146</v>
      </c>
      <c r="G1248">
        <v>1</v>
      </c>
      <c r="H1248">
        <v>2</v>
      </c>
      <c r="I1248" t="s">
        <v>14</v>
      </c>
      <c r="K1248">
        <v>1</v>
      </c>
      <c r="L1248">
        <v>0.9030703931126326</v>
      </c>
    </row>
    <row r="1249" spans="1:12" x14ac:dyDescent="0.3">
      <c r="A1249" s="1">
        <v>1295</v>
      </c>
      <c r="B1249">
        <v>1295</v>
      </c>
      <c r="C1249" t="s">
        <v>5151</v>
      </c>
      <c r="D1249" t="s">
        <v>5152</v>
      </c>
      <c r="E1249" t="s">
        <v>5153</v>
      </c>
      <c r="F1249" t="s">
        <v>5154</v>
      </c>
      <c r="G1249">
        <v>1</v>
      </c>
      <c r="H1249">
        <v>2</v>
      </c>
      <c r="I1249" t="s">
        <v>14</v>
      </c>
      <c r="K1249">
        <v>1</v>
      </c>
      <c r="L1249">
        <v>0.88434857443480896</v>
      </c>
    </row>
    <row r="1250" spans="1:12" x14ac:dyDescent="0.3">
      <c r="A1250" s="1">
        <v>1296</v>
      </c>
      <c r="B1250">
        <v>1296</v>
      </c>
      <c r="C1250" t="s">
        <v>5155</v>
      </c>
      <c r="D1250" t="s">
        <v>5156</v>
      </c>
      <c r="E1250" t="s">
        <v>5157</v>
      </c>
      <c r="F1250" t="s">
        <v>5158</v>
      </c>
      <c r="G1250">
        <v>1</v>
      </c>
      <c r="H1250">
        <v>2</v>
      </c>
      <c r="I1250" t="s">
        <v>14</v>
      </c>
      <c r="K1250">
        <v>1</v>
      </c>
      <c r="L1250">
        <v>0.36559093830057432</v>
      </c>
    </row>
    <row r="1251" spans="1:12" x14ac:dyDescent="0.3">
      <c r="A1251" s="1">
        <v>1299</v>
      </c>
      <c r="B1251">
        <v>1299</v>
      </c>
      <c r="C1251" t="s">
        <v>5167</v>
      </c>
      <c r="D1251" t="s">
        <v>5168</v>
      </c>
      <c r="E1251" t="s">
        <v>5169</v>
      </c>
      <c r="F1251" t="s">
        <v>5170</v>
      </c>
      <c r="G1251">
        <v>1</v>
      </c>
      <c r="H1251">
        <v>2</v>
      </c>
      <c r="I1251" t="s">
        <v>14</v>
      </c>
      <c r="K1251">
        <v>1</v>
      </c>
      <c r="L1251">
        <v>0.45499421852885935</v>
      </c>
    </row>
    <row r="1252" spans="1:12" x14ac:dyDescent="0.3">
      <c r="A1252" s="1">
        <v>1303</v>
      </c>
      <c r="B1252">
        <v>1303</v>
      </c>
      <c r="C1252" t="s">
        <v>5183</v>
      </c>
      <c r="D1252" t="s">
        <v>5184</v>
      </c>
      <c r="E1252" t="s">
        <v>5185</v>
      </c>
      <c r="F1252" t="s">
        <v>5186</v>
      </c>
      <c r="G1252">
        <v>1</v>
      </c>
      <c r="H1252">
        <v>2</v>
      </c>
      <c r="I1252" t="s">
        <v>14</v>
      </c>
      <c r="K1252">
        <v>1</v>
      </c>
      <c r="L1252">
        <v>0.69832040215923008</v>
      </c>
    </row>
    <row r="1253" spans="1:12" x14ac:dyDescent="0.3">
      <c r="A1253" s="1">
        <v>1304</v>
      </c>
      <c r="B1253">
        <v>1304</v>
      </c>
      <c r="C1253" t="s">
        <v>5187</v>
      </c>
      <c r="D1253" t="s">
        <v>5188</v>
      </c>
      <c r="E1253" t="s">
        <v>5189</v>
      </c>
      <c r="F1253" t="s">
        <v>5190</v>
      </c>
      <c r="G1253">
        <v>1</v>
      </c>
      <c r="H1253">
        <v>2</v>
      </c>
      <c r="I1253" t="s">
        <v>14</v>
      </c>
      <c r="K1253">
        <v>1</v>
      </c>
      <c r="L1253">
        <v>0.25685505090555372</v>
      </c>
    </row>
    <row r="1254" spans="1:12" x14ac:dyDescent="0.3">
      <c r="A1254" s="1">
        <v>1306</v>
      </c>
      <c r="B1254">
        <v>1306</v>
      </c>
      <c r="C1254" t="s">
        <v>5195</v>
      </c>
      <c r="D1254" t="s">
        <v>5196</v>
      </c>
      <c r="E1254" t="s">
        <v>5197</v>
      </c>
      <c r="F1254" t="s">
        <v>5198</v>
      </c>
      <c r="G1254">
        <v>1</v>
      </c>
      <c r="H1254">
        <v>2</v>
      </c>
      <c r="I1254" t="s">
        <v>23</v>
      </c>
      <c r="K1254">
        <v>1</v>
      </c>
      <c r="L1254">
        <v>0.84958457111867958</v>
      </c>
    </row>
    <row r="1255" spans="1:12" x14ac:dyDescent="0.3">
      <c r="A1255" s="1">
        <v>1307</v>
      </c>
      <c r="B1255">
        <v>1307</v>
      </c>
      <c r="C1255" t="s">
        <v>5199</v>
      </c>
      <c r="D1255" t="s">
        <v>5200</v>
      </c>
      <c r="E1255" t="s">
        <v>5201</v>
      </c>
      <c r="F1255" t="s">
        <v>5202</v>
      </c>
      <c r="G1255">
        <v>1</v>
      </c>
      <c r="H1255">
        <v>2</v>
      </c>
      <c r="I1255" t="s">
        <v>14</v>
      </c>
      <c r="K1255">
        <v>1</v>
      </c>
      <c r="L1255">
        <v>0.55314361996935746</v>
      </c>
    </row>
    <row r="1256" spans="1:12" x14ac:dyDescent="0.3">
      <c r="A1256" s="1">
        <v>1310</v>
      </c>
      <c r="B1256">
        <v>1310</v>
      </c>
      <c r="C1256" t="s">
        <v>5211</v>
      </c>
      <c r="D1256" t="s">
        <v>5212</v>
      </c>
      <c r="E1256" t="s">
        <v>5213</v>
      </c>
      <c r="F1256" t="s">
        <v>5214</v>
      </c>
      <c r="G1256">
        <v>1</v>
      </c>
      <c r="H1256">
        <v>2</v>
      </c>
      <c r="I1256" t="s">
        <v>14</v>
      </c>
      <c r="K1256">
        <v>1</v>
      </c>
      <c r="L1256">
        <v>0.25311458787235486</v>
      </c>
    </row>
    <row r="1257" spans="1:12" x14ac:dyDescent="0.3">
      <c r="A1257" s="1">
        <v>1312</v>
      </c>
      <c r="B1257">
        <v>1312</v>
      </c>
      <c r="C1257" t="s">
        <v>5219</v>
      </c>
      <c r="D1257" t="s">
        <v>5220</v>
      </c>
      <c r="E1257" t="s">
        <v>5221</v>
      </c>
      <c r="F1257" t="s">
        <v>5222</v>
      </c>
      <c r="G1257">
        <v>1</v>
      </c>
      <c r="H1257">
        <v>2</v>
      </c>
      <c r="I1257" t="s">
        <v>14</v>
      </c>
      <c r="K1257">
        <v>1</v>
      </c>
      <c r="L1257">
        <v>0.35044644523624413</v>
      </c>
    </row>
    <row r="1258" spans="1:12" x14ac:dyDescent="0.3">
      <c r="A1258" s="1">
        <v>1315</v>
      </c>
      <c r="B1258">
        <v>1315</v>
      </c>
      <c r="C1258" t="s">
        <v>5231</v>
      </c>
      <c r="D1258" t="s">
        <v>5232</v>
      </c>
      <c r="E1258" t="s">
        <v>5233</v>
      </c>
      <c r="F1258" t="s">
        <v>5234</v>
      </c>
      <c r="G1258">
        <v>1</v>
      </c>
      <c r="H1258">
        <v>2</v>
      </c>
      <c r="I1258" t="s">
        <v>14</v>
      </c>
      <c r="K1258">
        <v>1</v>
      </c>
      <c r="L1258">
        <v>4.0457254594870928E-2</v>
      </c>
    </row>
    <row r="1259" spans="1:12" x14ac:dyDescent="0.3">
      <c r="A1259" s="1">
        <v>1316</v>
      </c>
      <c r="B1259">
        <v>1316</v>
      </c>
      <c r="C1259" t="s">
        <v>5235</v>
      </c>
      <c r="D1259" t="s">
        <v>5236</v>
      </c>
      <c r="E1259" t="s">
        <v>5237</v>
      </c>
      <c r="F1259" t="s">
        <v>5238</v>
      </c>
      <c r="G1259">
        <v>1</v>
      </c>
      <c r="H1259">
        <v>2</v>
      </c>
      <c r="I1259" t="s">
        <v>14</v>
      </c>
      <c r="K1259">
        <v>1</v>
      </c>
      <c r="L1259">
        <v>0.15749681708420216</v>
      </c>
    </row>
    <row r="1260" spans="1:12" x14ac:dyDescent="0.3">
      <c r="A1260" s="1">
        <v>1320</v>
      </c>
      <c r="B1260">
        <v>1320</v>
      </c>
      <c r="C1260" t="s">
        <v>5251</v>
      </c>
      <c r="D1260" t="s">
        <v>5252</v>
      </c>
      <c r="E1260" t="s">
        <v>5253</v>
      </c>
      <c r="F1260" t="s">
        <v>5254</v>
      </c>
      <c r="G1260">
        <v>1</v>
      </c>
      <c r="H1260">
        <v>2</v>
      </c>
      <c r="I1260" t="s">
        <v>14</v>
      </c>
      <c r="K1260">
        <v>1</v>
      </c>
      <c r="L1260">
        <v>0.72275371568412106</v>
      </c>
    </row>
    <row r="1261" spans="1:12" x14ac:dyDescent="0.3">
      <c r="A1261" s="1">
        <v>1321</v>
      </c>
      <c r="B1261">
        <v>1321</v>
      </c>
      <c r="C1261" t="s">
        <v>5255</v>
      </c>
      <c r="D1261" t="s">
        <v>5256</v>
      </c>
      <c r="E1261" t="s">
        <v>4969</v>
      </c>
      <c r="F1261" t="s">
        <v>4970</v>
      </c>
      <c r="G1261">
        <v>1</v>
      </c>
      <c r="H1261">
        <v>2</v>
      </c>
      <c r="I1261" t="s">
        <v>14</v>
      </c>
      <c r="K1261">
        <v>1</v>
      </c>
      <c r="L1261">
        <v>0.47545720921074419</v>
      </c>
    </row>
    <row r="1262" spans="1:12" x14ac:dyDescent="0.3">
      <c r="A1262" s="1">
        <v>1322</v>
      </c>
      <c r="B1262">
        <v>1322</v>
      </c>
      <c r="C1262" t="s">
        <v>5257</v>
      </c>
      <c r="D1262" t="s">
        <v>5258</v>
      </c>
      <c r="E1262" t="s">
        <v>5259</v>
      </c>
      <c r="F1262" t="s">
        <v>5260</v>
      </c>
      <c r="G1262">
        <v>1</v>
      </c>
      <c r="H1262">
        <v>2</v>
      </c>
      <c r="I1262" t="s">
        <v>14</v>
      </c>
      <c r="K1262">
        <v>1</v>
      </c>
      <c r="L1262">
        <v>0.74550878219607286</v>
      </c>
    </row>
    <row r="1263" spans="1:12" x14ac:dyDescent="0.3">
      <c r="A1263" s="1">
        <v>1324</v>
      </c>
      <c r="B1263">
        <v>1324</v>
      </c>
      <c r="C1263" t="s">
        <v>5265</v>
      </c>
      <c r="D1263" t="s">
        <v>5266</v>
      </c>
      <c r="E1263" t="s">
        <v>5267</v>
      </c>
      <c r="F1263" t="s">
        <v>5268</v>
      </c>
      <c r="G1263">
        <v>1</v>
      </c>
      <c r="H1263">
        <v>2</v>
      </c>
      <c r="I1263" t="s">
        <v>14</v>
      </c>
      <c r="K1263">
        <v>1</v>
      </c>
      <c r="L1263">
        <v>0.9780821503078726</v>
      </c>
    </row>
    <row r="1264" spans="1:12" x14ac:dyDescent="0.3">
      <c r="A1264" s="1">
        <v>1327</v>
      </c>
      <c r="B1264">
        <v>1327</v>
      </c>
      <c r="C1264" t="s">
        <v>5276</v>
      </c>
      <c r="D1264" t="s">
        <v>5277</v>
      </c>
      <c r="E1264" t="s">
        <v>5278</v>
      </c>
      <c r="F1264" t="s">
        <v>5279</v>
      </c>
      <c r="G1264">
        <v>1</v>
      </c>
      <c r="H1264">
        <v>2</v>
      </c>
      <c r="I1264" t="s">
        <v>23</v>
      </c>
      <c r="K1264">
        <v>1</v>
      </c>
      <c r="L1264">
        <v>0.33227443083467512</v>
      </c>
    </row>
    <row r="1265" spans="1:12" x14ac:dyDescent="0.3">
      <c r="A1265" s="1">
        <v>1328</v>
      </c>
      <c r="B1265">
        <v>1328</v>
      </c>
      <c r="C1265" t="s">
        <v>5280</v>
      </c>
      <c r="D1265" t="s">
        <v>5281</v>
      </c>
      <c r="E1265" t="s">
        <v>5278</v>
      </c>
      <c r="F1265" t="s">
        <v>5279</v>
      </c>
      <c r="G1265">
        <v>1</v>
      </c>
      <c r="H1265">
        <v>2</v>
      </c>
      <c r="I1265" t="s">
        <v>23</v>
      </c>
      <c r="K1265">
        <v>1</v>
      </c>
      <c r="L1265">
        <v>0.48953752369677828</v>
      </c>
    </row>
    <row r="1266" spans="1:12" x14ac:dyDescent="0.3">
      <c r="A1266" s="1">
        <v>1331</v>
      </c>
      <c r="B1266">
        <v>1331</v>
      </c>
      <c r="C1266" t="s">
        <v>5290</v>
      </c>
      <c r="D1266" t="s">
        <v>5291</v>
      </c>
      <c r="E1266" t="s">
        <v>5292</v>
      </c>
      <c r="F1266" t="s">
        <v>5293</v>
      </c>
      <c r="G1266">
        <v>1</v>
      </c>
      <c r="H1266">
        <v>2</v>
      </c>
      <c r="I1266" t="s">
        <v>14</v>
      </c>
      <c r="K1266">
        <v>1</v>
      </c>
      <c r="L1266">
        <v>4.2915091234799196E-2</v>
      </c>
    </row>
    <row r="1267" spans="1:12" x14ac:dyDescent="0.3">
      <c r="A1267" s="1">
        <v>1333</v>
      </c>
      <c r="B1267">
        <v>1333</v>
      </c>
      <c r="C1267" t="s">
        <v>5297</v>
      </c>
      <c r="D1267" t="s">
        <v>5298</v>
      </c>
      <c r="E1267" t="s">
        <v>5299</v>
      </c>
      <c r="F1267" t="s">
        <v>5300</v>
      </c>
      <c r="G1267">
        <v>1</v>
      </c>
      <c r="H1267">
        <v>2</v>
      </c>
      <c r="I1267" t="s">
        <v>14</v>
      </c>
      <c r="K1267">
        <v>1</v>
      </c>
      <c r="L1267">
        <v>9.9611529588510828E-2</v>
      </c>
    </row>
    <row r="1268" spans="1:12" x14ac:dyDescent="0.3">
      <c r="A1268" s="1">
        <v>1334</v>
      </c>
      <c r="B1268">
        <v>1334</v>
      </c>
      <c r="C1268" t="s">
        <v>5301</v>
      </c>
      <c r="D1268" t="s">
        <v>5302</v>
      </c>
      <c r="E1268" t="s">
        <v>5303</v>
      </c>
      <c r="F1268" t="s">
        <v>5304</v>
      </c>
      <c r="G1268">
        <v>1</v>
      </c>
      <c r="H1268">
        <v>2</v>
      </c>
      <c r="I1268" t="s">
        <v>14</v>
      </c>
      <c r="K1268">
        <v>1</v>
      </c>
      <c r="L1268">
        <v>3.8900632035568039E-2</v>
      </c>
    </row>
    <row r="1269" spans="1:12" x14ac:dyDescent="0.3">
      <c r="A1269" s="1">
        <v>1340</v>
      </c>
      <c r="B1269">
        <v>1340</v>
      </c>
      <c r="C1269" t="s">
        <v>5325</v>
      </c>
      <c r="D1269" t="s">
        <v>5326</v>
      </c>
      <c r="E1269" t="s">
        <v>5327</v>
      </c>
      <c r="F1269" t="s">
        <v>5328</v>
      </c>
      <c r="G1269">
        <v>1</v>
      </c>
      <c r="H1269">
        <v>2</v>
      </c>
      <c r="I1269" t="s">
        <v>14</v>
      </c>
      <c r="J1269" t="s">
        <v>69</v>
      </c>
      <c r="K1269">
        <v>1</v>
      </c>
      <c r="L1269">
        <v>0.86708926768380845</v>
      </c>
    </row>
    <row r="1270" spans="1:12" x14ac:dyDescent="0.3">
      <c r="A1270" s="1">
        <v>1344</v>
      </c>
      <c r="B1270">
        <v>1344</v>
      </c>
      <c r="C1270" t="s">
        <v>5341</v>
      </c>
      <c r="D1270" t="s">
        <v>5342</v>
      </c>
      <c r="E1270" t="s">
        <v>5343</v>
      </c>
      <c r="F1270" t="s">
        <v>5344</v>
      </c>
      <c r="G1270">
        <v>1</v>
      </c>
      <c r="H1270">
        <v>2</v>
      </c>
      <c r="I1270" t="s">
        <v>23</v>
      </c>
      <c r="K1270">
        <v>1</v>
      </c>
      <c r="L1270">
        <v>0.48850962236152451</v>
      </c>
    </row>
    <row r="1271" spans="1:12" x14ac:dyDescent="0.3">
      <c r="A1271" s="1">
        <v>1346</v>
      </c>
      <c r="B1271">
        <v>1346</v>
      </c>
      <c r="C1271" t="s">
        <v>5349</v>
      </c>
      <c r="D1271" t="s">
        <v>5350</v>
      </c>
      <c r="E1271" t="s">
        <v>5351</v>
      </c>
      <c r="F1271" t="s">
        <v>5352</v>
      </c>
      <c r="G1271">
        <v>1</v>
      </c>
      <c r="H1271">
        <v>2</v>
      </c>
      <c r="I1271" t="s">
        <v>14</v>
      </c>
      <c r="K1271">
        <v>1</v>
      </c>
      <c r="L1271">
        <v>0.88718844806919017</v>
      </c>
    </row>
    <row r="1272" spans="1:12" x14ac:dyDescent="0.3">
      <c r="A1272" s="1">
        <v>1347</v>
      </c>
      <c r="B1272">
        <v>1347</v>
      </c>
      <c r="C1272" t="s">
        <v>5353</v>
      </c>
      <c r="D1272" t="s">
        <v>5354</v>
      </c>
      <c r="E1272" t="s">
        <v>5355</v>
      </c>
      <c r="F1272" t="s">
        <v>5356</v>
      </c>
      <c r="G1272">
        <v>1</v>
      </c>
      <c r="H1272">
        <v>2</v>
      </c>
      <c r="I1272" t="s">
        <v>14</v>
      </c>
      <c r="K1272">
        <v>1</v>
      </c>
      <c r="L1272">
        <v>0.63742585012139052</v>
      </c>
    </row>
    <row r="1273" spans="1:12" x14ac:dyDescent="0.3">
      <c r="A1273" s="1">
        <v>1353</v>
      </c>
      <c r="B1273">
        <v>1353</v>
      </c>
      <c r="C1273" t="s">
        <v>5376</v>
      </c>
      <c r="D1273" t="s">
        <v>5377</v>
      </c>
      <c r="E1273" t="s">
        <v>5378</v>
      </c>
      <c r="F1273" t="s">
        <v>5379</v>
      </c>
      <c r="G1273">
        <v>1</v>
      </c>
      <c r="H1273">
        <v>2</v>
      </c>
      <c r="I1273" t="s">
        <v>14</v>
      </c>
      <c r="K1273">
        <v>1</v>
      </c>
      <c r="L1273">
        <v>0.14425879438657951</v>
      </c>
    </row>
    <row r="1274" spans="1:12" x14ac:dyDescent="0.3">
      <c r="A1274" s="1">
        <v>1354</v>
      </c>
      <c r="B1274">
        <v>1354</v>
      </c>
      <c r="C1274" t="s">
        <v>5380</v>
      </c>
      <c r="D1274" t="s">
        <v>5381</v>
      </c>
      <c r="E1274" t="s">
        <v>5382</v>
      </c>
      <c r="F1274" t="s">
        <v>5383</v>
      </c>
      <c r="G1274">
        <v>1</v>
      </c>
      <c r="H1274">
        <v>2</v>
      </c>
      <c r="I1274" t="s">
        <v>14</v>
      </c>
      <c r="K1274">
        <v>1</v>
      </c>
      <c r="L1274">
        <v>0.94985015229718139</v>
      </c>
    </row>
    <row r="1275" spans="1:12" x14ac:dyDescent="0.3">
      <c r="A1275" s="1">
        <v>3</v>
      </c>
      <c r="B1275">
        <v>3</v>
      </c>
      <c r="C1275" t="s">
        <v>24</v>
      </c>
      <c r="D1275" t="s">
        <v>25</v>
      </c>
      <c r="E1275" t="s">
        <v>26</v>
      </c>
      <c r="F1275" t="s">
        <v>27</v>
      </c>
      <c r="G1275">
        <v>1</v>
      </c>
      <c r="H1275">
        <v>3</v>
      </c>
      <c r="I1275" t="s">
        <v>14</v>
      </c>
      <c r="K1275">
        <v>1</v>
      </c>
    </row>
    <row r="1276" spans="1:12" x14ac:dyDescent="0.3">
      <c r="A1276" s="1">
        <v>28</v>
      </c>
      <c r="B1276">
        <v>28</v>
      </c>
      <c r="C1276" t="s">
        <v>126</v>
      </c>
      <c r="D1276" t="s">
        <v>127</v>
      </c>
      <c r="E1276" t="s">
        <v>128</v>
      </c>
      <c r="F1276" t="s">
        <v>129</v>
      </c>
      <c r="G1276">
        <v>1</v>
      </c>
      <c r="H1276">
        <v>3</v>
      </c>
      <c r="I1276" t="s">
        <v>14</v>
      </c>
      <c r="K1276">
        <v>1</v>
      </c>
    </row>
    <row r="1277" spans="1:12" x14ac:dyDescent="0.3">
      <c r="A1277" s="1">
        <v>32</v>
      </c>
      <c r="B1277">
        <v>32</v>
      </c>
      <c r="C1277" t="s">
        <v>142</v>
      </c>
      <c r="D1277" t="s">
        <v>143</v>
      </c>
      <c r="E1277" t="s">
        <v>144</v>
      </c>
      <c r="F1277" t="s">
        <v>145</v>
      </c>
      <c r="G1277">
        <v>1</v>
      </c>
      <c r="H1277">
        <v>3</v>
      </c>
      <c r="I1277" t="s">
        <v>14</v>
      </c>
      <c r="K1277">
        <v>1</v>
      </c>
    </row>
    <row r="1278" spans="1:12" x14ac:dyDescent="0.3">
      <c r="A1278" s="1">
        <v>48</v>
      </c>
      <c r="B1278">
        <v>48</v>
      </c>
      <c r="C1278" t="s">
        <v>206</v>
      </c>
      <c r="D1278" t="s">
        <v>207</v>
      </c>
      <c r="E1278" t="s">
        <v>208</v>
      </c>
      <c r="F1278" t="s">
        <v>209</v>
      </c>
      <c r="G1278">
        <v>1</v>
      </c>
      <c r="H1278">
        <v>3</v>
      </c>
      <c r="I1278" t="s">
        <v>14</v>
      </c>
      <c r="K1278">
        <v>1</v>
      </c>
    </row>
    <row r="1279" spans="1:12" x14ac:dyDescent="0.3">
      <c r="A1279" s="1">
        <v>51</v>
      </c>
      <c r="B1279">
        <v>51</v>
      </c>
      <c r="C1279" t="s">
        <v>218</v>
      </c>
      <c r="D1279" t="s">
        <v>219</v>
      </c>
      <c r="E1279" t="s">
        <v>220</v>
      </c>
      <c r="F1279" t="s">
        <v>221</v>
      </c>
      <c r="G1279">
        <v>1</v>
      </c>
      <c r="H1279">
        <v>3</v>
      </c>
      <c r="I1279" t="s">
        <v>14</v>
      </c>
      <c r="K1279">
        <v>1</v>
      </c>
    </row>
    <row r="1280" spans="1:12" x14ac:dyDescent="0.3">
      <c r="A1280" s="1">
        <v>59</v>
      </c>
      <c r="B1280">
        <v>59</v>
      </c>
      <c r="C1280" t="s">
        <v>250</v>
      </c>
      <c r="D1280" t="s">
        <v>251</v>
      </c>
      <c r="E1280" t="s">
        <v>252</v>
      </c>
      <c r="F1280" t="s">
        <v>253</v>
      </c>
      <c r="G1280">
        <v>1</v>
      </c>
      <c r="H1280">
        <v>3</v>
      </c>
      <c r="I1280" t="s">
        <v>14</v>
      </c>
      <c r="K1280">
        <v>1</v>
      </c>
    </row>
    <row r="1281" spans="1:11" x14ac:dyDescent="0.3">
      <c r="A1281" s="1">
        <v>72</v>
      </c>
      <c r="B1281">
        <v>72</v>
      </c>
      <c r="C1281" t="s">
        <v>302</v>
      </c>
      <c r="D1281" t="s">
        <v>303</v>
      </c>
      <c r="E1281" t="s">
        <v>304</v>
      </c>
      <c r="F1281" t="s">
        <v>305</v>
      </c>
      <c r="G1281">
        <v>1</v>
      </c>
      <c r="H1281">
        <v>3</v>
      </c>
      <c r="I1281" t="s">
        <v>14</v>
      </c>
      <c r="K1281">
        <v>1</v>
      </c>
    </row>
    <row r="1282" spans="1:11" x14ac:dyDescent="0.3">
      <c r="A1282" s="1">
        <v>93</v>
      </c>
      <c r="B1282">
        <v>93</v>
      </c>
      <c r="C1282" t="s">
        <v>386</v>
      </c>
      <c r="D1282" t="s">
        <v>387</v>
      </c>
      <c r="E1282" t="s">
        <v>388</v>
      </c>
      <c r="F1282" t="s">
        <v>389</v>
      </c>
      <c r="G1282">
        <v>1</v>
      </c>
      <c r="H1282">
        <v>3</v>
      </c>
      <c r="I1282" t="s">
        <v>14</v>
      </c>
      <c r="K1282">
        <v>1</v>
      </c>
    </row>
    <row r="1283" spans="1:11" x14ac:dyDescent="0.3">
      <c r="A1283" s="1">
        <v>104</v>
      </c>
      <c r="B1283">
        <v>104</v>
      </c>
      <c r="C1283" t="s">
        <v>431</v>
      </c>
      <c r="D1283" t="s">
        <v>432</v>
      </c>
      <c r="E1283" t="s">
        <v>433</v>
      </c>
      <c r="F1283" t="s">
        <v>434</v>
      </c>
      <c r="G1283">
        <v>1</v>
      </c>
      <c r="H1283">
        <v>3</v>
      </c>
      <c r="I1283" t="s">
        <v>14</v>
      </c>
      <c r="K1283">
        <v>1</v>
      </c>
    </row>
    <row r="1284" spans="1:11" x14ac:dyDescent="0.3">
      <c r="A1284" s="1">
        <v>175</v>
      </c>
      <c r="B1284">
        <v>175</v>
      </c>
      <c r="C1284" t="s">
        <v>715</v>
      </c>
      <c r="D1284" t="s">
        <v>716</v>
      </c>
      <c r="E1284" t="s">
        <v>717</v>
      </c>
      <c r="F1284" t="s">
        <v>718</v>
      </c>
      <c r="G1284">
        <v>1</v>
      </c>
      <c r="H1284">
        <v>3</v>
      </c>
      <c r="I1284" t="s">
        <v>14</v>
      </c>
      <c r="K1284">
        <v>1</v>
      </c>
    </row>
    <row r="1285" spans="1:11" x14ac:dyDescent="0.3">
      <c r="A1285" s="1">
        <v>196</v>
      </c>
      <c r="B1285">
        <v>196</v>
      </c>
      <c r="C1285" t="s">
        <v>799</v>
      </c>
      <c r="D1285" t="s">
        <v>800</v>
      </c>
      <c r="E1285" t="s">
        <v>801</v>
      </c>
      <c r="F1285" t="s">
        <v>802</v>
      </c>
      <c r="G1285">
        <v>1</v>
      </c>
      <c r="H1285">
        <v>3</v>
      </c>
      <c r="I1285" t="s">
        <v>14</v>
      </c>
      <c r="K1285">
        <v>1</v>
      </c>
    </row>
    <row r="1286" spans="1:11" x14ac:dyDescent="0.3">
      <c r="A1286" s="1">
        <v>202</v>
      </c>
      <c r="B1286">
        <v>202</v>
      </c>
      <c r="C1286" t="s">
        <v>822</v>
      </c>
      <c r="D1286" t="s">
        <v>823</v>
      </c>
      <c r="E1286" t="s">
        <v>824</v>
      </c>
      <c r="F1286" t="s">
        <v>825</v>
      </c>
      <c r="G1286">
        <v>1</v>
      </c>
      <c r="H1286">
        <v>3</v>
      </c>
      <c r="I1286" t="s">
        <v>14</v>
      </c>
      <c r="K1286">
        <v>1</v>
      </c>
    </row>
    <row r="1287" spans="1:11" x14ac:dyDescent="0.3">
      <c r="A1287" s="1">
        <v>207</v>
      </c>
      <c r="B1287">
        <v>207</v>
      </c>
      <c r="C1287" t="s">
        <v>842</v>
      </c>
      <c r="D1287" t="s">
        <v>843</v>
      </c>
      <c r="E1287" t="s">
        <v>844</v>
      </c>
      <c r="F1287" t="s">
        <v>845</v>
      </c>
      <c r="G1287">
        <v>1</v>
      </c>
      <c r="H1287">
        <v>3</v>
      </c>
      <c r="I1287" t="s">
        <v>14</v>
      </c>
      <c r="K1287">
        <v>1</v>
      </c>
    </row>
    <row r="1288" spans="1:11" x14ac:dyDescent="0.3">
      <c r="A1288" s="1">
        <v>223</v>
      </c>
      <c r="B1288">
        <v>223</v>
      </c>
      <c r="C1288" t="s">
        <v>906</v>
      </c>
      <c r="D1288" t="s">
        <v>907</v>
      </c>
      <c r="E1288" t="s">
        <v>908</v>
      </c>
      <c r="F1288" t="s">
        <v>909</v>
      </c>
      <c r="G1288">
        <v>1</v>
      </c>
      <c r="H1288">
        <v>3</v>
      </c>
      <c r="I1288" t="s">
        <v>14</v>
      </c>
      <c r="K1288">
        <v>1</v>
      </c>
    </row>
    <row r="1289" spans="1:11" x14ac:dyDescent="0.3">
      <c r="A1289" s="1">
        <v>225</v>
      </c>
      <c r="B1289">
        <v>225</v>
      </c>
      <c r="C1289" t="s">
        <v>914</v>
      </c>
      <c r="D1289" t="s">
        <v>915</v>
      </c>
      <c r="E1289" t="s">
        <v>916</v>
      </c>
      <c r="F1289" t="s">
        <v>917</v>
      </c>
      <c r="G1289">
        <v>1</v>
      </c>
      <c r="H1289">
        <v>3</v>
      </c>
      <c r="I1289" t="s">
        <v>14</v>
      </c>
      <c r="K1289">
        <v>1</v>
      </c>
    </row>
    <row r="1290" spans="1:11" x14ac:dyDescent="0.3">
      <c r="A1290" s="1">
        <v>230</v>
      </c>
      <c r="B1290">
        <v>230</v>
      </c>
      <c r="C1290" t="s">
        <v>933</v>
      </c>
      <c r="D1290" t="s">
        <v>934</v>
      </c>
      <c r="E1290" t="s">
        <v>935</v>
      </c>
      <c r="F1290" t="s">
        <v>936</v>
      </c>
      <c r="G1290">
        <v>1</v>
      </c>
      <c r="H1290">
        <v>3</v>
      </c>
      <c r="I1290" t="s">
        <v>14</v>
      </c>
      <c r="K1290">
        <v>1</v>
      </c>
    </row>
    <row r="1291" spans="1:11" x14ac:dyDescent="0.3">
      <c r="A1291" s="1">
        <v>274</v>
      </c>
      <c r="B1291">
        <v>274</v>
      </c>
      <c r="C1291" t="s">
        <v>1106</v>
      </c>
      <c r="D1291" t="s">
        <v>1107</v>
      </c>
      <c r="E1291" t="s">
        <v>1108</v>
      </c>
      <c r="F1291" t="s">
        <v>1109</v>
      </c>
      <c r="G1291">
        <v>1</v>
      </c>
      <c r="H1291">
        <v>3</v>
      </c>
      <c r="I1291" t="s">
        <v>14</v>
      </c>
      <c r="K1291">
        <v>1</v>
      </c>
    </row>
    <row r="1292" spans="1:11" x14ac:dyDescent="0.3">
      <c r="A1292" s="1">
        <v>327</v>
      </c>
      <c r="B1292">
        <v>327</v>
      </c>
      <c r="C1292" t="s">
        <v>1313</v>
      </c>
      <c r="D1292" t="s">
        <v>1314</v>
      </c>
      <c r="E1292" t="s">
        <v>1315</v>
      </c>
      <c r="F1292" t="s">
        <v>1316</v>
      </c>
      <c r="G1292">
        <v>1</v>
      </c>
      <c r="H1292">
        <v>3</v>
      </c>
      <c r="I1292" t="s">
        <v>14</v>
      </c>
      <c r="K1292">
        <v>1</v>
      </c>
    </row>
    <row r="1293" spans="1:11" x14ac:dyDescent="0.3">
      <c r="A1293" s="1">
        <v>393</v>
      </c>
      <c r="B1293">
        <v>393</v>
      </c>
      <c r="C1293" t="s">
        <v>1574</v>
      </c>
      <c r="D1293" t="s">
        <v>1575</v>
      </c>
      <c r="E1293" t="s">
        <v>1576</v>
      </c>
      <c r="F1293" t="s">
        <v>1577</v>
      </c>
      <c r="G1293">
        <v>1</v>
      </c>
      <c r="H1293">
        <v>3</v>
      </c>
      <c r="I1293" t="s">
        <v>14</v>
      </c>
      <c r="K1293">
        <v>1</v>
      </c>
    </row>
    <row r="1294" spans="1:11" x14ac:dyDescent="0.3">
      <c r="A1294" s="1">
        <v>409</v>
      </c>
      <c r="B1294">
        <v>409</v>
      </c>
      <c r="C1294" t="s">
        <v>1638</v>
      </c>
      <c r="D1294" t="s">
        <v>1639</v>
      </c>
      <c r="E1294" t="s">
        <v>1640</v>
      </c>
      <c r="F1294" t="s">
        <v>1641</v>
      </c>
      <c r="G1294">
        <v>1</v>
      </c>
      <c r="H1294">
        <v>3</v>
      </c>
      <c r="I1294" t="s">
        <v>14</v>
      </c>
      <c r="K1294">
        <v>1</v>
      </c>
    </row>
    <row r="1295" spans="1:11" x14ac:dyDescent="0.3">
      <c r="A1295" s="1">
        <v>411</v>
      </c>
      <c r="B1295">
        <v>411</v>
      </c>
      <c r="C1295" t="s">
        <v>1646</v>
      </c>
      <c r="D1295" t="s">
        <v>1647</v>
      </c>
      <c r="E1295" t="s">
        <v>1648</v>
      </c>
      <c r="F1295" t="s">
        <v>1649</v>
      </c>
      <c r="G1295">
        <v>1</v>
      </c>
      <c r="H1295">
        <v>3</v>
      </c>
      <c r="I1295" t="s">
        <v>14</v>
      </c>
      <c r="K1295">
        <v>1</v>
      </c>
    </row>
    <row r="1296" spans="1:11" x14ac:dyDescent="0.3">
      <c r="A1296" s="1">
        <v>457</v>
      </c>
      <c r="B1296">
        <v>457</v>
      </c>
      <c r="C1296" t="s">
        <v>1829</v>
      </c>
      <c r="D1296" t="s">
        <v>1830</v>
      </c>
      <c r="E1296" t="s">
        <v>1831</v>
      </c>
      <c r="F1296" t="s">
        <v>1832</v>
      </c>
      <c r="G1296">
        <v>1</v>
      </c>
      <c r="H1296">
        <v>3</v>
      </c>
      <c r="I1296" t="s">
        <v>14</v>
      </c>
      <c r="K1296">
        <v>1</v>
      </c>
    </row>
    <row r="1297" spans="1:11" x14ac:dyDescent="0.3">
      <c r="A1297" s="1">
        <v>465</v>
      </c>
      <c r="B1297">
        <v>465</v>
      </c>
      <c r="C1297" t="s">
        <v>1861</v>
      </c>
      <c r="D1297" t="s">
        <v>1862</v>
      </c>
      <c r="E1297" t="s">
        <v>1863</v>
      </c>
      <c r="F1297" t="s">
        <v>1864</v>
      </c>
      <c r="G1297">
        <v>1</v>
      </c>
      <c r="H1297">
        <v>3</v>
      </c>
      <c r="I1297" t="s">
        <v>14</v>
      </c>
      <c r="K1297">
        <v>1</v>
      </c>
    </row>
    <row r="1298" spans="1:11" x14ac:dyDescent="0.3">
      <c r="A1298" s="1">
        <v>470</v>
      </c>
      <c r="B1298">
        <v>470</v>
      </c>
      <c r="C1298" t="s">
        <v>1881</v>
      </c>
      <c r="D1298" t="s">
        <v>1882</v>
      </c>
      <c r="E1298" t="s">
        <v>1883</v>
      </c>
      <c r="F1298" t="s">
        <v>1884</v>
      </c>
      <c r="G1298">
        <v>1</v>
      </c>
      <c r="H1298">
        <v>3</v>
      </c>
      <c r="I1298" t="s">
        <v>14</v>
      </c>
      <c r="K1298">
        <v>1</v>
      </c>
    </row>
    <row r="1299" spans="1:11" x14ac:dyDescent="0.3">
      <c r="A1299" s="1">
        <v>471</v>
      </c>
      <c r="B1299">
        <v>471</v>
      </c>
      <c r="C1299" t="s">
        <v>1885</v>
      </c>
      <c r="D1299" t="s">
        <v>1886</v>
      </c>
      <c r="E1299" t="s">
        <v>1887</v>
      </c>
      <c r="F1299" t="s">
        <v>1888</v>
      </c>
      <c r="G1299">
        <v>1</v>
      </c>
      <c r="H1299">
        <v>3</v>
      </c>
      <c r="I1299" t="s">
        <v>14</v>
      </c>
      <c r="K1299">
        <v>1</v>
      </c>
    </row>
    <row r="1300" spans="1:11" x14ac:dyDescent="0.3">
      <c r="A1300" s="1">
        <v>501</v>
      </c>
      <c r="B1300">
        <v>501</v>
      </c>
      <c r="C1300" t="s">
        <v>2005</v>
      </c>
      <c r="D1300" t="s">
        <v>2006</v>
      </c>
      <c r="E1300" t="s">
        <v>2007</v>
      </c>
      <c r="F1300" t="s">
        <v>2008</v>
      </c>
      <c r="G1300">
        <v>1</v>
      </c>
      <c r="H1300">
        <v>3</v>
      </c>
      <c r="I1300" t="s">
        <v>14</v>
      </c>
      <c r="K1300">
        <v>1</v>
      </c>
    </row>
    <row r="1301" spans="1:11" x14ac:dyDescent="0.3">
      <c r="A1301" s="1">
        <v>508</v>
      </c>
      <c r="B1301">
        <v>508</v>
      </c>
      <c r="C1301" t="s">
        <v>2033</v>
      </c>
      <c r="D1301" t="s">
        <v>2034</v>
      </c>
      <c r="E1301" t="s">
        <v>2035</v>
      </c>
      <c r="F1301" t="s">
        <v>2036</v>
      </c>
      <c r="G1301">
        <v>1</v>
      </c>
      <c r="H1301">
        <v>3</v>
      </c>
      <c r="I1301" t="s">
        <v>14</v>
      </c>
      <c r="K1301">
        <v>1</v>
      </c>
    </row>
    <row r="1302" spans="1:11" x14ac:dyDescent="0.3">
      <c r="A1302" s="1">
        <v>529</v>
      </c>
      <c r="B1302">
        <v>529</v>
      </c>
      <c r="C1302" t="s">
        <v>2117</v>
      </c>
      <c r="D1302" t="s">
        <v>2118</v>
      </c>
      <c r="E1302" t="s">
        <v>2119</v>
      </c>
      <c r="F1302" t="s">
        <v>2120</v>
      </c>
      <c r="G1302">
        <v>1</v>
      </c>
      <c r="H1302">
        <v>3</v>
      </c>
      <c r="I1302" t="s">
        <v>14</v>
      </c>
      <c r="K1302">
        <v>1</v>
      </c>
    </row>
    <row r="1303" spans="1:11" x14ac:dyDescent="0.3">
      <c r="A1303" s="1">
        <v>545</v>
      </c>
      <c r="B1303">
        <v>545</v>
      </c>
      <c r="C1303" t="s">
        <v>2181</v>
      </c>
      <c r="D1303" t="s">
        <v>2182</v>
      </c>
      <c r="E1303" t="s">
        <v>2183</v>
      </c>
      <c r="F1303" t="s">
        <v>2184</v>
      </c>
      <c r="G1303">
        <v>1</v>
      </c>
      <c r="H1303">
        <v>3</v>
      </c>
      <c r="I1303" t="s">
        <v>14</v>
      </c>
      <c r="K1303">
        <v>1</v>
      </c>
    </row>
    <row r="1304" spans="1:11" x14ac:dyDescent="0.3">
      <c r="A1304" s="1">
        <v>561</v>
      </c>
      <c r="B1304">
        <v>561</v>
      </c>
      <c r="C1304" t="s">
        <v>2245</v>
      </c>
      <c r="D1304" t="s">
        <v>2246</v>
      </c>
      <c r="E1304" t="s">
        <v>2247</v>
      </c>
      <c r="F1304" t="s">
        <v>2248</v>
      </c>
      <c r="G1304">
        <v>1</v>
      </c>
      <c r="H1304">
        <v>3</v>
      </c>
      <c r="I1304" t="s">
        <v>14</v>
      </c>
      <c r="K1304">
        <v>1</v>
      </c>
    </row>
    <row r="1305" spans="1:11" x14ac:dyDescent="0.3">
      <c r="A1305" s="1">
        <v>586</v>
      </c>
      <c r="B1305">
        <v>586</v>
      </c>
      <c r="C1305" t="s">
        <v>2345</v>
      </c>
      <c r="D1305" t="s">
        <v>2346</v>
      </c>
      <c r="E1305" t="s">
        <v>2347</v>
      </c>
      <c r="F1305" t="s">
        <v>2348</v>
      </c>
      <c r="G1305">
        <v>1</v>
      </c>
      <c r="H1305">
        <v>3</v>
      </c>
      <c r="I1305" t="s">
        <v>14</v>
      </c>
      <c r="K1305">
        <v>1</v>
      </c>
    </row>
    <row r="1306" spans="1:11" x14ac:dyDescent="0.3">
      <c r="A1306" s="1">
        <v>613</v>
      </c>
      <c r="B1306">
        <v>613</v>
      </c>
      <c r="C1306" t="s">
        <v>2453</v>
      </c>
      <c r="D1306" t="s">
        <v>2454</v>
      </c>
      <c r="E1306" t="s">
        <v>2455</v>
      </c>
      <c r="F1306" t="s">
        <v>2456</v>
      </c>
      <c r="G1306">
        <v>1</v>
      </c>
      <c r="H1306">
        <v>3</v>
      </c>
      <c r="I1306" t="s">
        <v>14</v>
      </c>
      <c r="K1306">
        <v>1</v>
      </c>
    </row>
    <row r="1307" spans="1:11" x14ac:dyDescent="0.3">
      <c r="A1307" s="1">
        <v>628</v>
      </c>
      <c r="B1307">
        <v>628</v>
      </c>
      <c r="C1307" t="s">
        <v>2512</v>
      </c>
      <c r="D1307" t="s">
        <v>2513</v>
      </c>
      <c r="E1307" t="s">
        <v>2514</v>
      </c>
      <c r="F1307" t="s">
        <v>2515</v>
      </c>
      <c r="G1307">
        <v>1</v>
      </c>
      <c r="H1307">
        <v>3</v>
      </c>
      <c r="I1307" t="s">
        <v>14</v>
      </c>
      <c r="K1307">
        <v>1</v>
      </c>
    </row>
    <row r="1308" spans="1:11" x14ac:dyDescent="0.3">
      <c r="A1308" s="1">
        <v>632</v>
      </c>
      <c r="B1308">
        <v>632</v>
      </c>
      <c r="C1308" t="s">
        <v>2528</v>
      </c>
      <c r="D1308" t="s">
        <v>2529</v>
      </c>
      <c r="E1308" t="s">
        <v>2530</v>
      </c>
      <c r="F1308" t="s">
        <v>2531</v>
      </c>
      <c r="G1308">
        <v>1</v>
      </c>
      <c r="H1308">
        <v>3</v>
      </c>
      <c r="I1308" t="s">
        <v>14</v>
      </c>
      <c r="K1308">
        <v>1</v>
      </c>
    </row>
    <row r="1309" spans="1:11" x14ac:dyDescent="0.3">
      <c r="A1309" s="1">
        <v>726</v>
      </c>
      <c r="B1309">
        <v>726</v>
      </c>
      <c r="C1309" t="s">
        <v>2902</v>
      </c>
      <c r="D1309" t="s">
        <v>2903</v>
      </c>
      <c r="E1309" t="s">
        <v>2904</v>
      </c>
      <c r="F1309" t="s">
        <v>2905</v>
      </c>
      <c r="G1309">
        <v>1</v>
      </c>
      <c r="H1309">
        <v>3</v>
      </c>
      <c r="I1309" t="s">
        <v>14</v>
      </c>
      <c r="K1309">
        <v>1</v>
      </c>
    </row>
    <row r="1310" spans="1:11" x14ac:dyDescent="0.3">
      <c r="A1310" s="1">
        <v>733</v>
      </c>
      <c r="B1310">
        <v>733</v>
      </c>
      <c r="C1310" t="s">
        <v>2930</v>
      </c>
      <c r="D1310" t="s">
        <v>2931</v>
      </c>
      <c r="E1310" t="s">
        <v>2932</v>
      </c>
      <c r="F1310" t="s">
        <v>2933</v>
      </c>
      <c r="G1310">
        <v>1</v>
      </c>
      <c r="H1310">
        <v>3</v>
      </c>
      <c r="I1310" t="s">
        <v>14</v>
      </c>
      <c r="K1310">
        <v>1</v>
      </c>
    </row>
    <row r="1311" spans="1:11" x14ac:dyDescent="0.3">
      <c r="A1311" s="1">
        <v>743</v>
      </c>
      <c r="B1311">
        <v>743</v>
      </c>
      <c r="C1311" t="s">
        <v>2970</v>
      </c>
      <c r="D1311" t="s">
        <v>2971</v>
      </c>
      <c r="E1311" t="s">
        <v>2972</v>
      </c>
      <c r="F1311" t="s">
        <v>2973</v>
      </c>
      <c r="G1311">
        <v>1</v>
      </c>
      <c r="H1311">
        <v>3</v>
      </c>
      <c r="I1311" t="s">
        <v>14</v>
      </c>
      <c r="K1311">
        <v>1</v>
      </c>
    </row>
    <row r="1312" spans="1:11" x14ac:dyDescent="0.3">
      <c r="A1312" s="1">
        <v>762</v>
      </c>
      <c r="B1312">
        <v>762</v>
      </c>
      <c r="C1312" t="s">
        <v>3046</v>
      </c>
      <c r="D1312" t="s">
        <v>3047</v>
      </c>
      <c r="E1312" t="s">
        <v>3048</v>
      </c>
      <c r="F1312" t="s">
        <v>3049</v>
      </c>
      <c r="G1312">
        <v>1</v>
      </c>
      <c r="H1312">
        <v>3</v>
      </c>
      <c r="I1312" t="s">
        <v>14</v>
      </c>
      <c r="K1312">
        <v>1</v>
      </c>
    </row>
    <row r="1313" spans="1:11" x14ac:dyDescent="0.3">
      <c r="A1313" s="1">
        <v>786</v>
      </c>
      <c r="B1313">
        <v>786</v>
      </c>
      <c r="C1313" t="s">
        <v>3142</v>
      </c>
      <c r="D1313" t="s">
        <v>3143</v>
      </c>
      <c r="E1313" t="s">
        <v>3144</v>
      </c>
      <c r="F1313" t="s">
        <v>3145</v>
      </c>
      <c r="G1313">
        <v>1</v>
      </c>
      <c r="H1313">
        <v>3</v>
      </c>
      <c r="I1313" t="s">
        <v>14</v>
      </c>
      <c r="K1313">
        <v>1</v>
      </c>
    </row>
    <row r="1314" spans="1:11" x14ac:dyDescent="0.3">
      <c r="A1314" s="1">
        <v>789</v>
      </c>
      <c r="B1314">
        <v>789</v>
      </c>
      <c r="C1314" t="s">
        <v>3154</v>
      </c>
      <c r="D1314" t="s">
        <v>3155</v>
      </c>
      <c r="E1314" t="s">
        <v>3156</v>
      </c>
      <c r="F1314" t="s">
        <v>3157</v>
      </c>
      <c r="G1314">
        <v>1</v>
      </c>
      <c r="H1314">
        <v>3</v>
      </c>
      <c r="I1314" t="s">
        <v>14</v>
      </c>
      <c r="K1314">
        <v>1</v>
      </c>
    </row>
    <row r="1315" spans="1:11" x14ac:dyDescent="0.3">
      <c r="A1315" s="1">
        <v>802</v>
      </c>
      <c r="B1315">
        <v>802</v>
      </c>
      <c r="C1315" t="s">
        <v>3206</v>
      </c>
      <c r="D1315" t="s">
        <v>3207</v>
      </c>
      <c r="E1315" t="s">
        <v>3208</v>
      </c>
      <c r="F1315" t="s">
        <v>3209</v>
      </c>
      <c r="G1315">
        <v>1</v>
      </c>
      <c r="H1315">
        <v>3</v>
      </c>
      <c r="I1315" t="s">
        <v>14</v>
      </c>
      <c r="K1315">
        <v>1</v>
      </c>
    </row>
    <row r="1316" spans="1:11" x14ac:dyDescent="0.3">
      <c r="A1316" s="1">
        <v>805</v>
      </c>
      <c r="B1316">
        <v>805</v>
      </c>
      <c r="C1316" t="s">
        <v>3218</v>
      </c>
      <c r="D1316" t="s">
        <v>3219</v>
      </c>
      <c r="E1316" t="s">
        <v>3220</v>
      </c>
      <c r="F1316" t="s">
        <v>3221</v>
      </c>
      <c r="G1316">
        <v>1</v>
      </c>
      <c r="H1316">
        <v>3</v>
      </c>
      <c r="I1316" t="s">
        <v>14</v>
      </c>
      <c r="K1316">
        <v>1</v>
      </c>
    </row>
    <row r="1317" spans="1:11" x14ac:dyDescent="0.3">
      <c r="A1317" s="1">
        <v>827</v>
      </c>
      <c r="B1317">
        <v>827</v>
      </c>
      <c r="C1317" t="s">
        <v>3306</v>
      </c>
      <c r="D1317" t="s">
        <v>3307</v>
      </c>
      <c r="E1317" t="s">
        <v>3308</v>
      </c>
      <c r="F1317" t="s">
        <v>3309</v>
      </c>
      <c r="G1317">
        <v>1</v>
      </c>
      <c r="H1317">
        <v>3</v>
      </c>
      <c r="I1317" t="s">
        <v>14</v>
      </c>
      <c r="K1317">
        <v>1</v>
      </c>
    </row>
    <row r="1318" spans="1:11" x14ac:dyDescent="0.3">
      <c r="A1318" s="1">
        <v>860</v>
      </c>
      <c r="B1318">
        <v>860</v>
      </c>
      <c r="C1318" t="s">
        <v>3438</v>
      </c>
      <c r="D1318" t="s">
        <v>3439</v>
      </c>
      <c r="E1318" t="s">
        <v>3440</v>
      </c>
      <c r="F1318" t="s">
        <v>3441</v>
      </c>
      <c r="G1318">
        <v>1</v>
      </c>
      <c r="H1318">
        <v>3</v>
      </c>
      <c r="I1318" t="s">
        <v>14</v>
      </c>
      <c r="K1318">
        <v>1</v>
      </c>
    </row>
    <row r="1319" spans="1:11" x14ac:dyDescent="0.3">
      <c r="A1319" s="1">
        <v>889</v>
      </c>
      <c r="B1319">
        <v>889</v>
      </c>
      <c r="C1319" t="s">
        <v>3554</v>
      </c>
      <c r="D1319" t="s">
        <v>3555</v>
      </c>
      <c r="E1319" t="s">
        <v>3556</v>
      </c>
      <c r="F1319" t="s">
        <v>3557</v>
      </c>
      <c r="G1319">
        <v>1</v>
      </c>
      <c r="H1319">
        <v>3</v>
      </c>
      <c r="I1319" t="s">
        <v>14</v>
      </c>
      <c r="K1319">
        <v>1</v>
      </c>
    </row>
    <row r="1320" spans="1:11" x14ac:dyDescent="0.3">
      <c r="A1320" s="1">
        <v>947</v>
      </c>
      <c r="B1320">
        <v>947</v>
      </c>
      <c r="C1320" t="s">
        <v>3786</v>
      </c>
      <c r="D1320" t="s">
        <v>3787</v>
      </c>
      <c r="E1320" t="s">
        <v>3788</v>
      </c>
      <c r="F1320" t="s">
        <v>3789</v>
      </c>
      <c r="G1320">
        <v>1</v>
      </c>
      <c r="H1320">
        <v>3</v>
      </c>
      <c r="I1320" t="s">
        <v>14</v>
      </c>
      <c r="K1320">
        <v>1</v>
      </c>
    </row>
    <row r="1321" spans="1:11" x14ac:dyDescent="0.3">
      <c r="A1321" s="1">
        <v>959</v>
      </c>
      <c r="B1321">
        <v>959</v>
      </c>
      <c r="C1321" t="s">
        <v>3834</v>
      </c>
      <c r="D1321" t="s">
        <v>3835</v>
      </c>
      <c r="E1321" t="s">
        <v>3836</v>
      </c>
      <c r="F1321" t="s">
        <v>3837</v>
      </c>
      <c r="G1321">
        <v>1</v>
      </c>
      <c r="H1321">
        <v>3</v>
      </c>
      <c r="I1321" t="s">
        <v>14</v>
      </c>
      <c r="K1321">
        <v>1</v>
      </c>
    </row>
    <row r="1322" spans="1:11" x14ac:dyDescent="0.3">
      <c r="A1322" s="1">
        <v>1026</v>
      </c>
      <c r="B1322">
        <v>1026</v>
      </c>
      <c r="C1322" t="s">
        <v>4101</v>
      </c>
      <c r="D1322" t="s">
        <v>4102</v>
      </c>
      <c r="E1322" t="s">
        <v>4103</v>
      </c>
      <c r="F1322" t="s">
        <v>4104</v>
      </c>
      <c r="G1322">
        <v>1</v>
      </c>
      <c r="H1322">
        <v>3</v>
      </c>
      <c r="I1322" t="s">
        <v>14</v>
      </c>
      <c r="K1322">
        <v>1</v>
      </c>
    </row>
    <row r="1323" spans="1:11" x14ac:dyDescent="0.3">
      <c r="A1323" s="1">
        <v>1055</v>
      </c>
      <c r="B1323">
        <v>1055</v>
      </c>
      <c r="C1323" t="s">
        <v>4216</v>
      </c>
      <c r="D1323" t="s">
        <v>4217</v>
      </c>
      <c r="E1323" t="s">
        <v>4218</v>
      </c>
      <c r="F1323" t="s">
        <v>4219</v>
      </c>
      <c r="G1323">
        <v>1</v>
      </c>
      <c r="H1323">
        <v>3</v>
      </c>
      <c r="I1323" t="s">
        <v>14</v>
      </c>
      <c r="K1323">
        <v>1</v>
      </c>
    </row>
    <row r="1324" spans="1:11" x14ac:dyDescent="0.3">
      <c r="A1324" s="1">
        <v>1059</v>
      </c>
      <c r="B1324">
        <v>1059</v>
      </c>
      <c r="C1324" t="s">
        <v>4232</v>
      </c>
      <c r="D1324" t="s">
        <v>4233</v>
      </c>
      <c r="E1324" t="s">
        <v>4234</v>
      </c>
      <c r="F1324" t="s">
        <v>4235</v>
      </c>
      <c r="G1324">
        <v>1</v>
      </c>
      <c r="H1324">
        <v>3</v>
      </c>
      <c r="I1324" t="s">
        <v>14</v>
      </c>
      <c r="K1324">
        <v>1</v>
      </c>
    </row>
    <row r="1325" spans="1:11" x14ac:dyDescent="0.3">
      <c r="A1325" s="1">
        <v>1098</v>
      </c>
      <c r="B1325">
        <v>1098</v>
      </c>
      <c r="C1325" t="s">
        <v>4386</v>
      </c>
      <c r="D1325" t="s">
        <v>4387</v>
      </c>
      <c r="E1325" t="s">
        <v>4388</v>
      </c>
      <c r="F1325" t="s">
        <v>4389</v>
      </c>
      <c r="G1325">
        <v>1</v>
      </c>
      <c r="H1325">
        <v>3</v>
      </c>
      <c r="I1325" t="s">
        <v>14</v>
      </c>
      <c r="K1325">
        <v>1</v>
      </c>
    </row>
    <row r="1326" spans="1:11" x14ac:dyDescent="0.3">
      <c r="A1326" s="1">
        <v>1129</v>
      </c>
      <c r="B1326">
        <v>1129</v>
      </c>
      <c r="C1326" t="s">
        <v>4507</v>
      </c>
      <c r="D1326" t="s">
        <v>4508</v>
      </c>
      <c r="E1326" t="s">
        <v>4509</v>
      </c>
      <c r="F1326" t="s">
        <v>4510</v>
      </c>
      <c r="G1326">
        <v>1</v>
      </c>
      <c r="H1326">
        <v>3</v>
      </c>
      <c r="I1326" t="s">
        <v>14</v>
      </c>
      <c r="K1326">
        <v>1</v>
      </c>
    </row>
    <row r="1327" spans="1:11" x14ac:dyDescent="0.3">
      <c r="A1327" s="1">
        <v>1141</v>
      </c>
      <c r="B1327">
        <v>1141</v>
      </c>
      <c r="C1327" t="s">
        <v>4554</v>
      </c>
      <c r="D1327" t="s">
        <v>4555</v>
      </c>
      <c r="E1327" t="s">
        <v>4556</v>
      </c>
      <c r="F1327" t="s">
        <v>4557</v>
      </c>
      <c r="G1327">
        <v>1</v>
      </c>
      <c r="H1327">
        <v>3</v>
      </c>
      <c r="I1327" t="s">
        <v>14</v>
      </c>
      <c r="K1327">
        <v>1</v>
      </c>
    </row>
    <row r="1328" spans="1:11" x14ac:dyDescent="0.3">
      <c r="A1328" s="1">
        <v>1156</v>
      </c>
      <c r="B1328">
        <v>1156</v>
      </c>
      <c r="C1328" t="s">
        <v>4609</v>
      </c>
      <c r="D1328" t="s">
        <v>4610</v>
      </c>
      <c r="E1328" t="s">
        <v>4611</v>
      </c>
      <c r="F1328" t="s">
        <v>4612</v>
      </c>
      <c r="G1328">
        <v>1</v>
      </c>
      <c r="H1328">
        <v>3</v>
      </c>
      <c r="I1328" t="s">
        <v>14</v>
      </c>
      <c r="K1328">
        <v>1</v>
      </c>
    </row>
    <row r="1329" spans="1:11" x14ac:dyDescent="0.3">
      <c r="A1329" s="1">
        <v>1170</v>
      </c>
      <c r="B1329">
        <v>1170</v>
      </c>
      <c r="C1329" t="s">
        <v>4665</v>
      </c>
      <c r="D1329" t="s">
        <v>4666</v>
      </c>
      <c r="E1329" t="s">
        <v>4667</v>
      </c>
      <c r="F1329" t="s">
        <v>4668</v>
      </c>
      <c r="G1329">
        <v>1</v>
      </c>
      <c r="H1329">
        <v>3</v>
      </c>
      <c r="I1329" t="s">
        <v>14</v>
      </c>
      <c r="K1329">
        <v>1</v>
      </c>
    </row>
    <row r="1330" spans="1:11" x14ac:dyDescent="0.3">
      <c r="A1330" s="1">
        <v>1207</v>
      </c>
      <c r="B1330">
        <v>1207</v>
      </c>
      <c r="C1330" t="s">
        <v>4805</v>
      </c>
      <c r="D1330" t="s">
        <v>4806</v>
      </c>
      <c r="E1330" t="s">
        <v>4807</v>
      </c>
      <c r="F1330" t="s">
        <v>4808</v>
      </c>
      <c r="G1330">
        <v>1</v>
      </c>
      <c r="H1330">
        <v>3</v>
      </c>
      <c r="I1330" t="s">
        <v>14</v>
      </c>
      <c r="K1330">
        <v>1</v>
      </c>
    </row>
    <row r="1331" spans="1:11" x14ac:dyDescent="0.3">
      <c r="A1331" s="1">
        <v>1211</v>
      </c>
      <c r="B1331">
        <v>1211</v>
      </c>
      <c r="C1331" t="s">
        <v>4821</v>
      </c>
      <c r="D1331" t="s">
        <v>4822</v>
      </c>
      <c r="E1331" t="s">
        <v>4823</v>
      </c>
      <c r="F1331" t="s">
        <v>4824</v>
      </c>
      <c r="G1331">
        <v>1</v>
      </c>
      <c r="H1331">
        <v>3</v>
      </c>
      <c r="I1331" t="s">
        <v>14</v>
      </c>
      <c r="K1331">
        <v>1</v>
      </c>
    </row>
    <row r="1332" spans="1:11" x14ac:dyDescent="0.3">
      <c r="A1332" s="1">
        <v>1232</v>
      </c>
      <c r="B1332">
        <v>1232</v>
      </c>
      <c r="C1332" t="s">
        <v>4905</v>
      </c>
      <c r="D1332" t="s">
        <v>4906</v>
      </c>
      <c r="E1332" t="s">
        <v>4907</v>
      </c>
      <c r="F1332" t="s">
        <v>4908</v>
      </c>
      <c r="G1332">
        <v>1</v>
      </c>
      <c r="H1332">
        <v>3</v>
      </c>
      <c r="I1332" t="s">
        <v>14</v>
      </c>
      <c r="K1332">
        <v>1</v>
      </c>
    </row>
    <row r="1333" spans="1:11" x14ac:dyDescent="0.3">
      <c r="A1333" s="1">
        <v>1249</v>
      </c>
      <c r="B1333">
        <v>1249</v>
      </c>
      <c r="C1333" t="s">
        <v>4971</v>
      </c>
      <c r="D1333" t="s">
        <v>4972</v>
      </c>
      <c r="E1333" t="s">
        <v>4973</v>
      </c>
      <c r="F1333" t="s">
        <v>4974</v>
      </c>
      <c r="G1333">
        <v>1</v>
      </c>
      <c r="H1333">
        <v>3</v>
      </c>
      <c r="I1333" t="s">
        <v>14</v>
      </c>
      <c r="K1333">
        <v>1</v>
      </c>
    </row>
    <row r="1334" spans="1:11" x14ac:dyDescent="0.3">
      <c r="A1334" s="1">
        <v>1298</v>
      </c>
      <c r="B1334">
        <v>1298</v>
      </c>
      <c r="C1334" t="s">
        <v>5163</v>
      </c>
      <c r="D1334" t="s">
        <v>5164</v>
      </c>
      <c r="E1334" t="s">
        <v>5165</v>
      </c>
      <c r="F1334" t="s">
        <v>5166</v>
      </c>
      <c r="G1334">
        <v>1</v>
      </c>
      <c r="H1334">
        <v>3</v>
      </c>
      <c r="I1334" t="s">
        <v>14</v>
      </c>
      <c r="K1334">
        <v>1</v>
      </c>
    </row>
    <row r="1335" spans="1:11" x14ac:dyDescent="0.3">
      <c r="A1335" s="1">
        <v>1311</v>
      </c>
      <c r="B1335">
        <v>1311</v>
      </c>
      <c r="C1335" t="s">
        <v>5215</v>
      </c>
      <c r="D1335" t="s">
        <v>5216</v>
      </c>
      <c r="E1335" t="s">
        <v>5217</v>
      </c>
      <c r="F1335" t="s">
        <v>5218</v>
      </c>
      <c r="G1335">
        <v>1</v>
      </c>
      <c r="H1335">
        <v>3</v>
      </c>
      <c r="I1335" t="s">
        <v>14</v>
      </c>
      <c r="K1335">
        <v>1</v>
      </c>
    </row>
    <row r="1336" spans="1:11" x14ac:dyDescent="0.3">
      <c r="A1336" s="1">
        <v>12</v>
      </c>
      <c r="B1336">
        <v>12</v>
      </c>
      <c r="C1336" t="s">
        <v>60</v>
      </c>
      <c r="D1336" t="s">
        <v>61</v>
      </c>
      <c r="E1336" t="s">
        <v>62</v>
      </c>
      <c r="F1336" t="s">
        <v>63</v>
      </c>
      <c r="G1336">
        <v>99</v>
      </c>
      <c r="H1336" t="s">
        <v>64</v>
      </c>
      <c r="K1336" t="s">
        <v>64</v>
      </c>
    </row>
    <row r="1337" spans="1:11" x14ac:dyDescent="0.3">
      <c r="A1337" s="1">
        <v>165</v>
      </c>
      <c r="B1337">
        <v>165</v>
      </c>
      <c r="C1337" t="s">
        <v>675</v>
      </c>
      <c r="D1337" t="s">
        <v>676</v>
      </c>
      <c r="E1337" t="s">
        <v>677</v>
      </c>
      <c r="F1337" t="s">
        <v>678</v>
      </c>
      <c r="G1337">
        <v>99</v>
      </c>
      <c r="H1337" t="s">
        <v>64</v>
      </c>
      <c r="K1337" t="s">
        <v>64</v>
      </c>
    </row>
    <row r="1338" spans="1:11" x14ac:dyDescent="0.3">
      <c r="A1338" s="1">
        <v>214</v>
      </c>
      <c r="B1338">
        <v>214</v>
      </c>
      <c r="C1338" t="s">
        <v>870</v>
      </c>
      <c r="D1338" t="s">
        <v>871</v>
      </c>
      <c r="E1338" t="s">
        <v>872</v>
      </c>
      <c r="F1338" t="s">
        <v>873</v>
      </c>
      <c r="G1338">
        <v>99</v>
      </c>
      <c r="H1338" t="s">
        <v>64</v>
      </c>
      <c r="K1338" t="s">
        <v>64</v>
      </c>
    </row>
    <row r="1339" spans="1:11" x14ac:dyDescent="0.3">
      <c r="A1339" s="1">
        <v>321</v>
      </c>
      <c r="B1339">
        <v>321</v>
      </c>
      <c r="C1339" t="s">
        <v>1289</v>
      </c>
      <c r="D1339" t="s">
        <v>1290</v>
      </c>
      <c r="E1339" t="s">
        <v>1291</v>
      </c>
      <c r="F1339" t="s">
        <v>1292</v>
      </c>
      <c r="G1339">
        <v>99</v>
      </c>
      <c r="H1339" t="s">
        <v>64</v>
      </c>
      <c r="K1339" t="s">
        <v>64</v>
      </c>
    </row>
    <row r="1340" spans="1:11" x14ac:dyDescent="0.3">
      <c r="A1340" s="1">
        <v>345</v>
      </c>
      <c r="B1340">
        <v>345</v>
      </c>
      <c r="C1340" t="s">
        <v>1384</v>
      </c>
      <c r="D1340" t="s">
        <v>1385</v>
      </c>
      <c r="E1340" t="s">
        <v>1386</v>
      </c>
      <c r="F1340" t="s">
        <v>1387</v>
      </c>
      <c r="G1340">
        <v>99</v>
      </c>
      <c r="H1340" t="s">
        <v>64</v>
      </c>
      <c r="K1340" t="s">
        <v>64</v>
      </c>
    </row>
    <row r="1341" spans="1:11" x14ac:dyDescent="0.3">
      <c r="A1341" s="1">
        <v>400</v>
      </c>
      <c r="B1341">
        <v>400</v>
      </c>
      <c r="C1341" t="s">
        <v>1602</v>
      </c>
      <c r="D1341" t="s">
        <v>1603</v>
      </c>
      <c r="E1341" t="s">
        <v>1604</v>
      </c>
      <c r="F1341" t="s">
        <v>1605</v>
      </c>
      <c r="G1341">
        <v>99</v>
      </c>
      <c r="H1341" t="s">
        <v>64</v>
      </c>
      <c r="K1341" t="s">
        <v>64</v>
      </c>
    </row>
    <row r="1342" spans="1:11" x14ac:dyDescent="0.3">
      <c r="A1342" s="1">
        <v>402</v>
      </c>
      <c r="B1342">
        <v>402</v>
      </c>
      <c r="C1342" t="s">
        <v>1610</v>
      </c>
      <c r="D1342" t="s">
        <v>1611</v>
      </c>
      <c r="E1342" t="s">
        <v>1612</v>
      </c>
      <c r="F1342" t="s">
        <v>1613</v>
      </c>
      <c r="G1342">
        <v>99</v>
      </c>
      <c r="H1342" t="s">
        <v>64</v>
      </c>
      <c r="K1342" t="s">
        <v>64</v>
      </c>
    </row>
    <row r="1343" spans="1:11" x14ac:dyDescent="0.3">
      <c r="A1343" s="1">
        <v>454</v>
      </c>
      <c r="B1343">
        <v>454</v>
      </c>
      <c r="C1343" t="s">
        <v>1818</v>
      </c>
      <c r="D1343" t="s">
        <v>1819</v>
      </c>
      <c r="E1343" t="s">
        <v>1820</v>
      </c>
      <c r="F1343" t="s">
        <v>1821</v>
      </c>
      <c r="G1343">
        <v>99</v>
      </c>
      <c r="H1343" t="s">
        <v>64</v>
      </c>
      <c r="K1343" t="s">
        <v>64</v>
      </c>
    </row>
    <row r="1344" spans="1:11" x14ac:dyDescent="0.3">
      <c r="A1344" s="1">
        <v>455</v>
      </c>
      <c r="B1344">
        <v>455</v>
      </c>
      <c r="C1344" t="s">
        <v>1822</v>
      </c>
      <c r="D1344" t="s">
        <v>1823</v>
      </c>
      <c r="E1344" t="s">
        <v>1824</v>
      </c>
      <c r="F1344" t="s">
        <v>1821</v>
      </c>
      <c r="G1344">
        <v>99</v>
      </c>
      <c r="H1344" t="s">
        <v>64</v>
      </c>
      <c r="K1344" t="s">
        <v>64</v>
      </c>
    </row>
    <row r="1345" spans="1:11" x14ac:dyDescent="0.3">
      <c r="A1345" s="1">
        <v>782</v>
      </c>
      <c r="B1345">
        <v>782</v>
      </c>
      <c r="C1345" t="s">
        <v>3126</v>
      </c>
      <c r="D1345" t="s">
        <v>3127</v>
      </c>
      <c r="E1345" t="s">
        <v>3128</v>
      </c>
      <c r="F1345" t="s">
        <v>3129</v>
      </c>
      <c r="G1345">
        <v>99</v>
      </c>
      <c r="H1345" t="s">
        <v>64</v>
      </c>
      <c r="K1345" t="s">
        <v>64</v>
      </c>
    </row>
    <row r="1346" spans="1:11" x14ac:dyDescent="0.3">
      <c r="A1346" s="1">
        <v>1099</v>
      </c>
      <c r="B1346">
        <v>1099</v>
      </c>
      <c r="C1346" t="s">
        <v>4390</v>
      </c>
      <c r="D1346" t="s">
        <v>4391</v>
      </c>
      <c r="E1346" t="s">
        <v>4392</v>
      </c>
      <c r="F1346" t="s">
        <v>4393</v>
      </c>
      <c r="G1346">
        <v>99</v>
      </c>
      <c r="H1346" t="s">
        <v>64</v>
      </c>
      <c r="K1346" t="s">
        <v>64</v>
      </c>
    </row>
    <row r="1347" spans="1:11" x14ac:dyDescent="0.3">
      <c r="A1347" s="1">
        <v>1189</v>
      </c>
      <c r="B1347">
        <v>1189</v>
      </c>
      <c r="C1347" t="s">
        <v>4737</v>
      </c>
      <c r="D1347" t="s">
        <v>4738</v>
      </c>
      <c r="E1347" t="s">
        <v>4739</v>
      </c>
      <c r="F1347" t="s">
        <v>4740</v>
      </c>
      <c r="G1347">
        <v>99</v>
      </c>
      <c r="H1347" t="s">
        <v>64</v>
      </c>
      <c r="K1347" t="s">
        <v>64</v>
      </c>
    </row>
    <row r="1348" spans="1:11" x14ac:dyDescent="0.3">
      <c r="A1348" s="1">
        <v>1190</v>
      </c>
      <c r="B1348">
        <v>1190</v>
      </c>
      <c r="C1348" t="s">
        <v>4741</v>
      </c>
      <c r="D1348" t="s">
        <v>4742</v>
      </c>
      <c r="E1348" t="s">
        <v>4743</v>
      </c>
      <c r="F1348" t="s">
        <v>4744</v>
      </c>
      <c r="G1348">
        <v>99</v>
      </c>
      <c r="H1348" t="s">
        <v>64</v>
      </c>
      <c r="K1348" t="s">
        <v>64</v>
      </c>
    </row>
    <row r="1349" spans="1:11" x14ac:dyDescent="0.3">
      <c r="A1349" s="1">
        <v>1274</v>
      </c>
      <c r="B1349">
        <v>1274</v>
      </c>
      <c r="C1349" t="s">
        <v>5068</v>
      </c>
      <c r="D1349" t="s">
        <v>5069</v>
      </c>
      <c r="E1349" t="s">
        <v>5070</v>
      </c>
      <c r="F1349" t="s">
        <v>5071</v>
      </c>
      <c r="G1349">
        <v>99</v>
      </c>
      <c r="H1349" t="s">
        <v>64</v>
      </c>
      <c r="K1349" t="s">
        <v>64</v>
      </c>
    </row>
    <row r="1350" spans="1:11" x14ac:dyDescent="0.3">
      <c r="A1350" s="1">
        <v>1342</v>
      </c>
      <c r="B1350">
        <v>1342</v>
      </c>
      <c r="C1350" t="s">
        <v>5333</v>
      </c>
      <c r="D1350" t="s">
        <v>5334</v>
      </c>
      <c r="E1350" t="s">
        <v>5335</v>
      </c>
      <c r="F1350" t="s">
        <v>5336</v>
      </c>
      <c r="G1350">
        <v>99</v>
      </c>
      <c r="H1350" t="s">
        <v>64</v>
      </c>
      <c r="K1350" t="s">
        <v>64</v>
      </c>
    </row>
    <row r="1351" spans="1:11" x14ac:dyDescent="0.3">
      <c r="A1351" s="1">
        <v>1345</v>
      </c>
      <c r="B1351">
        <v>1345</v>
      </c>
      <c r="C1351" t="s">
        <v>5345</v>
      </c>
      <c r="D1351" t="s">
        <v>5346</v>
      </c>
      <c r="E1351" t="s">
        <v>5347</v>
      </c>
      <c r="F1351" t="s">
        <v>5348</v>
      </c>
      <c r="G1351">
        <v>99</v>
      </c>
      <c r="H1351" t="s">
        <v>64</v>
      </c>
      <c r="K1351" t="s">
        <v>64</v>
      </c>
    </row>
    <row r="1352" spans="1:11" x14ac:dyDescent="0.3">
      <c r="A1352" s="1">
        <v>1349</v>
      </c>
      <c r="B1352">
        <v>1349</v>
      </c>
      <c r="C1352" t="s">
        <v>5361</v>
      </c>
      <c r="D1352" t="s">
        <v>5362</v>
      </c>
      <c r="E1352" t="s">
        <v>5363</v>
      </c>
      <c r="F1352" t="s">
        <v>5364</v>
      </c>
      <c r="G1352">
        <v>99</v>
      </c>
      <c r="H1352" t="s">
        <v>64</v>
      </c>
      <c r="K1352" t="s">
        <v>64</v>
      </c>
    </row>
    <row r="1353" spans="1:11" x14ac:dyDescent="0.3">
      <c r="A1353" s="1">
        <v>1350</v>
      </c>
      <c r="B1353">
        <v>1350</v>
      </c>
      <c r="C1353" t="s">
        <v>5365</v>
      </c>
      <c r="D1353" t="s">
        <v>5366</v>
      </c>
      <c r="E1353" t="s">
        <v>5367</v>
      </c>
      <c r="F1353" t="s">
        <v>5364</v>
      </c>
      <c r="G1353">
        <v>99</v>
      </c>
      <c r="H1353" t="s">
        <v>64</v>
      </c>
      <c r="K1353" t="s">
        <v>64</v>
      </c>
    </row>
    <row r="1354" spans="1:11" x14ac:dyDescent="0.3">
      <c r="A1354" s="1">
        <v>241</v>
      </c>
      <c r="B1354">
        <v>241</v>
      </c>
      <c r="C1354" t="s">
        <v>977</v>
      </c>
      <c r="D1354" t="s">
        <v>978</v>
      </c>
      <c r="E1354" t="s">
        <v>979</v>
      </c>
      <c r="F1354" t="s">
        <v>980</v>
      </c>
      <c r="G1354">
        <v>99</v>
      </c>
    </row>
    <row r="1355" spans="1:11" x14ac:dyDescent="0.3">
      <c r="A1355" s="1">
        <v>278</v>
      </c>
      <c r="B1355">
        <v>278</v>
      </c>
      <c r="C1355" t="s">
        <v>1122</v>
      </c>
      <c r="D1355" t="s">
        <v>1123</v>
      </c>
      <c r="E1355" t="s">
        <v>1124</v>
      </c>
      <c r="F1355" t="s">
        <v>980</v>
      </c>
      <c r="G1355">
        <v>99</v>
      </c>
    </row>
    <row r="1356" spans="1:11" x14ac:dyDescent="0.3">
      <c r="A1356" s="1">
        <v>1262</v>
      </c>
      <c r="B1356">
        <v>1262</v>
      </c>
      <c r="C1356" t="s">
        <v>5022</v>
      </c>
      <c r="D1356" t="s">
        <v>5023</v>
      </c>
      <c r="E1356" t="s">
        <v>5024</v>
      </c>
      <c r="F1356" t="s">
        <v>980</v>
      </c>
      <c r="G1356">
        <v>99</v>
      </c>
    </row>
  </sheetData>
  <sortState xmlns:xlrd2="http://schemas.microsoft.com/office/spreadsheetml/2017/richdata2" ref="A2:L1356">
    <sortCondition ref="K1:K1356"/>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C143D-0F47-43E4-B34C-FA5056AFE97E}">
  <dimension ref="A1:G26"/>
  <sheetViews>
    <sheetView tabSelected="1" workbookViewId="0">
      <selection activeCell="A13" sqref="A13"/>
    </sheetView>
  </sheetViews>
  <sheetFormatPr defaultRowHeight="15" x14ac:dyDescent="0.3"/>
  <cols>
    <col min="1" max="1" width="21.5" customWidth="1"/>
  </cols>
  <sheetData>
    <row r="1" spans="1:7" x14ac:dyDescent="0.3">
      <c r="B1" t="s">
        <v>5386</v>
      </c>
      <c r="C1" t="s">
        <v>5387</v>
      </c>
    </row>
    <row r="2" spans="1:7" x14ac:dyDescent="0.3">
      <c r="A2" t="s">
        <v>5388</v>
      </c>
      <c r="B2">
        <v>1141</v>
      </c>
      <c r="C2">
        <v>1335</v>
      </c>
    </row>
    <row r="3" spans="1:7" x14ac:dyDescent="0.3">
      <c r="A3" t="s">
        <v>5389</v>
      </c>
      <c r="B3">
        <v>71</v>
      </c>
      <c r="C3">
        <f>88</f>
        <v>88</v>
      </c>
    </row>
    <row r="4" spans="1:7" x14ac:dyDescent="0.3">
      <c r="A4" t="s">
        <v>5390</v>
      </c>
      <c r="B4">
        <f>B3-B6</f>
        <v>69</v>
      </c>
    </row>
    <row r="5" spans="1:7" x14ac:dyDescent="0.3">
      <c r="A5" t="s">
        <v>5391</v>
      </c>
      <c r="B5">
        <f>ROUND((B17/B16)*B4,0)</f>
        <v>0</v>
      </c>
    </row>
    <row r="6" spans="1:7" x14ac:dyDescent="0.3">
      <c r="A6" t="s">
        <v>5385</v>
      </c>
      <c r="B6">
        <f>ROUND((B19/B15)*B3,0)</f>
        <v>2</v>
      </c>
    </row>
    <row r="7" spans="1:7" x14ac:dyDescent="0.3">
      <c r="A7" t="s">
        <v>5392</v>
      </c>
      <c r="B7">
        <v>1005</v>
      </c>
      <c r="C7">
        <v>1160</v>
      </c>
    </row>
    <row r="8" spans="1:7" x14ac:dyDescent="0.3">
      <c r="A8" t="s">
        <v>5390</v>
      </c>
      <c r="B8">
        <f>B7-B10</f>
        <v>962</v>
      </c>
    </row>
    <row r="9" spans="1:7" x14ac:dyDescent="0.3">
      <c r="A9" t="s">
        <v>5391</v>
      </c>
      <c r="B9">
        <f>ROUND((B22/B21)*B8,0)</f>
        <v>0</v>
      </c>
    </row>
    <row r="10" spans="1:7" x14ac:dyDescent="0.3">
      <c r="A10" t="s">
        <v>5385</v>
      </c>
      <c r="B10">
        <f>ROUND((B24/B20)*B7,0)</f>
        <v>43</v>
      </c>
    </row>
    <row r="11" spans="1:7" x14ac:dyDescent="0.3">
      <c r="A11" t="s">
        <v>5393</v>
      </c>
      <c r="B11">
        <f>B5+B9</f>
        <v>0</v>
      </c>
    </row>
    <row r="12" spans="1:7" x14ac:dyDescent="0.3">
      <c r="A12" s="2" t="s">
        <v>5405</v>
      </c>
      <c r="B12">
        <f>B11/B2</f>
        <v>0</v>
      </c>
    </row>
    <row r="13" spans="1:7" x14ac:dyDescent="0.3">
      <c r="G13" t="s">
        <v>5394</v>
      </c>
    </row>
    <row r="14" spans="1:7" x14ac:dyDescent="0.3">
      <c r="A14" t="s">
        <v>5395</v>
      </c>
      <c r="B14" t="s">
        <v>5386</v>
      </c>
      <c r="G14" t="s">
        <v>5396</v>
      </c>
    </row>
    <row r="15" spans="1:7" x14ac:dyDescent="0.3">
      <c r="A15" t="s">
        <v>5389</v>
      </c>
      <c r="B15">
        <v>71</v>
      </c>
      <c r="G15" t="s">
        <v>5397</v>
      </c>
    </row>
    <row r="16" spans="1:7" x14ac:dyDescent="0.3">
      <c r="A16" t="s">
        <v>5390</v>
      </c>
      <c r="B16">
        <f>B15-B19</f>
        <v>69</v>
      </c>
      <c r="G16" t="s">
        <v>5398</v>
      </c>
    </row>
    <row r="17" spans="1:7" x14ac:dyDescent="0.3">
      <c r="A17" t="s">
        <v>5391</v>
      </c>
      <c r="B17">
        <v>0</v>
      </c>
    </row>
    <row r="18" spans="1:7" x14ac:dyDescent="0.3">
      <c r="A18" t="s">
        <v>5399</v>
      </c>
      <c r="B18">
        <v>0</v>
      </c>
    </row>
    <row r="19" spans="1:7" x14ac:dyDescent="0.3">
      <c r="A19" t="s">
        <v>5385</v>
      </c>
      <c r="B19">
        <v>2</v>
      </c>
    </row>
    <row r="20" spans="1:7" x14ac:dyDescent="0.3">
      <c r="A20" t="s">
        <v>5392</v>
      </c>
      <c r="B20">
        <v>233</v>
      </c>
      <c r="G20" t="s">
        <v>5400</v>
      </c>
    </row>
    <row r="21" spans="1:7" x14ac:dyDescent="0.3">
      <c r="A21" t="s">
        <v>5390</v>
      </c>
      <c r="B21">
        <f>B20-B24</f>
        <v>223</v>
      </c>
      <c r="G21" t="s">
        <v>5401</v>
      </c>
    </row>
    <row r="22" spans="1:7" x14ac:dyDescent="0.3">
      <c r="A22" t="s">
        <v>5391</v>
      </c>
      <c r="B22">
        <v>0</v>
      </c>
      <c r="G22" t="s">
        <v>5402</v>
      </c>
    </row>
    <row r="23" spans="1:7" x14ac:dyDescent="0.3">
      <c r="A23" t="s">
        <v>5399</v>
      </c>
      <c r="B23">
        <v>0</v>
      </c>
    </row>
    <row r="24" spans="1:7" x14ac:dyDescent="0.3">
      <c r="A24" t="s">
        <v>5385</v>
      </c>
      <c r="B24">
        <v>10</v>
      </c>
    </row>
    <row r="25" spans="1:7" x14ac:dyDescent="0.3">
      <c r="G25" t="s">
        <v>5403</v>
      </c>
    </row>
    <row r="26" spans="1:7" x14ac:dyDescent="0.3">
      <c r="G26" t="s">
        <v>5404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ratio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2022-01-22T18:12:03Z</dcterms:created>
  <dcterms:modified xsi:type="dcterms:W3CDTF">2022-02-04T05:09:56Z</dcterms:modified>
</cp:coreProperties>
</file>