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D:\UMass Course\RA 202021\corpus verb bias\MVRR\output\tagged\"/>
    </mc:Choice>
  </mc:AlternateContent>
  <xr:revisionPtr revIDLastSave="0" documentId="13_ncr:1_{EE944127-0483-4112-AF96-953C8CD7FFB1}" xr6:coauthVersionLast="47" xr6:coauthVersionMax="47" xr10:uidLastSave="{00000000-0000-0000-0000-000000000000}"/>
  <bookViews>
    <workbookView xWindow="-108" yWindow="-108" windowWidth="23256" windowHeight="12576" activeTab="3" xr2:uid="{00000000-000D-0000-FFFF-FFFF00000000}"/>
  </bookViews>
  <sheets>
    <sheet name="Sheet1" sheetId="1" r:id="rId1"/>
    <sheet name="Sheet2" sheetId="2" r:id="rId2"/>
    <sheet name="Sheet3" sheetId="3" r:id="rId3"/>
    <sheet name="ratio calculation"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1" i="4" l="1"/>
  <c r="B16" i="4"/>
  <c r="B10" i="4"/>
  <c r="B8" i="4" s="1"/>
  <c r="B6" i="4"/>
  <c r="B4" i="4" s="1"/>
  <c r="B5" i="4" s="1"/>
  <c r="B9" i="4" l="1"/>
  <c r="B11" i="4" s="1"/>
  <c r="B12" i="4" s="1"/>
</calcChain>
</file>

<file path=xl/sharedStrings.xml><?xml version="1.0" encoding="utf-8"?>
<sst xmlns="http://schemas.openxmlformats.org/spreadsheetml/2006/main" count="7277" uniqueCount="2486">
  <si>
    <t>Unnamed: 0</t>
  </si>
  <si>
    <t>source</t>
  </si>
  <si>
    <t>corpus</t>
  </si>
  <si>
    <t>adjacentwords</t>
  </si>
  <si>
    <t>extract_sentence</t>
  </si>
  <si>
    <t>numb_of_V</t>
  </si>
  <si>
    <t>MVRR</t>
  </si>
  <si>
    <t>verb_type</t>
  </si>
  <si>
    <t>wrong_search</t>
  </si>
  <si>
    <t>ambigV</t>
  </si>
  <si>
    <t>mag_1990_0</t>
  </si>
  <si>
    <t>EPA 's EUGENE CHIEN BEGAN TO &lt;p&gt; phase out Taiwan 's scrap trade in 1990 , he met with studied resistance from government representatives from the United States . Officials from the U.S. Trade Representative 's office refused his initial plea for help in eliminating export licenses for scrap companies in the U.S. " To our surprise , " Chien remembered , " the U.S. government says that because of free trade ... Taiwan must open the door for scrap</t>
  </si>
  <si>
    <t>office refused his initial</t>
  </si>
  <si>
    <t>Officials from the U.S. Trade Representative 's office refused his initial plea for help in eliminating export licenses for scrap companies in the U.S. " To our surprise , " Chien remembered , " the U.S. government says that because of free trade ...</t>
  </si>
  <si>
    <t>VBD</t>
  </si>
  <si>
    <t>mag_1990_1</t>
  </si>
  <si>
    <t>obtaining a proper receipt ) to the more serious ( the committee objected to Arnold 's acting as his own commissary and charging the customary 10 percent broker 's fee ) . In all , the committee refused more than half of Arnold 's claims . Months later , after Church 's arrest for treason , Washington stepped in and asked Congress to clear the account , but by that time Arnold was far north in the Canadian wilderness and</t>
  </si>
  <si>
    <t>committee refused more than</t>
  </si>
  <si>
    <t>In all , the committee refused more than half of Arnold 's claims .</t>
  </si>
  <si>
    <t>mag_1990_2</t>
  </si>
  <si>
    <t>the contrary . In January 1989 a rally of 50,000 people , sponsored by the Lithuanian Liberty League , the Democratic party , Young Lithuania , and the Lithuanian Helsinki Group , demanded outright independence . Youths refused induction into the Red Army ; eighteen Lithuanian recruits had been murdered or had committed suicide the previous year , persecuted for their nation 's call to freedom , which Soviet patriots understood to be a recrudescence of fascism . On February</t>
  </si>
  <si>
    <t>Youths refused induction into</t>
  </si>
  <si>
    <t>Youths refused induction into the Red Army ;</t>
  </si>
  <si>
    <t>mag_1990_3</t>
  </si>
  <si>
    <t>junk bond market , which had seen a pickup in defaults , and a drop in the Dow Jones industrial average of 197.34 points . @ @ @ @ @ @ @ @ @ @ the banks refused the brokerage house additional financing to cover its own borrowing . &lt;p&gt; " Drexel borrowed short , lent long , and lent to people who could n't pay . Period , " summed up James Grant , editor of Grant 's Interest</t>
  </si>
  <si>
    <t>banks refused the brokerage</t>
  </si>
  <si>
    <t>the banks refused the brokerage house additional financing to cover its own borrowing .</t>
  </si>
  <si>
    <t>mag_1990_4</t>
  </si>
  <si>
    <t>there are open slots in these programs , they often refuse to admit pregnant women . For example , a survey of 78 drug treatment programs in New York City revealed that 54 percent of the programs refused treatment to pregnant women , 67 percent denied treatment to pregnant women on Medicaid , and 87 percent denied treatment to pregnant women on Medicaid addicted specifically to @ @ @ @ @ @ @ @ @ @ programs , it would</t>
  </si>
  <si>
    <t>programs refused treatment to</t>
  </si>
  <si>
    <t>For example , a survey of 78 drug treatment programs in New York City revealed that 54 percent of the programs refused treatment to pregnant women , 67 percent denied treatment to pregnant women on Medicaid , and 87 percent denied treatment to pregnant women on Medicaid addicted specifically to</t>
  </si>
  <si>
    <t>mag_1990_5</t>
  </si>
  <si>
    <t>say I am opposed to abortion , but I will respect a woman 's right to have an abortion whenever and wherever she chooses -- I think that 's a cop-out . ' That same year Harkin refused a $5,000 contribution from the National Abortion Rights Action League ( NARAL ) . Harkin @ @ @ @ @ @ @ @ @ @ that the quote was probably taken out of context . ' As for the NARAL contribution ,</t>
  </si>
  <si>
    <t>Harkin refused a $5,000</t>
  </si>
  <si>
    <t>That same year Harkin refused a $5,000 contribution from the National Abortion Rights Action League ( NARAL ) .</t>
  </si>
  <si>
    <t>mag_1991_0</t>
  </si>
  <si>
    <t>a cap , and began explaining his extraordinary sexual gifts , which were mainly going to waste now with his caging . Another offered Sanchez the services of his personal catamite , and grew furious when Sanchez refused the offer . Across the aisle was La Galera de los Locos ( the Gallery of the Madmen ) -- as if Sanchez 's cellmates did n't qualify -- where crazies sang and begged and shouted insults . Ceaselessly . Other prisoners</t>
  </si>
  <si>
    <t>Sanchez refused the offer</t>
  </si>
  <si>
    <t>Another offered Sanchez the services of his personal catamite , and grew furious when Sanchez refused the offer .</t>
  </si>
  <si>
    <t>mag_1991_1</t>
  </si>
  <si>
    <t>trying to slip into the building . Near hysteria followed . Yeltsin cut short a phone call from British Prime Minister John Major , telling him that tanks were en route to the White House . Yeltsin refused aides ' pleas to leave his office for a safer location away from windows and continued to work the phones to other Soviet cities and to world leaders . &lt;p&gt; &lt;p&gt; Yanayev and his fellow plotters also were turning their attention to</t>
  </si>
  <si>
    <t>Yeltsin refused aides '</t>
  </si>
  <si>
    <t>Yeltsin refused aides ' pleas to leave his office for a safer location away from windows and continued to work the phones to other Soviet cities and to world leaders .</t>
  </si>
  <si>
    <t>mag_1991_2</t>
  </si>
  <si>
    <t>. The 1961 " Art Treasures of China " exhibit marked the last time Taipei had allowed its artworks to travel abroad . After losing diplomatic recognition from most countries in the early 1970s , the museum refused borrowers ' requests for fear China would attempt to reclaim the treasures the @ @ @ @ @ @ @ @ @ @ box ) . It took 22 months , the blessing of the museum 's most powerful board member ,</t>
  </si>
  <si>
    <t>museum refused borrowers '</t>
  </si>
  <si>
    <t>After losing diplomatic recognition from most countries in the early 1970s , the museum refused borrowers ' requests for fear China would attempt to reclaim the treasures the @ @ @ @ @ @ @ @ @ @ box ) .</t>
  </si>
  <si>
    <t>mag_1991_3</t>
  </si>
  <si>
    <t>even kind enough to rent a @ @ @ @ @ @ @ @ @ @ , about 10 employees were awarded cash prizes for their work at the conference . At least two of the honorees refused the money , questioning the use of government funds for baked goods and cocktail parties . Upon hearing those complaints , the IRS referred charges of wrongdoing to the U.S. Treasury Department 's inspector general , who is still investigating the matter</t>
  </si>
  <si>
    <t>honorees refused the money</t>
  </si>
  <si>
    <t>At least two of the honorees refused the money , questioning the use of government funds for baked goods and cocktail parties .</t>
  </si>
  <si>
    <t>mag_1991_4</t>
  </si>
  <si>
    <t>the other hand , had almost nothing to do with the Parisian haut bourgeois ; only 16 percent of the Poujadist MPs elected in 1956 had finished their secondary schooling ; almost alone among non-Communist politicians Poujade refused subsidy from the representative of French big business , Andre Boutemy . &lt;p&gt; There is another important difference between Thatcherism and Poujadism . The former developed in government while the latter gained its greatest successes by working outside the political system ,</t>
  </si>
  <si>
    <t>Poujade refused subsidy from</t>
  </si>
  <si>
    <t>almost alone among non-Communist politicians Poujade refused subsidy from the representative of French big business , Andre Boutemy .</t>
  </si>
  <si>
    <t>mag_1991_5</t>
  </si>
  <si>
    <t>. In 1987 , Larry Silver of the Sierra Club Legal Defense Fund determined that the FAA had approved one MOA in Oregon and Nevada without even reading the military 's analysis . The U.S. District Court refused a hearing on his subsequent challenge of the MOA , though a similar suit by the State of North Carolina to force review of an FAA-approved MOA above the Cape Lookout National Seashore has been accepted . Eight conservation organizations have joined</t>
  </si>
  <si>
    <t>Court refused a hearing</t>
  </si>
  <si>
    <t>The U.S. District Court refused a hearing on his subsequent challenge of the MOA , though a similar suit by the State of North Carolina to force review of an FAA-approved MOA above the Cape Lookout National Seashore has been accepted .</t>
  </si>
  <si>
    <t>mag_1992_0</t>
  </si>
  <si>
    <t>himself , he was told to take a hike . " I had solid evidence and information leading me to believe that 75 percent of Congress was not following its own drug-free policy guidelines , and GAO refused the audit , " he says . According to the GAO , Walker was not entitled to make the request because he was not a ranking member of the Government Operations Committee . But when Walker asked if the House Minority Leader</t>
  </si>
  <si>
    <t>GAO refused the audit</t>
  </si>
  <si>
    <t>" I had solid evidence and information leading me to believe that 75 percent of Congress was not following its own drug-free policy guidelines , and GAO refused the audit , " he says .</t>
  </si>
  <si>
    <t>mag_1992_1</t>
  </si>
  <si>
    <t>@ @ @ . " Robinson 's new interior and exterior walls , imported tile work throughout , a revamped kitchen and baths and extensive landscaping consumed more than $100,000 . It was worth it ; Robinson refused a $750,000 offer on the newly done house two years ago , and even in this cooler market she estimates it would fetch $650,000 . &lt;p&gt; Other homeowners are even more hands-on . In a family neighborhood of Atlanta , Iona Warren</t>
  </si>
  <si>
    <t>Robinson refused a $750,000</t>
  </si>
  <si>
    <t>Robinson refused a $750,000 offer on the newly done house two years ago , and even in this cooler market she estimates it would fetch $650,000 .</t>
  </si>
  <si>
    <t>mag_1993_0</t>
  </si>
  <si>
    <t>of the Bakwena clan lived there in obscurity , until the drought of the mid-1980s prompted the district 's Afrikaner farmers to look to Bakwena land for extra grazing for their livestock . The people of Magopa refused the government 's seemingly polite offers of land in the distant " homeland " of Bophuthatswana . One night in 1984 , they awoke to find that the whole village was floodlit and surrounded by police cars and trucks . " They</t>
  </si>
  <si>
    <t>Magopa refused the government</t>
  </si>
  <si>
    <t>The people of Magopa refused the government 's seemingly polite offers of land in the distant " homeland " of Bophuthatswana .</t>
  </si>
  <si>
    <t>mag_1994_0</t>
  </si>
  <si>
    <t>case unless the U.S. attorney decided to file an enhancement , @ @ @ @ @ @ @ @ @ @ sentence . Donna Eide made one last offer : eighteen years , pending cooperation . Young refused it . The government filed its enhancement on the Friday before the trial was to begin . The wheels had been set in motion , and Mark Young had a long weekend in which to make his choice : agree to co-operate</t>
  </si>
  <si>
    <t>Young refused it .</t>
  </si>
  <si>
    <t>mag_1994_1</t>
  </si>
  <si>
    <t>a hormone receptor value , had been altered . Finally , Poisson 's group appeared to have entered patients into various studies without obtaining the proper consent . &lt;p&gt; In at least one case , a patient refused several times to join a trial . The patient signed the original " consent " document on the line that reads , " I refuse to participate in the protocol . " On the same piece of paper , there appears a</t>
  </si>
  <si>
    <t>patient refused several times</t>
  </si>
  <si>
    <t>In at least one case , a patient refused several times to join a trial .</t>
  </si>
  <si>
    <t>adverbialNP</t>
  </si>
  <si>
    <t>mag_1994_2</t>
  </si>
  <si>
    <t>and police officers . Inkatha has claimed a membership of more than a million , but there is no telling how much of this is the result of genuine support and how much of coercion . Buthelezi refused the nominal independence that Pretoria offered KwaZulu , but his increasingly autocratic behavior has undermined his image as a @ @ @ @ @ @ @ @ @ @ movement than a syndicate of rural Zulu chiefs and urban bosses , backed</t>
  </si>
  <si>
    <t>Buthelezi refused the nominal</t>
  </si>
  <si>
    <t>Buthelezi refused the nominal independence that Pretoria offered KwaZulu , but his increasingly autocratic behavior has undermined his image as a @ @ @</t>
  </si>
  <si>
    <t>mag_1994_3</t>
  </si>
  <si>
    <t>in the 1946 terrorist bombing of the King David Hotel . YEAR 1973 WINNER(S) Henry Kissinger , Le Duc Tho REASON FOR PRIZE The agreement leading to the withdrawal of American Forces from Southeast Asia ( Tho refused his prize ) Background : Kissinger and Tho played key roles in the prosecution of the war in Indochina . Total dead between 1965 and 1975 : more than 2 million . YEAR 1906 WINNER(S) T. Roosevelt REASON FOR PRIZE Arranging Russian-Japanese</t>
  </si>
  <si>
    <t>Tho refused his prize</t>
  </si>
  <si>
    <t>The agreement leading to the withdrawal of American Forces from Southeast Asia ( Tho refused his prize ) Background :</t>
  </si>
  <si>
    <t>mag_1995_0</t>
  </si>
  <si>
    <t>could n't locate his relative , and in order to survive , he accepted the Catholic Church 's help in signing him up for welfare -- for all of four weeks . At that point , Khiar refused further aid , insisting that he wanted to earn his keep " with my own sweat . " He began working as a high school janitor at $7.75 an hour and attending classes toward an associate 's degree in business administration from</t>
  </si>
  <si>
    <t>Khiar refused further aid</t>
  </si>
  <si>
    <t>At that point , Khiar refused further aid , insisting that he wanted to earn his keep " with my own sweat . "</t>
  </si>
  <si>
    <t>mag_1995_1</t>
  </si>
  <si>
    <t>. Shortly after @ @ @ @ @ @ @ @ @ @ ago , RTC General Counsel Ellen Kulka wrote a bizarre letter offering their services to Independent Counsel Starr . But Starr 's chief aide refused the offer , and the RTC liaison reported that the Independent Counsel did n't want anything to do with them . In Kanjorski 's mind , this memo showed that Lewis and her panel could n't be trusted . &lt;p&gt; The RTC</t>
  </si>
  <si>
    <t>aide refused the offer</t>
  </si>
  <si>
    <t>But Starr 's chief aide refused the offer , and the RTC liaison reported that the Independent Counsel did n't want anything to do with them .</t>
  </si>
  <si>
    <t>mag_1995_2</t>
  </si>
  <si>
    <t>Serbs regarding the release of the French hostages earlier in the summer . They believe the French government made a deal to get those hostages back , and Janvier was following French policy . " &lt;p&gt; Janvier refused a request for an interview for this article . A U.N . spokesman in Janvier 's headquarters said he had no knowledge of any French deal with the Serbs . The spokesman also said that no request for an airstrike was made</t>
  </si>
  <si>
    <t>Janvier refused a request</t>
  </si>
  <si>
    <t>&lt;p&gt; Janvier refused a request for an interview for this article .</t>
  </si>
  <si>
    <t>mag_1995_3</t>
  </si>
  <si>
    <t>is covered by a Medicare program open to people under the age of 65 . This program came about in the mid- ' 70s when people literally died on the steps of dialysis centers because the centers refused treatment without payment ( $25,000 to $30,000 a year ) . Public outcry became so great that even Congress listened , passing a law that placed 80 percent of the costs of dialysis ( but not prescription drugs ) and all the</t>
  </si>
  <si>
    <t>centers refused treatment without</t>
  </si>
  <si>
    <t>This program came about in the mid- ' 70s when people literally died on the steps of dialysis centers because the centers refused treatment without payment ( $25,000 to $30,000 a year ) .</t>
  </si>
  <si>
    <t>mag_1995_4</t>
  </si>
  <si>
    <t>said that a drug test was not an issue , as did a third , Mark Josephson , an electrophysiologist at Boston 's Beth Israel Hospital . " We the dream-team members were not told that Lewis refused a drug test , " said Josephson . " The only person who would know whether he refused a drug @ @ @ @ @ @ @ @ @ @ a heart attack in January . One of the doctors who requested</t>
  </si>
  <si>
    <t>Lewis refused a drug</t>
  </si>
  <si>
    <t>" We the dream-team members were not told that Lewis refused a drug test , " said Josephson .</t>
  </si>
  <si>
    <t>mag_1995_5</t>
  </si>
  <si>
    <t>troubled man , and .... ' " Though the library assured them that the exhibit " is not about whether Freudians or Freud critics , of whatever camp , are right or wrong , " the critics refused an offer to contribute to the catalog or advise on the show . &lt;p&gt; @ @ @ @ @ @ @ @ @ @ the campaign against Freud , it is far from the only one . From Time to The New</t>
  </si>
  <si>
    <t>critics refused an offer</t>
  </si>
  <si>
    <t>" Though the library assured them that the exhibit " is not about whether Freudians or Freud critics , of whatever camp , are right or wrong , " the critics refused an offer to contribute to the catalog or advise on the show .</t>
  </si>
  <si>
    <t>mag_1996_0</t>
  </si>
  <si>
    <t>, McCurry balked . " I do n't have that information , " he declared , adding that @ @ @ @ @ @ @ @ @ @ " &lt;p&gt; In late September , the White House refused requests from congressional investigators seeking more information about the jobs held by those in the special drug testing program . " Your request amounts to asking us to be complicitous in a methodical , broadscale invasion of privacy , " White House</t>
  </si>
  <si>
    <t>House refused requests from</t>
  </si>
  <si>
    <t>In late September , the White House refused requests from congressional investigators seeking more information about the jobs held by those in the special drug testing program .</t>
  </si>
  <si>
    <t>mag_1996_1</t>
  </si>
  <si>
    <t>summer , allowing the family patriarch to die . Months earlier , Pat says , his father had been rushed to the hospital , where doctors insisted that he would die without immediate surgery . " Dad refused surgery and was back home within two days . " But in July , the family was faced with a similar situation . " Dad was no longer conscious ; but because he had told us a few months earlier that he</t>
  </si>
  <si>
    <t>Dad refused surgery and</t>
  </si>
  <si>
    <t>Dad refused surgery and was back home within two days . "</t>
  </si>
  <si>
    <t>mag_1996_2</t>
  </si>
  <si>
    <t>@ @ @ @ @ kill the patient . Rather , their intention is to stop doing something useless or to stop imposing a burden on the patient . " On the day that Pat 's family refused surgery for his dad , they also had to make a decision about medication . The elderly man was in extreme pain , but administering the dosage of medication necessary to alleviate the pain would suppress the man 's respiration and hasten</t>
  </si>
  <si>
    <t>family refused surgery for</t>
  </si>
  <si>
    <t>On the day that Pat 's family refused surgery for his dad , they also had to make a decision about medication .</t>
  </si>
  <si>
    <t>mag_1996_3</t>
  </si>
  <si>
    <t>the Muslims , at least to the extent that they could all be against an unjust war and against American militarism . King gave his famous anti-Vietnam War sermon on April 4 , 1967 , and Ali refused induction into the U.S. Army on April 28 , 1967 . So how did one event influence the other ? It must be remembered that Ali 's draft problem was headline news across the nation at least a year before King 's</t>
  </si>
  <si>
    <t>Ali refused induction into</t>
  </si>
  <si>
    <t>King gave his famous anti-Vietnam War sermon on April 4 , 1967 , and Ali refused induction into the U.S. Army on April 28 , 1967 .</t>
  </si>
  <si>
    <t>mag_1997_0</t>
  </si>
  <si>
    <t>Service officials out to deport her for her felony conviction . She was also , she @ @ @ @ @ @ @ @ @ @ " So when Jack filed for divorce in 1987 after Suzanne refused a third abortion ( their daughter Jacqueline is now 9 ) , Marlene called him to offer more than sympathy . " She often called up old rich married men and said , Poor baby , I 'll come over , '</t>
  </si>
  <si>
    <t>Suzanne refused a third</t>
  </si>
  <si>
    <t>" So when Jack filed for divorce in 1987 after Suzanne refused a third abortion ( their daughter Jacqueline is now 9 ) , Marlene called him to offer more than sympathy . "</t>
  </si>
  <si>
    <t>mag_1997_1</t>
  </si>
  <si>
    <t>; for leveraging and transferring paper assets and liabilities . Today , it 's difficult to say what percentage of his activities was legitimate entrepreneurship and what part was pure bunco . ( Through attorneys , Norman refused repeated requests for an interview . ) Nick Morgan , a former Salt Lake police captain who investigated George in the 1960s , is convinced that he " was king of the stock swindlers . " And this was at a time</t>
  </si>
  <si>
    <t>Norman refused repeated requests</t>
  </si>
  <si>
    <t>( Through attorneys , Norman refused repeated requests for an interview . )</t>
  </si>
  <si>
    <t>mag_1998_0</t>
  </si>
  <si>
    <t>, and basically could not keep up with the energetic and ebullient Spencer . Preece , with her sense of style , fed Spencer 's erotic notions , and he was completely taken with her . Hilda refused his desire to maintain a menage a trois ( not so outlandish a request as some biographers and playwrights14 have indicated , as the @ @ @ @ @ @ @ @ @ @ numerous examples of triangulated relationships ) . On</t>
  </si>
  <si>
    <t>Hilda refused his desire</t>
  </si>
  <si>
    <t>Hilda refused his desire to maintain a menage a trois ( not so outlandish a request as some biographers and playwrights14 have indicated , as the @ @ @ @ @ @ @ @ @ @ numerous examples of triangulated relationships ) .</t>
  </si>
  <si>
    <t>mag_1998_1</t>
  </si>
  <si>
    <t>He learned to his dismay what becomes of nuanced views in American politics . Despite recent disclosures of Communists @ @ @ @ @ @ @ @ @ @ Union as voters ' greatest concern , Dewey refused suggestions that he engage in red baiting . Truman , meanwhile , asserted that " if anybody in this country is friendly to the Communists , it is the Republicans " -- even as he did his best to stir up class</t>
  </si>
  <si>
    <t>Dewey refused suggestions that</t>
  </si>
  <si>
    <t>Union as voters ' greatest concern , Dewey refused suggestions that he engage in red baiting .</t>
  </si>
  <si>
    <t>mag_1998_2</t>
  </si>
  <si>
    <t>, noted one war correspondent , was " excellently mounted upon a handsome and powerful horse Percy who seemed , however , a little fidgety under fire . " Baker 's Horse rescued them , but Buller refused any further responsibility for the prince 's safety . Harrison , too , had had enough of the prince 's antics and consigned Louis to the safety of the camp . He would relent , he said , only if Lord Chelmsford</t>
  </si>
  <si>
    <t>Buller refused any further</t>
  </si>
  <si>
    <t>" Baker 's Horse rescued them , but Buller refused any further responsibility for the prince 's safety .</t>
  </si>
  <si>
    <t>mag_1999_0</t>
  </si>
  <si>
    <t>suddenly you were cruel to our son , bullied him , as if he were a rival . I closed my ears until it was over , but anger had cut its deep channel -- my skin refused you , I took lovers , you tortured yourself imagining pleasure I found in other men 's arms . Sidebar We are trying to say these things now . We are new at it , the current is strong . My arms</t>
  </si>
  <si>
    <t>skin refused you ,</t>
  </si>
  <si>
    <t>my skin refused you ,</t>
  </si>
  <si>
    <t>wrongsearch</t>
  </si>
  <si>
    <t>mag_1999_1</t>
  </si>
  <si>
    <t>rj , Flipper 's great-grandnephew. // The Judge Advocate General of the Army , upon review , concluded that Lt. Flipper had been singled out because of his race . However , then President Chester A. Arthur refused the recommendation for leniency and confirmed the conviction . Lt. Flipper maintained his innocence until his death in 1940 ; he waged a lifelong @ @ @ @ @ @ @ @ @ @ at the request of Flipper 's family ,</t>
  </si>
  <si>
    <t>Arthur refused the recommendation</t>
  </si>
  <si>
    <t>However , then President Chester A. Arthur refused the recommendation for leniency and confirmed the conviction .</t>
  </si>
  <si>
    <t>mag_1999_2</t>
  </si>
  <si>
    <t>Thome-Smith , whose character , Allison Parker , was Amanda 's recurring victim . " She brought an element we really needed-a villain . And she brought her energy . " Yet from the start , Locklear refused any star treatment . " I 've never heard her complain about a script , " says Spelling . " I 've never heard her complain about dialogue . I 've never heard her complain to the wardrobe woman . And she</t>
  </si>
  <si>
    <t>Locklear refused any star</t>
  </si>
  <si>
    <t>Yet from the start , Locklear refused any star treatment .</t>
  </si>
  <si>
    <t>mag_1999_3</t>
  </si>
  <si>
    <t>the wrong color , and your arms and legs flop lifelessly in the doctor 's hands . He lays you on a table , and you 're quickly surrounded by other doctors and nurses . Your mom refused all drugs during labor because she wanted you to pop out into the world bright-eyed and alert . Now I hear a nurse say , " He 's not responding . " There are several sharp slaps . Quiet , urgent discussion</t>
  </si>
  <si>
    <t>mom refused all drugs</t>
  </si>
  <si>
    <t>Your mom refused all drugs during labor because she wanted you to pop out into the world bright-eyed and alert .</t>
  </si>
  <si>
    <t>mag_1999_4</t>
  </si>
  <si>
    <t>a time when sieges could be very long and debilitating , the besiegers often suffered as much as the besieged . Exposure , disease and starvation often devastated both sides . Therefore , once a besieged commander refused surrender , he had to hold out as long as possible because he now had everything to lose . The military theories of the time , defined by Hugo Grotius in De Jure Belli ac Paci 's , an attempt to codify</t>
  </si>
  <si>
    <t>commander refused surrender ,</t>
  </si>
  <si>
    <t>Therefore , once a besieged commander refused surrender , he had to hold out as long as possible because he now had everything to lose .</t>
  </si>
  <si>
    <t>mag_2000_0</t>
  </si>
  <si>
    <t>morning nine-year-old Jason helped his diapered two-year-old brother onto a city bus and rode with him to a preschool program ; then Jason transferred to another city bus for the long ride to his school . Nancy refused any government assistance such as welfare or food stamps . Jason knew they were poor because some incident would inevitably serve as a reminder . " When you go to Marshall 's for school shopping , " he says , " and</t>
  </si>
  <si>
    <t>Nancy refused any government</t>
  </si>
  <si>
    <t>Nancy refused any government assistance such as welfare or food stamps .</t>
  </si>
  <si>
    <t>mag_2000_1</t>
  </si>
  <si>
    <t>tried to make a deal with me , " she continued , " offering me a statue to my father and a million-dollar foundation in a settlement . " In a public letter in 1997 , Soria refused the offer . " I looked them in the eye and told them , ' I do n't forget treason . You might feel comfortable paying the salaries of this government with the blood of those who died . But do n't</t>
  </si>
  <si>
    <t>Soria refused the offer</t>
  </si>
  <si>
    <t>In a public letter in 1997 , Soria refused the offer .</t>
  </si>
  <si>
    <t>mag_2001_0</t>
  </si>
  <si>
    <t>infamous Chapter 11 that allows corporations to sue governments over regulations or policies that interfere with their profits . Take for example , Metalclad , a U.S. waste management company that sued Mexico when a local government refused permission for a hazardous waste treatment and disposal site inside a nature preserve , of all places . The final FTAA and renegotiated World Trade Organization agreements on trade in services will almost certainly contain provisions similar to Chapter 11 . The</t>
  </si>
  <si>
    <t>government refused permission for</t>
  </si>
  <si>
    <t>Take for example , Metalclad , a U.S. waste management company that sued Mexico when a local government refused permission for a hazardous waste treatment and disposal site inside a nature preserve , of all places .</t>
  </si>
  <si>
    <t>mag_2001_1</t>
  </si>
  <si>
    <t>am questioned upon entering the women 's bathroom because of my short hair . A small group of queer women , outside of the larger co-ed Queer Alliance , planned an action this spring after the administration refused our demands for at least three queer studies classes a semester , a line of queer studies faculty , and a queer studies major within five years . After sitting through boring meetings , signing petitions , and trudging from one bureaucratic</t>
  </si>
  <si>
    <t>administration refused our demands</t>
  </si>
  <si>
    <t>A small group of queer women , outside of the larger co-ed Queer Alliance , planned an action this spring after the administration refused our demands for at least three queer studies classes a semester , a line of queer studies faculty , and a queer studies major within five years .</t>
  </si>
  <si>
    <t>mag_2001_2</t>
  </si>
  <si>
    <t>to him . A man tells a woman , " You do n't look like someone who reads the newspaper , " and she sets out to prove that she is intelligent and well-informed . When Kelly refused her attacker 's assistance , he said , " There 's such a thing as being too proud , you know , " and she resisted the label by accepting his help -- which was exactly what he wanted . The best</t>
  </si>
  <si>
    <t>Kelly refused her attacker</t>
  </si>
  <si>
    <t>When Kelly refused her attacker 's assistance , he said , " There 's such a thing as being too proud , you know , " and she resisted the label by accepting his help</t>
  </si>
  <si>
    <t>mag_2001_3</t>
  </si>
  <si>
    <t>@ @ @ be sent to adult jail if she committed a new offense or otherwise violated her probation . Some speculate that Miriam 's court -- appointed lawyer , Thurgood Matthews , and her adoptive mother refused this deal because they saw it as setting up the intensely volatile child for failure ; they insisted that Miriam be tried as a juvenile and given a sentence that would not hold her in legal custody past the age of 21</t>
  </si>
  <si>
    <t>mother refused this deal</t>
  </si>
  <si>
    <t>appointed lawyer , Thurgood Matthews , and her adoptive mother refused this deal because they saw it as setting up the intensely volatile child for failure ; they insisted that Miriam be tried as a juvenile and given a sentence that would not hold her in legal custody past the age of 21</t>
  </si>
  <si>
    <t>mag_2001_4</t>
  </si>
  <si>
    <t>Now Narvaez has taken her case to the Interamerican Court of Human Rights , the legal arm of the Organization of American States , suing the Nicaraguan government for denying her access to justice . &lt;p&gt; Ortega refused repeated requests for an interview , but Narvaez agreed to break her self-imposed silence in a conversation at her modest home in Managua . Tall , soft-spoken , and highly articulate , she unleashed a torrent of anguish as her two young</t>
  </si>
  <si>
    <t>Ortega refused repeated requests</t>
  </si>
  <si>
    <t>Ortega refused repeated requests for an interview , but Narvaez agreed to break her self-imposed silence in a conversation at her modest home in Managua .</t>
  </si>
  <si>
    <t>mag_2002_0</t>
  </si>
  <si>
    <t>simply surviving @ @ @ @ @ @ @ @ @ @ four other children ( two from Abdur 's previous marriage ) , to terminate the pregnancy . Despite the devastating news Laugand-Shabazz and her husband refused the recommendation . " I do n't believe in abortion , " says Laugand-Shabazz of the forewarning . " It was never a thought for me to consider . We both said that terminating the pregnancy was out of the question .</t>
  </si>
  <si>
    <t>husband refused the recommendation</t>
  </si>
  <si>
    <t>Despite the devastating news Laugand-Shabazz and her husband refused the recommendation .</t>
  </si>
  <si>
    <t>mag_2002_1</t>
  </si>
  <si>
    <t>down a dozen or more men unfortunate enough to @ @ @ @ @ @ @ @ @ @ drove the invaders back to the river , and the two sides exchanged fire all day . McNelly refused the " advice " of U.S. Army officers on the Texas side to withdraw , even when confronted with 400 troops gathering to defend Mexican sovereignty . For two days he held his position . Only when the Mexican leader promised to</t>
  </si>
  <si>
    <t>McNelly refused the "</t>
  </si>
  <si>
    <t>McNelly refused the " advice " of U.S. Army officers on the Texas side to withdraw , even when confronted with 400 troops gathering to defend Mexican sovereignty .</t>
  </si>
  <si>
    <t>mag_2002_2</t>
  </si>
  <si>
    <t>. Instead of attacking across a broad front , the VII Corps concentrated its offensive on just 7,000 yards . Bradley requested a carpet bombardment by strategic bombers to prepare the way . However , air commanders refused requests that their bombers make their runs parallel to the front . Instead , the airmen came in perpendicular to U.S. lines , believing that there was little chance of a " creep back " -friendly fire , as it were-after bombing</t>
  </si>
  <si>
    <t>commanders refused requests that</t>
  </si>
  <si>
    <t>However , air commanders refused requests that their bombers make their runs parallel to the front .</t>
  </si>
  <si>
    <t>mag_2003_0</t>
  </si>
  <si>
    <t>hundreds of dive -- shop operators everywhere in the country the FBI demanded the names of the several million swimmers who had taken diving lessons over the course of the last three years . Only two citizens refused the request , the co-owners of Reef Seekers Dive Company in @ @ @ @ @ @ @ @ @ @ showed up in a newspaper story , they were besieged by vindictive telephone calls expressing the hope that their shop prove</t>
  </si>
  <si>
    <t>citizens refused the request</t>
  </si>
  <si>
    <t>Only two citizens refused the request , the co-owners of Reef Seekers Dive Company in @ @ @ @ @ @ @ @ @ @ showed up in a newspaper story , they were besieged by vindictive telephone calls expressing the hope that their shop prove</t>
  </si>
  <si>
    <t>mag_2003_1</t>
  </si>
  <si>
    <t>alumnus Jon Meacham 's absorbing new book , Franklin and Winston , quotes an article Churchill wrote in 1934 , and included in his book Great Contemporaries , published in 1937 . &lt;p&gt; " His lower limbs refused their offices . Crutches or assistance were needed for the smallest movement from place to place . To 99 men out of 100 , such an affliction would have terminated all forms of public activity except those of the mind . He</t>
  </si>
  <si>
    <t>limbs refused their offices</t>
  </si>
  <si>
    <t>" His lower limbs refused their offices .</t>
  </si>
  <si>
    <t>mag_2004_0</t>
  </si>
  <si>
    <t>the Royal St. George 's Hotel . The American champion did n't even get a locker . He was forced to change clothes in a hallway and stow his clubs in the pro shop . Other players refused his offers to play practice rounds . Another indignity : He was assigned a cross-eyed caddie , a man whose name is lost to posterity but whose work habits led Travis to call him a " nitwit " and an " abomination</t>
  </si>
  <si>
    <t>players refused his offers</t>
  </si>
  <si>
    <t>Other players refused his offers to play practice rounds .</t>
  </si>
  <si>
    <t>mag_2004_1</t>
  </si>
  <si>
    <t>New York , of which he took command as colonel . The unit played a small but steady part in the fighting around Fredericksburg in November and December 1862 . Fiercely loyal to his regiment , Sharpe refused an offer of promotion and the command of a brigade . &lt;p&gt; In January 1863 Maj. Gen. Joseph Hooker became the third general named by Lincoln @ @ @ @ @ @ @ @ @ @ irresolute George McClellan and the ineffectual</t>
  </si>
  <si>
    <t>Sharpe refused an offer</t>
  </si>
  <si>
    <t>Fiercely loyal to his regiment , Sharpe refused an offer of promotion and the command of a brigade .</t>
  </si>
  <si>
    <t>mag_2004_2</t>
  </si>
  <si>
    <t>. They do not wish us destroyed -- they are not crazy --but they are not unhappy to see us distracted , diminished and occasionally defeated . When the Iraq war began , the French Foreign Minister refused a reporter 's question as to which side he wanted to win . This was not a mere expression of pique . When the existential enemy was Nazism or communism , the world rallied to the American protector . But Arab-Islamic radicalism</t>
  </si>
  <si>
    <t>Minister refused a reporter</t>
  </si>
  <si>
    <t>When the Iraq war began , the French Foreign Minister refused a reporter 's question as to which side he wanted to win .</t>
  </si>
  <si>
    <t>mag_2005_0</t>
  </si>
  <si>
    <t>life of winning elections , having strings of highly publicized affairs with glitterati , appearing on the cover of People , et cetera . But here 's where the leptin Albert Schweitzers ran aground : The family refused the treatment . " These people are from a culture that @ @ @ @ @ @ @ @ @ @ reported Science . And thus you are left with the boggling specter of having to convince people that according to the</t>
  </si>
  <si>
    <t>family refused the treatment</t>
  </si>
  <si>
    <t>The family refused the treatment .</t>
  </si>
  <si>
    <t>mag_2005_1</t>
  </si>
  <si>
    <t>home . As partial punishment Taylor was grounded for two weeks . When he awoke the next morning Taylor sat next to his mom and begged , " Please do n't ground me . " His mother refused his plea , and Tayler plodded upstairs . There , he hanged himself , ending his life a month after his 17th birthday . A No-Win Game As a boy growing up in Foster City , Calif. , Rob Garibaldi lived for</t>
  </si>
  <si>
    <t>mother refused his plea</t>
  </si>
  <si>
    <t>His mother refused his plea , and Tayler plodded upstairs .</t>
  </si>
  <si>
    <t>mag_2005_2</t>
  </si>
  <si>
    <t>) After that Carlos collected scrap metal on the streets and later graduated to committing crimes . He saw his father several years ago ; the man offered him an apple on the street , but Carlos refused it . " It would be better to kill this guy , " Carlos tells me as we walk the streets of Barrio Triste , past an array of mechanic shops and cocaine addicts . Carlos works part-time as a mechanic in</t>
  </si>
  <si>
    <t>Carlos refused it .</t>
  </si>
  <si>
    <t>the man offered him an apple on the street , but Carlos refused it .</t>
  </si>
  <si>
    <t>mag_2006_0</t>
  </si>
  <si>
    <t>. Small wonder that many children begin to fear food and eating . ( Even faced with a literally starving child , some parents can not relinquish their terror of fat , Fornari says . One couple refused treatment for their anorexic daughter , an aspiring ballerina , saying she would n't be able to dance properly if she gained weight . ) Clearly , society 's pressures are communicated through parents , @ @ @ @ @ @ @</t>
  </si>
  <si>
    <t>couple refused treatment for</t>
  </si>
  <si>
    <t>One couple refused treatment for their anorexic daughter , an aspiring ballerina , saying she would n't be able to dance properly if she gained weight . )</t>
  </si>
  <si>
    <t>mag_2006_1</t>
  </si>
  <si>
    <t>Jgers . Eyre sent Captain George Beckwith forward under a flag of truce to demand Fort Griswold 's surrender , warning that , under the rules of war , no quarter would be given if the garrison refused his offer . Beckwith was kept waiting while Ledyard , in accordance with 18th-century military protocol , communicated formally through an American officer of a rank equal to that of the British messenger . Rufus Avery recorded the colonel 's final answer</t>
  </si>
  <si>
    <t>garrison refused his offer</t>
  </si>
  <si>
    <t>Eyre sent Captain George Beckwith forward under a flag of truce to demand Fort Griswold 's surrender , warning that , under the rules of war , no quarter would be given if the garrison refused his offer .</t>
  </si>
  <si>
    <t>mag_2006_2</t>
  </si>
  <si>
    <t>intelligence bonanza for the Ottoman envoy in Cairo . Relations between Egypt and the Ottoman Turks had been deteriorating for some time . Two years earlier , in 1514 , Egyptian Mameluke client Ala al-Dawla of Albistan refused an Ottoman request for assistance against the Persian Safavids . The Mamelukes quietly applauded him for that , fearing Ottoman moves and hoping for a Safavid victory to bolster their own position in the frontier region between the two empires . Consequently</t>
  </si>
  <si>
    <t>Albistan refused an Ottoman</t>
  </si>
  <si>
    <t>Two years earlier , in 1514 , Egyptian Mameluke client Ala al-Dawla of Albistan refused an Ottoman request for assistance against the Persian Safavids .</t>
  </si>
  <si>
    <t>mag_2006_3</t>
  </si>
  <si>
    <t>Birzeit University Hamas have been taken by surprise by this as much as anyone else . They expected a strong showing but not this overwhelming victory . They tried to form a national-unity government , but Fatah refused the offer . Now Hamas is @ @ @ @ @ @ @ @ @ @ . Before it deals with the question of Israel , it will play to its domestic strengths . That means cleaning up corruption and building the</t>
  </si>
  <si>
    <t>Fatah refused the offer</t>
  </si>
  <si>
    <t>They tried to form a national-unity government , but Fatah refused the offer .</t>
  </si>
  <si>
    <t>mag_2007_0</t>
  </si>
  <si>
    <t>, then mirthfully pedaled home , he became a cult figure , soon to be immortalized in Jon Krakauer 's Into Thin Air . Part of the acclaim was for the expedition 's purist nature : Kropp refused support of any kind . Kropp and Chlumska entered into an intensely public relationship that was n't always easy but brought Chlumska into her own . She climbed 8,027-meter Shishapangma without supplemental oxygen in ' ' 97 and scaled Everest in '</t>
  </si>
  <si>
    <t>Kropp refused support of</t>
  </si>
  <si>
    <t>Kropp refused support of any kind .</t>
  </si>
  <si>
    <t>mag_2007_1</t>
  </si>
  <si>
    <t>accent . Many Australians turned against STEVE IRWIN 's showmanship when he dangled his son in front of a crocodile . After Irwin died , he was enshrined in the hearts of Aussies everywhere when his father refused a state funeral for him-a sure sign of proper Australian humility . Born in New Zealand and raised in Australia , RUSSELL CROWE was claimed by both countries early in his career . After he hurled a phone at a hotel clerk</t>
  </si>
  <si>
    <t>father refused a state</t>
  </si>
  <si>
    <t>After Irwin died , he was enshrined in the hearts of Aussies everywhere when his father refused a state funeral for him-a sure sign of proper Australian humility .</t>
  </si>
  <si>
    <t>mag_2007_2</t>
  </si>
  <si>
    <t>, " says Warren , who had a son serving in Fallujah at the time . " These boys needed R &amp;fRmore; than anything , but the company would n't spend a dime . " ( KBR refused requests for an interview , but has denied that it inflated troop counts or committed other wrongdoing in Iraq . ) One of the most dependable methods for burning taxpayer funds was simply to do nothing . After securing a contract in</t>
  </si>
  <si>
    <t>KBR refused requests for</t>
  </si>
  <si>
    <t>( KBR refused requests for an interview , but has denied that it inflated troop counts or committed other wrongdoing in Iraq . )</t>
  </si>
  <si>
    <t>mag_2007_3</t>
  </si>
  <si>
    <t>she was getting by , but she appeared to be physically okay and was asking about her kids . As for the good Samaritan in Baltimore , who insisted on remaining anonymous , she and a friend refused the $50,000 reward Rob Corcoran 's company had raised , preferring that the money go to Katie 's treatment . " These two young ladies have been nothing short of amazing , " says Akkaoui . " They said we do n't</t>
  </si>
  <si>
    <t>friend refused the $50,000</t>
  </si>
  <si>
    <t>As for the good Samaritan in Baltimore , who insisted on remaining anonymous , she and a friend refused the $50,000 reward Rob Corcoran 's company had raised , preferring that the money go to Katie 's treatment .</t>
  </si>
  <si>
    <t>mag_2008_0</t>
  </si>
  <si>
    <t>be maintained over the long term . This may lead to violation of our Congressional directive ... to manage for ' high concentrations of brown/grizzly bears and their denning areas . ' " The Board of Game refused the initial request , so NPCA asked the Park Service to exercise its own authority , but the Park Service has refused to take any action on the matter , in spite of its earlier testimony recognizing the threat . Most bear</t>
  </si>
  <si>
    <t>Game refused the initial</t>
  </si>
  <si>
    <t>The Board of Game refused the initial request , so NPCA asked the Park Service to exercise its own authority , but the Park Service has refused to take any action on the matter , in spite of its earlier testimony recognizing the threat .</t>
  </si>
  <si>
    <t>onesentencemultiplecriticalwords</t>
  </si>
  <si>
    <t>mag_2008_1</t>
  </si>
  <si>
    <t>Carolina 's The News &amp;; Observer , was that she would n't help federal investigators build a case against some of her children-the targets of their investigation . Although Groves was ailing for years , the BOP refused her request to be sent home to die . Congress , however , has recently recognized the fallacy of keeping elderly nonviolent offenders such as Groves in prison . The second Chance Act , a prisoner re-entry bill signed into law in</t>
  </si>
  <si>
    <t>BOP refused her request</t>
  </si>
  <si>
    <t>Although Groves was ailing for years , the BOP refused her request to be sent home to die .</t>
  </si>
  <si>
    <t>mag_2009_0</t>
  </si>
  <si>
    <t>and fun . ' " One location that did n't work out was the nowderelict Brunswick Records Building in Dallas , where bluesman Robert Johnson @ @ @ @ @ @ @ @ @ @ current owner refused permission . ) And there have been technical issues . Engineer Paul Mahern is recording the sessions on a 1955 mono Ampex tape machine that he purchased on eBay for $350 . But Sun 's tiny control room is now outfitted with</t>
  </si>
  <si>
    <t>owner refused permission .</t>
  </si>
  <si>
    <t>current owner refused permission . )</t>
  </si>
  <si>
    <t>mag_2009_1</t>
  </si>
  <si>
    <t>. " There is a monopoly on testing , and companies can set whatever price they want . " Myriad charges $3,000 for the BRCA test . ) Myriad is digging in its heels . The company refused comment on this story , but it " strongly believes its patents are valid and enforceable and will be upheld by the courts , " said Richard Marsh , Myriad 's general counsel , in a statement . History is on Myriad</t>
  </si>
  <si>
    <t>company refused comment on</t>
  </si>
  <si>
    <t>The company refused comment on this story , but it " strongly believes its patents are valid and enforceable and will be upheld by the courts , " said Richard Marsh , Myriad 's general counsel , in a statement .</t>
  </si>
  <si>
    <t>mag_2010_0</t>
  </si>
  <si>
    <t>. They organized several such trips . The irony was that their goal was to get journalists- rightly suspected of being " soft on Communism " - to see it firsthand . Of course , mainstream journalists refused all such invitations , so the church was reduced to bringing along people already anti-Communist , among them Beichman , who knew the story of Communist perfidy maybe better than anyone in the United States . In fact , his anti-Communism was</t>
  </si>
  <si>
    <t>journalists refused all such</t>
  </si>
  <si>
    <t>Of course , mainstream journalists refused all such invitations , so the church was reduced to bringing along people already anti-Communist , among them Beichman , who knew the story of Communist perfidy maybe better than anyone in the United States .</t>
  </si>
  <si>
    <t>mag_2010_1</t>
  </si>
  <si>
    <t>short time after the Tervingi request , more Goths , the Greuthungj ( but once again not all of the people known by this name ) , arrived on the Danube seeking permission to cross . Valens refused their request . With all this experience , bringing the Tervingi into the empire should have been a textbook operation , but there were problems from the beginning . Not enough boats were available to ferry the migrants and their goods and</t>
  </si>
  <si>
    <t>Valens refused their request</t>
  </si>
  <si>
    <t>Valens refused their request .</t>
  </si>
  <si>
    <t>mag_2010_2</t>
  </si>
  <si>
    <t>pointed a finger at him and declared , " In the name of Jesus , you get out of my store . I bind you by the power of the Holy Spirit . " After a customer refused the robber 's order to get down on the floor and Chadwick continued to rebuke him , he left the store cursing . . . Carl Black , a veteran cop in Houston , Texas , says that 17 years ago a</t>
  </si>
  <si>
    <t>customer refused the robber</t>
  </si>
  <si>
    <t>" After a customer refused the robber 's order to get down on the floor and Chadwick continued to rebuke him , he left the store cursing .</t>
  </si>
  <si>
    <t>mag_2010_3</t>
  </si>
  <si>
    <t>street of shops . This all began in 1984 , when she glimpsed and fell in love with the main house , which was not far from the ranch she then lived on . When its owners refused Streisand 's offer to buy it , she purchased two adjacent properties . But the owners split up and Streisand was able to buy the house in 1995 . That 's when she starting coming up with her " script " for</t>
  </si>
  <si>
    <t>owners refused Streisand 's</t>
  </si>
  <si>
    <t>When its owners refused Streisand 's offer to buy it , she purchased two adjacent properties .</t>
  </si>
  <si>
    <t>mag_2011_0</t>
  </si>
  <si>
    <t>he told me about running into one of the " wrongful birth " parents whose daughter has Down syndrome . Cassidy had ordered an ice cream on a New Jersey boardwalk one day , and the vendor refused his money . It was the girl 's father ; Cassidy 's words , the @ @ @ @ @ @ @ @ @ @ abandon their case . " A day does n't go by , " Cassidy recalled him expressing</t>
  </si>
  <si>
    <t>vendor refused his money</t>
  </si>
  <si>
    <t>Cassidy had ordered an ice cream on a New Jersey boardwalk one day , and the vendor refused his money .</t>
  </si>
  <si>
    <t>mag_2011_1</t>
  </si>
  <si>
    <t>with President lvaro Magaa , a group of commanders entered , some strapped with semiautomatic rifles and others with handguns--sending a wave of worry among the veep 's aides . A commotion broke out as the soldiers refused requests to leave their arms outside . Bush poked his head out of the meeting to ask for quiet . " We Americans were outgunned five to one and the prospect of having the VP deliver a message that they clearly did</t>
  </si>
  <si>
    <t>soldiers refused requests to</t>
  </si>
  <si>
    <t>A commotion broke out as the soldiers refused requests to leave their arms outside .</t>
  </si>
  <si>
    <t>mag_2011_2</t>
  </si>
  <si>
    <t>For the duration of the war all women who took up arms to fight at the front did so on a volunteer basis , often having to overcome male resistance to their requests . When unit commanders refused their services , women just moved on to the next regiment until they found a commander who would accept them . How many women became trigger-pulling soldiers is unknown . Nearly 2,500 were trained as snipers , and many others became snipers</t>
  </si>
  <si>
    <t>commanders refused their services</t>
  </si>
  <si>
    <t>When unit commanders refused their services , women just moved on to the next regiment until they found a commander who would accept them .</t>
  </si>
  <si>
    <t>mag_2012_0</t>
  </si>
  <si>
    <t>bombing run , overflying Japan to land in Russian Siberia or China @ @ @ @ @ @ @ @ @ @ Siberia , and the Soviet government - unwilling to get embroiled in war with Japan- refused the raiders permission to land . To reach China , the bombers were going to need every last drop of gas . &lt;p&gt; By the end of training , the bombing force had been whittled down to 15 B-25s , each with</t>
  </si>
  <si>
    <t>Japan- refused the raiders</t>
  </si>
  <si>
    <t>Siberia , and the Soviet government - unwilling to get embroiled in war with Japan- refused the raiders permission to land .</t>
  </si>
  <si>
    <t>mag_2012_1</t>
  </si>
  <si>
    <t>teachings of the Church and is orthodox , or one rejects one or more of the teachings of the Church and thereby can not properly be called a Catholic . Finally , Mr. Aitken states that Martini refused artificial feeding before he died " in contravention of Church policy . " Church policy does not forbid one from refusing artificial feeding at the end of life , only the withholding of such feeding by another . # Francis D. O'Brien</t>
  </si>
  <si>
    <t>Martini refused artificial feeding</t>
  </si>
  <si>
    <t>Finally , Mr. Aitken states that Martini refused artificial feeding before he died " in contravention of Church policy .</t>
  </si>
  <si>
    <t>mag_2012_2</t>
  </si>
  <si>
    <t>above evidence to be discounted . However , the court claimed that " the legitimacy of the public security investigations is not within the range of this court 's hearing " . # 1.4.6 . The court refused the plaintiff 's legitimate request to check the original evidence documents , and illegally removed the plaintiff 's right to cross-examination . During the session , the defendant failed to present any original documents for evidence . The presiding judge , Wu</t>
  </si>
  <si>
    <t>court refused the plaintiff</t>
  </si>
  <si>
    <t>The court refused the plaintiff 's legitimate request to check the original evidence documents , and illegally removed the plaintiff 's right to cross-examination .</t>
  </si>
  <si>
    <t>mag_2012_3</t>
  </si>
  <si>
    <t>reasons , the plaintiff considered that the collegiate bench could not carry out this trial justly , and therefore requested the court to withdraw the case . # After the court was adjourned , the collegiate bench refused the request . The plaintiff appealed the decision , and the Chaoyang District Court refused orally , refusing to offer any written documentation . # 1.4.9 . The court refused to allow the litigants and the representatives to copy the court notes</t>
  </si>
  <si>
    <t>bench refused the request</t>
  </si>
  <si>
    <t># After the court was adjourned , the collegiate bench refused the request .</t>
  </si>
  <si>
    <t>mag_2012_4</t>
  </si>
  <si>
    <t>@ @ @ @ @ @ @ @ @ when they went to court , copying was no longer permitted , the court citing internal regulations.1.4.10 . The order of legal procedures was swapped when the court refused Fake 's request for evidence only after the trial . On 7 June 2012 , Fake made its " application for collecting evidence " to the court . # The court did not respond . Yet after the court opened on 4</t>
  </si>
  <si>
    <t>court refused Fake 's</t>
  </si>
  <si>
    <t>The order of legal procedures was swapped when the court refused Fake 's request for evidence only after the trial .</t>
  </si>
  <si>
    <t>mag_2013_0</t>
  </si>
  <si>
    <t>attempts at modernization often run afoul of persnickety rules and regulations ; last May , Berlin reluctantly gave up on its attempt to buy several American Global Hawk drones , dubbed EuroHawk , because European aviation authorities refused certification for the odd bird . France , meanwhile , could pretend to have its own program by adapting the 1990s Israeli Heron drone and baptizing it Harfang . Even then it faced the obstacle of swaggering air force officers , who</t>
  </si>
  <si>
    <t>authorities refused certification for</t>
  </si>
  <si>
    <t>last May , Berlin reluctantly gave up on its attempt to buy several American Global Hawk drones , dubbed EuroHawk , because European aviation authorities refused certification for the odd bird .</t>
  </si>
  <si>
    <t>mag_2013_1</t>
  </si>
  <si>
    <t>, 202 were black sailors . Only 51 of the known dead were identifiable ; the rest were classified as missing . # Weeks after the explosion 258 enlisted men at the nearby Mare Island Naval Shipyard refused orders to resume loading munitions aboard ships . Most were fined and , at war 's end , given bad-conduct discharges . But 50 sailors , deemed the ringleaders , were charged with mutiny , court-martialed , found guilty and sentenced to</t>
  </si>
  <si>
    <t>Shipyard refused orders to</t>
  </si>
  <si>
    <t># Weeks after the explosion 258 enlisted men at the nearby Mare Island Naval Shipyard refused orders to resume loading munitions aboard ships .</t>
  </si>
  <si>
    <t>mag_2013_2</t>
  </si>
  <si>
    <t>" We have paid the police for information in the past , yes . " # Asked whether she would do it again , Brooks said , " It depends . " # After that , Brooks refused requests by MPs to answer more questions about paying police . Several lawmakers with the Commons Select Committee on Culture , Media , and Sport told reporters they decided against compelling her testimony in part @ @ @ @ @ @ @</t>
  </si>
  <si>
    <t>Brooks refused requests by</t>
  </si>
  <si>
    <t># After that , Brooks refused requests by MPs to answer more questions about paying police .</t>
  </si>
  <si>
    <t>mag_2014_0</t>
  </si>
  <si>
    <t>came on Dec. 7 , 1914 , when Benedict called for a Christmas truce , " that the guns may fall silent at least upon the night the angels sang . " Again , those in power refused a cease-fire . But Benedict found kindred spirits in the trenches . In defiance of the military authorities , the soldiers negotiated local Christmas truces themselves . Men on the front lines put up decorations , sang carols back and forth across</t>
  </si>
  <si>
    <t>power refused a cease-fire</t>
  </si>
  <si>
    <t>" Again , those in power refused a cease-fire .</t>
  </si>
  <si>
    <t>mag_2014_1</t>
  </si>
  <si>
    <t>the poster for The French Line carried the tagline : ' JR in 3-D : Need We Say More ? ' An alternative was : ' It ' ll Knock Your Eyes Out ! ' The PCA refused The French Line a certificate and the Catholic National Legion of Decency called for a boycott . As you might have guessed , it was one of the most successful films of the year. # On the @ @ @ @ @</t>
  </si>
  <si>
    <t>PCA refused The French</t>
  </si>
  <si>
    <t>The PCA refused The French Line a certificate and the Catholic National Legion of Decency called for a boycott .</t>
  </si>
  <si>
    <t>mag_2014_2</t>
  </si>
  <si>
    <t>keys that protected his site to the FBI , which would have given the government access to all user data . The FBI said it was just interested in Lavabit 's most famous user , Edward Snowden--but refused Levison 's offer to provide access to that account only . A few hours later the encrypted communications company Silent Circle announced that it , too , was closing its email operations because , while the messages sent through its service were</t>
  </si>
  <si>
    <t>Snowden--but refused Levison 's</t>
  </si>
  <si>
    <t>but refused Levison 's offer to provide access to that account only .</t>
  </si>
  <si>
    <t>mag_2014_3</t>
  </si>
  <si>
    <t>, who brought him up , was so against him playing guitar she made him practise outside in the porch . She appears to have had no interest in music , at least popular music . John refused all music lessons , but he learned to play @ @ @ @ @ @ @ @ @ @ fashion . His uncle George ( Mimi 's husband ) had given him a cheap one and in 1952 he took it with</t>
  </si>
  <si>
    <t>John refused all music</t>
  </si>
  <si>
    <t>John refused all music lessons , but he learned to play @</t>
  </si>
  <si>
    <t>mag_2014_4</t>
  </si>
  <si>
    <t>brilliant , like all his work . Anyway I resigned myself to doing things his way this time , seeing it was once in a blue moon that I was the one hanging around. # The man refused coffee when I offered but asked for a glass of water instead . All a bit of a novelty for me , this . I couldn ' t quite place his accent : east European , but not Polish. # He opened</t>
  </si>
  <si>
    <t>man refused coffee when</t>
  </si>
  <si>
    <t># The man refused coffee when I offered but asked for a glass of water instead .</t>
  </si>
  <si>
    <t>mag_2015_0</t>
  </si>
  <si>
    <t>resentments. # Hudson Taylor , founder of the China Inland Mission ( CIM ) , stood apart . CIM lost more people than any other agency : 58 adults and 21 children . Even still , Tay-lor refused any payment for the group 's losses in order to show the " meekness and gentleness of Christ . " This impressed the Chinese . But American newspaper writers focused on greedier Western foreigners . In the popular imagination , Christian missions</t>
  </si>
  <si>
    <t>Tay-lor refused any payment</t>
  </si>
  <si>
    <t>Even still , Tay-lor refused any payment for the group 's losses in order to show the " meekness and gentleness of Christ .</t>
  </si>
  <si>
    <t>mag_2016_0</t>
  </si>
  <si>
    <t>point . " &lt;p&gt; District judge Nina Tempia at the Westminster Magistrates ' Court adjourned the case until a later date , when both sides will make their final arguments . &lt;p&gt; Last month , a judge refused a request by NCA to force Love to hand over his encryption keys as part of a civil claim . Rather that applying the 2000 Regulation of Investigatory Powers Act ( RIPA ) , the NCA sought access to the keys as</t>
  </si>
  <si>
    <t>judge refused a request</t>
  </si>
  <si>
    <t>Last month , a judge refused a request by NCA to force Love to hand over his encryption keys as part of a civil claim .</t>
  </si>
  <si>
    <t>mag_2016_1</t>
  </si>
  <si>
    <t>" birth certificate . &lt;p&gt; In addition to challenging the birth certificate 's authenticity , Trump announced in October 2012 that he was offering $5 million for Obama 's college transcripts and passport records . The businessman refused requests to release his own transcripts and passport records . &lt;p&gt; Nothing came of the former reality TV personality 's very public efforts , not only because of how patently offensive they were but also because they 're clearly not true .</t>
  </si>
  <si>
    <t>businessman refused requests to</t>
  </si>
  <si>
    <t>The businessman refused requests to release his own transcripts and passport records .</t>
  </si>
  <si>
    <t>mag_2017_0</t>
  </si>
  <si>
    <t>which Lee fought , he could hardly be expected to easily concede , even at the cost of the freedom of his own men , that blacks could be treated as soldiers and not things . Grant refused the offer , @ @ @ @ @ @ @ @ @ @ all persons received into her armies the rights due to soldiers . " Despite its desperate need for soldiers , the Confederacy did not relent from this position until</t>
  </si>
  <si>
    <t>Grant refused the offer</t>
  </si>
  <si>
    <t>Grant refused the offer , @ @ @ @ @ @ @ @ @ @</t>
  </si>
  <si>
    <t>mag_2017_1</t>
  </si>
  <si>
    <t>I said , ' Ooh , can I get one too ? ' ? " In 2010 , when she was invited to perform at a White House celebration of music from the civil-rights era , Baez refused a request , from Michelle Obama , to sing " If I Had a Hammer . " " That is the most annoying song , " Baez says . " I told them , ' If I had a hammer -- I</t>
  </si>
  <si>
    <t>Baez refused a request</t>
  </si>
  <si>
    <t>In 2010 , when she was invited to perform at a White House celebration of music from the civil-rights era , Baez refused a request , from Michelle Obama , to sing " If I Had a Hammer . "</t>
  </si>
  <si>
    <t>mag_2017_2</t>
  </si>
  <si>
    <t>half reporters . There was already an impressive array of cameras and a microphone that would later be used for gaggles by members of Congress @ @ @ @ @ @ @ @ @ @ police officers refused entry to the terminal to media and protesters alike . &lt;p&gt; Around midday , I wondered if this would be a short-lived and relatively small event . After all , few would freely choose to travel to one of New York City</t>
  </si>
  <si>
    <t>officers refused entry to</t>
  </si>
  <si>
    <t>police officers refused entry to the terminal to media and protesters alike .</t>
  </si>
  <si>
    <t>mag_2017_3</t>
  </si>
  <si>
    <t>, who says it 's devoted to unfettered free expression online . This week , Andrew Anglin , editor of the neo-Nazi site Daily Stormer , became an active Gab user after a succession of Internet companies refused service to his website , forcing it offline . The site also hosts controversial right-wing trolls like Milo Yiannopoulos and Andrew " weev " Auernheimer . &lt;p&gt; On Thursday , Gab said that Google had banned its Android app from the Google</t>
  </si>
  <si>
    <t>companies refused service to</t>
  </si>
  <si>
    <t>This week , Andrew Anglin , editor of the neo-Nazi site Daily Stormer , became an active Gab user after a succession of Internet companies refused service to his website , forcing it offline .</t>
  </si>
  <si>
    <t>mag_2018_0</t>
  </si>
  <si>
    <t>obstructed and delayed filming , denied access to Liza , refused to wear a mic at all times , and " constantly tried to exercise creative control over the content of the filming . " &lt;p&gt; David refused access to his office and kitchen . &lt;p&gt; David canceled 18 scheduled shoots in October 2002 alone . &lt;p&gt; David insisted his hairdresser be flown in from Los Angeles and housed in New York for the entire period of filming . This</t>
  </si>
  <si>
    <t>David refused access to</t>
  </si>
  <si>
    <t>David refused access to his office and kitchen .</t>
  </si>
  <si>
    <t>mag_2018_1</t>
  </si>
  <si>
    <t>Journaland CNBC report Musk was very close to agreeing to a settlement , which would have resulted in a nominal fine and would not have required him to admit any guilt in the matter . But Musk refused the deal at the last minute . &lt;p&gt; That decision seems to be based on a few factors . Under the terms of the deal , Musk would have been barred from serving as chairman of Tesla for two years and the</t>
  </si>
  <si>
    <t>Musk refused the deal</t>
  </si>
  <si>
    <t>But Musk refused the deal at the last minute .</t>
  </si>
  <si>
    <t>mag_2018_2</t>
  </si>
  <si>
    <t>Empire 's attache to the Chiss Ascendancy . He also attempted to recruit the Rebel genius Nightswan , who he had spent much of his time hunting down , back to the Chiss too , but Nightswan refused Thrawn 's offer and wound up getting exploded . It could be worse though -- Thrawn could have been betrayed by a scowling 12-year-old that he thought was on his side the whole time but really turned out to be a snotty</t>
  </si>
  <si>
    <t>Nightswan refused Thrawn 's</t>
  </si>
  <si>
    <t>He also attempted to recruit the Rebel genius Nightswan , who he had spent much of his time hunting down , back to the Chiss too , but Nightswan refused Thrawn 's offer and wound up getting exploded .</t>
  </si>
  <si>
    <t>mag_2019_0</t>
  </si>
  <si>
    <t>allegedly designed to bleed the union pension fund with a Mafia health care plan . The Mob 's kickback was reported at 7% . When it came time to renew the wiretaps , Attorney General Richard Kleindienst refused permission and the investigation was dropped . &lt;p&gt; Some said it was a case of the old Teamster solution again . The Teamsters were the first union to endorse the Republican ticket and rumors in Washington hold that Fitzsimmons had veto rights</t>
  </si>
  <si>
    <t>Kleindienst refused permission and</t>
  </si>
  <si>
    <t>When it came time to renew the wiretaps , Attorney General Richard Kleindienst refused permission and the investigation was dropped .</t>
  </si>
  <si>
    <t>mag_2019_1</t>
  </si>
  <si>
    <t>von Spakovsky and Adams helped then-Kansas Secretary of State Kris Kobach , the commission 's vice chair , formulate a controversial letter requesting sensitive voter data from all 50 states , which backfired spectacularly when many states refused the request . Before joining the commission , von Spakovsky called on the Trump administration to exclude Democrats and " mainstream Republican officials and/or academics " from joining it . &lt;p&gt; Von Spakovsky was among the first figures in the Republican Party</t>
  </si>
  <si>
    <t>states refused the request</t>
  </si>
  <si>
    <t>von Spakovsky and Adams helped then-Kansas Secretary of State Kris Kobach , the commission 's vice chair , formulate a controversial letter requesting sensitive voter data from all 50 states , which backfired spectacularly when many states refused the request .</t>
  </si>
  <si>
    <t>mag_2019_2</t>
  </si>
  <si>
    <t>and asylum claiming have been accelerating since the end of 2017 . What @ @ @ @ @ @ @ @ @ @ In 2018 , Congress offered a lot of money for more fencing . Trump refused it . Even in 2019 , it offered some . The state of emergency allows the president to reach for a little more than offered in 2019 , but a lot less than was on the table in 2018 . This does</t>
  </si>
  <si>
    <t>Trump refused it .</t>
  </si>
  <si>
    <t>mag_2019_3</t>
  </si>
  <si>
    <t>@ @ @ @ @ &lt;p&gt; Jones-Rogers : Absolutely , William ! My point was that the federal government was quite comfortable with the idea of compensating slave owners , even if slave owners and slave states refused such proposals for compensation . &lt;p&gt; Chatelain : Talitha LeFlouria 's book about black women and convict leasing is an excellent illustration of the federal commitment to reparations to the South . The rebuilding of the South after the Civil War was</t>
  </si>
  <si>
    <t>states refused such proposals</t>
  </si>
  <si>
    <t>My point was that the federal government was quite comfortable with the idea of compensating slave owners , even if slave owners and slave states refused such proposals for compensation .</t>
  </si>
  <si>
    <t>mag_2019_4</t>
  </si>
  <si>
    <t>about State Street 's history of pay discrimination . ) According to legal filings , the company also barred her from using a replica to benefit the women 's health nonprofit Bright Pink . When State Street refused her request to @ @ @ @ @ @ @ @ @ @ March , Visbal says , she was so fed up she brought one anyway . &lt;p&gt; State Street has also tried to limit where Visbal can sell replications of</t>
  </si>
  <si>
    <t>Street refused her request</t>
  </si>
  <si>
    <t>When State Street refused her request to @ @ @ @ @ @ @ @ @ @</t>
  </si>
  <si>
    <t>news_1990_0</t>
  </si>
  <si>
    <t>Las Vegas , was dominated by day-trip business . &lt;p&gt; The deal soon soured , and Mr. Trump sold bonds in @ @ @ @ @ @ @ @ @ @ before , the Casino Control Commission refused a gaming license to the Hilton Hotels Corporation , which had just built a casino in the marina district , several miles from the Boardwalk . Mr. Trump stepped in to buy the property , which he christened Trump 's Castle .</t>
  </si>
  <si>
    <t>Commission refused a gaming</t>
  </si>
  <si>
    <t>@ @ @ @ @ @ @ @ @ @ before , the Casino Control Commission refused a gaming license to the Hilton Hotels Corporation , which had just built a casino in the marina district , several miles from the Boardwalk .</t>
  </si>
  <si>
    <t>news_1990_1</t>
  </si>
  <si>
    <t>. &lt;p&gt; The frustrations in asbestos litigation have been aggravated by the complex relationship between the trust and Manville , which are legally independent yet financially intertwined . &lt;p&gt; Last year , for example , the trust refused an offer by the company to buy back $$500 million worth of Manville stock . That would have enabled the trust to pay more claims immediately , but trust officials said it would have reduced the overall ability to pay in the</t>
  </si>
  <si>
    <t>trust refused an offer</t>
  </si>
  <si>
    <t>&gt; Last year , for example , the trust refused an offer by the company to buy back $$500 million worth of Manville stock .</t>
  </si>
  <si>
    <t>news_1990_2</t>
  </si>
  <si>
    <t>1988 . Williams recently was part of a panel questioning Foreign Minister Pik Botha on national television . &lt;p&gt; When Walter Sisulu and six other ANC leaders celebrated their release from prison in October , rally organizers refused the SABC permission to set microphones near the stage . Television showed pictures of the meeting , but could not broadcast the black leaders ' words . &lt;p&gt; Now Sisulu appears on television and radio regularly . &lt;p&gt; Van der Merwe said</t>
  </si>
  <si>
    <t>organizers refused the SABC</t>
  </si>
  <si>
    <t>&gt; When Walter Sisulu and six other ANC leaders celebrated their release from prison in October , rally organizers refused the SABC permission to set microphones near the stage .</t>
  </si>
  <si>
    <t>news_1990_3</t>
  </si>
  <si>
    <t>foreigners from " aggressive nations " until the threat of war against his country ends . He said they would be spread throughout the country , housed in military and civilian targets . &lt;p&gt; The White House refused comment Friday on Baghdad 's announcement , and President Bush refused to answer reporters ' questions this morning . Before Friday 's announcement from Iraq , Bush said Iraqi attempts to move American civilians around Iraq and Kuwait violated international law .</t>
  </si>
  <si>
    <t>House refused comment Friday</t>
  </si>
  <si>
    <t>The White House refused comment Friday on Baghdad 's announcement , and President Bush refused to answer reporters ' questions this morning .</t>
  </si>
  <si>
    <t>news_1990_4</t>
  </si>
  <si>
    <t>was out , they pull me back in . " &lt;p&gt; It 's likely no one knows how he feels better than the movie 's mastermind , Francis Ford Coppola . For 16 years , the director refused pleas from three regimes of executives at Paramount Pictures to make another Godfather . &lt;p&gt; But on Christmas Day , the third installment of the saga he 's always bound to be associated with will be unveiled in 1,800 theaters nationwide .</t>
  </si>
  <si>
    <t>director refused pleas from</t>
  </si>
  <si>
    <t>For 16 years , the director refused pleas from three regimes of executives at Paramount Pictures to make another Godfather .</t>
  </si>
  <si>
    <t>news_1990_5</t>
  </si>
  <si>
    <t>in 1973 with the takeover of the Saudi Arabian Embassy by Palestine Liberation Organization ( PLO ) terrorists . American Ambassador Cleo Noel and his deputy , George Moore , were among those seized . President Nixon refused the terrorists ' various demands , and the Americans were killed , along with a Belgian diplomat . &lt;p&gt; The logic of the " no concessions " position , then and now , seems self-evident : Making concessions to terrorists provides an</t>
  </si>
  <si>
    <t>Nixon refused the terrorists</t>
  </si>
  <si>
    <t>President Nixon refused the terrorists ' various demands , and the Americans were killed , along with a Belgian diplomat .</t>
  </si>
  <si>
    <t>news_1990_6</t>
  </si>
  <si>
    <t>of a worldwide effort to isolate the government of President Saddam Hussein . &lt;p&gt; Pentagon officials said the U.S. Navy frigate USS Reid intercepted the Iraqi-flagged tanker Khanaqin in the Gulf of Oman . After the vessel refused repeated requests to halt , the Reid fired six warning shots across the bow of the tanker , officials said . &lt;p&gt; In the Persian Gulf , the USS Bradley intercepted an Iraqi tanker and also made repeated requests for the vessel</t>
  </si>
  <si>
    <t>vessel refused repeated requests</t>
  </si>
  <si>
    <t>After the vessel refused repeated requests to halt , the Reid fired six warning shots across the bow of the tanker , officials said .</t>
  </si>
  <si>
    <t>news_1991_0</t>
  </si>
  <si>
    <t>'s Praetorian Guard , formed three years ago to be Gorbachev 's goons if other , more regular troops refused to kill protesting civilians . Last week a tank division of the Red Army stationed in Byelorussia refused transfer to Latvia ; two tank divisions already in Latvia showed @ @ @ @ @ @ @ @ @ @ after Boris Yeltsin called on Russian soldiers to refuse orders to fire on crowds . &lt;p&gt; This then became a job</t>
  </si>
  <si>
    <t>Byelorussia refused transfer to</t>
  </si>
  <si>
    <t>Last week a tank division of the Red Army stationed in Byelorussia refused transfer to Latvia ;</t>
  </si>
  <si>
    <t>news_1991_1</t>
  </si>
  <si>
    <t>and Mass Communications . &lt;p&gt; Lavine discussed with reporters the council 's views on including " diversity " as one of a number of standards an institution must meet to win accreditation after a federal advisory committee refused his request to discuss the issue at its two-day meeting . &lt;p&gt; Robert T. Phillips , chairman of the National Advisory Committee on Accreditation and Institutional Eligibility , asked that Lavine submit in writing his views on diversity standards so they could</t>
  </si>
  <si>
    <t>committee refused his request</t>
  </si>
  <si>
    <t>Lavine discussed with reporters the council 's views on including " diversity " as one of a number of standards an institution must meet to win accreditation after a federal advisory committee refused his request to discuss the issue at its two-day meeting .</t>
  </si>
  <si>
    <t>news_1991_2</t>
  </si>
  <si>
    <t>Cosell , 73 , who was hospitalized under a pseudonym , has been released from the hospital according to the source , who @ @ @ @ @ @ @ @ @ @ . A hospital spokeswoman refused comment . &lt;p&gt; HOCKEY &lt;p&gt; CALGARY , Alberta ( AP ) - The Calgary Flames traded left winger Brian MacLellan to the Detroit Red Wings for center Marc Habscheid . MacLellan scored 13 goals and had 14 assists in 57 games for</t>
  </si>
  <si>
    <t>spokeswoman refused comment .</t>
  </si>
  <si>
    <t>A hospital spokeswoman refused comment .</t>
  </si>
  <si>
    <t>news_1991_3</t>
  </si>
  <si>
    <t>@@3026098 &lt;p&gt; Greenpeace 's planned rally against paper mill it says is pumping dioxins into rivers was reset for Monday due to thunderstorm . Group 's ship , Moby Dick , anchored off Dauphin Island after state refused berth at state dock . ... SELMA - 200 Civil War buffs gather this weekend for 5th annual reenactment of 1865 Battle of Selma . Event is top tourist draw , officials say . ALASKA JUNEAU - Suit has been filed by</t>
  </si>
  <si>
    <t>state refused berth at</t>
  </si>
  <si>
    <t>Group 's ship , Moby Dick , anchored off Dauphin Island after state refused berth at state dock . ...</t>
  </si>
  <si>
    <t>news_1991_4</t>
  </si>
  <si>
    <t>draw welfare . Once the program expires , they 'll be thrown into the long process of applying for political asylum . &lt;p&gt; Through a related court settlement , the program gives a second chance to Salvadorans refused asylum since 1980 . Their applications will be reviewed under new , fairer guidelines , advocates say . &lt;p&gt; About 82,000 have applied . INS offices are staying open until midnight in many cities . Last-minute rushes to apply are reported at</t>
  </si>
  <si>
    <t>Salvadorans refused asylum since</t>
  </si>
  <si>
    <t>Through a related court settlement , the program gives a second chance to Salvadorans refused asylum since 1980 .</t>
  </si>
  <si>
    <t>news_1991_5</t>
  </si>
  <si>
    <t>. IDAHO NAMPA - OSHA has proposed $ 50,400 fine for federal safety rule violations at Pacific Hide and Fur . Cited : Workplace was n't kept clean and workers were exposed to serious injuries . Firm refused comment and has 15 days to contest violations . ... CALDWELL - 3 people are being held without bond in connection with 3 separate drive-by shootings at home with 7 inside Wednesday . There were no injuries . Arrested : Elsa Chapa</t>
  </si>
  <si>
    <t>Firm refused comment and</t>
  </si>
  <si>
    <t>Firm refused comment and has 15 days to contest violations . ...</t>
  </si>
  <si>
    <t>news_1992_0</t>
  </si>
  <si>
    <t>players with mediocre skills . &lt;p&gt; Earlier this season , when he thought the officials were n't calling penalties properly , Lemieux called the N.H.L. " a garage league . " &lt;p&gt; Lemieux and most Penguin officials refused comment on the injury yesterday . But Coach Scotty Bowman said that " hockey does n't need to lose a player like Mario Lemieux in an incident like this ; he 's a very important player to the N.H.L. " &lt;p&gt; Calls</t>
  </si>
  <si>
    <t>officials refused comment on</t>
  </si>
  <si>
    <t>Lemieux and most Penguin officials refused comment on the injury yesterday .</t>
  </si>
  <si>
    <t>news_1992_1</t>
  </si>
  <si>
    <t>harassment began against the press in January , when a military-backed ruling committee took power to thwart what looked like an imminent electoral victory by Muslim fundamentalists . &lt;p&gt; Gulf War " Scud Stud " Arthur Kent refused a reporting assignment in war-torn Yugoslavia and was suspended without pay , NBC said . &lt;p&gt; Kent said from Rome that the problem stemmed from a larger dispute with the network . &lt;p&gt; " Everything is going to be resolved to remove</t>
  </si>
  <si>
    <t>Kent refused a reporting</t>
  </si>
  <si>
    <t>Gulf War " Scud Stud " Arthur Kent refused a reporting assignment in war-torn Yugoslavia and was suspended without pay , NBC said .</t>
  </si>
  <si>
    <t>news_1992_2</t>
  </si>
  <si>
    <t>. &lt;p&gt; Wonder if the resident rats will receive @ @ @ @ @ @ @ @ @ @ A story in the Salt Lake Tribune revealed that a local female resident , enraged because her husband refused her sexual advances while watching the Utah-Clippers playoff series on television , threw several punches at her spouse . According to the police report , the 27-year-old woman later called 911 and requested medical attention . She was taken to Holy Cross</t>
  </si>
  <si>
    <t>husband refused her sexual</t>
  </si>
  <si>
    <t>A story in the Salt Lake Tribune revealed that a local female resident , enraged because her husband refused her sexual advances while watching the Utah-Clippers playoff series on television , threw several punches at her spouse .</t>
  </si>
  <si>
    <t>news_1992_3</t>
  </si>
  <si>
    <t>her life . &lt;p&gt; After nearly two days of testimony in state district court , District Judge Curt Henderson granted a request by Butterfly 's attorney to postpone further court action until Monday . &lt;p&gt; Both sides refused comment , but Butterfly 's husband earlier said a tentative agreement had been reached . Observers speculated the settlement was reached after Butterfly agreed to an alternate procedure that is less expensive than the experimental $ 200,000 treatment originally prescribed . &lt;p&gt;</t>
  </si>
  <si>
    <t>sides refused comment ,</t>
  </si>
  <si>
    <t>Both sides refused comment , but Butterfly 's husband earlier said a tentative agreement had been reached .</t>
  </si>
  <si>
    <t>news_1993_0</t>
  </si>
  <si>
    <t>the bulldozers to protect any new species or historical sites . Also , Maxus says that military checkpoints will stop new settlers . &lt;p&gt; DESPITE repeated requests by this reporter to visit the construction area , Maxus refused access . A spokeswoman said people need " inoculation against malaria and cholera a week before a visit . " When I explained that I had just spent a week in the jungle and was willing to sign a liability waiver ,</t>
  </si>
  <si>
    <t>Maxus refused access .</t>
  </si>
  <si>
    <t>&gt; DESPITE repeated requests by this reporter to visit the construction area , Maxus refused access .</t>
  </si>
  <si>
    <t>news_1993_1</t>
  </si>
  <si>
    <t>Restaurant . MASSACHUSETTS BOSTON - Federal safety officials cited steel forging maker Wyman-Gordon Co. for 149 violations and more than $ 1 million in fines - the largest amount proposed for a state employer . Company officials refused comment . @ @ @ @ @ @ @ @ @ @ floors to his death while washing windows at a downtown building . MICHIGAN FLINT - Terry Achtabowski Jr . - a 2-month-old , brain-damaged boy at the center of a</t>
  </si>
  <si>
    <t>officials refused comment .</t>
  </si>
  <si>
    <t>Company officials refused comment .</t>
  </si>
  <si>
    <t>news_1993_2</t>
  </si>
  <si>
    <t>. TOPEKA - A group of 47 ministers and religious leaders released a statement denouncing tactics of anti-gay picketers that include the Rev. Fred Phelps Sr. and his followers . KENTUCKY LOUISVILLE - A Jefferson Circuit judge refused Brett Newton 's petition to remove @ @ @ @ @ @ @ @ @ @ new husband has AIDS . The judge said Newton failed to demonstrate the children were seriously endangered . LOUISIANA BATON ROUGE - Lawmakers will ask a</t>
  </si>
  <si>
    <t>judge refused Brett Newton</t>
  </si>
  <si>
    <t>KENTUCKY LOUISVILLE - A Jefferson Circuit judge refused Brett Newton 's petition to remove</t>
  </si>
  <si>
    <t>news_1993_3</t>
  </si>
  <si>
    <t>topic in living rooms across the country and on the floor of Congress . As a result , an " obscenity ban " was instituted ; grants approved by NEA panels were vetoed ; some creative souls refused their money ; others sued . Last year , Pat Buchanan used footage of an NEA-funded film in his campaign commercials , and then-President Bush fired his NEA chair , John Frohnmayer . &lt;p&gt; We asked various members of the arts community</t>
  </si>
  <si>
    <t>souls refused their money</t>
  </si>
  <si>
    <t>some creative souls refused their money ; others sued .</t>
  </si>
  <si>
    <t>news_1993_4</t>
  </si>
  <si>
    <t>life , I can feel good about what I did in the game . " @@3033475 &lt;p&gt; President Clinton fired FBI Director William S. Sessions yesterday , ending a six-month drama during which the former federal judge refused repeated requests from administration officials to resign . &lt;p&gt; Clinton telephoned Sessions yesterday afternoon to inform him that he had been fired and then called back several minutes later to remind him that the dismissal was " effective immediately . " The</t>
  </si>
  <si>
    <t>judge refused repeated requests</t>
  </si>
  <si>
    <t>@@3033475 &lt;p&gt; President Clinton fired FBI Director William S. Sessions yesterday , ending a six-month drama during which the former federal judge refused repeated requests from administration officials to resign .</t>
  </si>
  <si>
    <t>news_1993_5</t>
  </si>
  <si>
    <t>worth about $ 24 million ; the Angels have countered with three years at $ 15 million . The Yankees had agreed to send Mike Gallego , Mark Hutton and Bobby Munoz west for Langston ; Langston refused the deal , however . 2Bs Damion Easley and Eduardo Perez are being shifted to 3B and LF , respectively . &lt;p&gt; Oakland A 's &lt;p&gt; ' 93 payroll : $ 32,751,334 . &lt;p&gt; ' 93 average salary : $ 1.023 million</t>
  </si>
  <si>
    <t>Langston refused the deal</t>
  </si>
  <si>
    <t>Langston refused the deal , however .</t>
  </si>
  <si>
    <t>news_1993_6</t>
  </si>
  <si>
    <t>students in the Vista School District in 1991 were undocumented @ @ @ @ @ @ @ @ @ @ ) &lt;p&gt; Although the conservative board members have tempered their public statements since the election -- Holliday refused The Chronicle 's requests for an interview -- the monthly board meetings have been transformed from sleepy , sparsely attended affairs into tumultuous gatherings where apocalyptic language is used by both sides . &lt;p&gt; The board majority enraged some parents earlier this</t>
  </si>
  <si>
    <t>Holliday refused The Chronicle</t>
  </si>
  <si>
    <t>Holliday refused The Chronicle 's requests for an interview</t>
  </si>
  <si>
    <t>news_1994_0</t>
  </si>
  <si>
    <t>and return to bargaining . He could n't be reached . . . . SAN DIEGO - Some 30 black patrons of area Denny 's restaurants accused the chain of racial bias . Two local restaurant managers refused comment ; officials at the company 's headquarters were n't available . COLORADO AURORA - An F-16 jet pilot ejected from his aircraft moments before it crashed and burst into a fireball at Buckley Air National Base , National Guard authorities said</t>
  </si>
  <si>
    <t>managers refused comment ;</t>
  </si>
  <si>
    <t>Two local restaurant managers refused comment ;</t>
  </si>
  <si>
    <t>news_1994_1</t>
  </si>
  <si>
    <t>to be released Monday . It 's being touted as the most comprehensive U.S. sex survey ever . &lt;p&gt; It is also a study Congress turned its back on . Following attacks by conservatives , the government refused funding . In 1991 , the University of Chicago-based research team found private money and went ahead anyway . &lt;p&gt; Ironically , many findings about committed sex will please the wary . About 87% of marrieds are " very " or "</t>
  </si>
  <si>
    <t>government refused funding .</t>
  </si>
  <si>
    <t>Following attacks by conservatives , the government refused funding .</t>
  </si>
  <si>
    <t>news_1994_2</t>
  </si>
  <si>
    <t>, except for rare occasions when he demanded sex from her . " I remember telling him several times that I did n't like to be raped because that 's the way I felt . " Ames refused counseling at the time , but when they returned to the United States , she says , he had tests that showed there was nothing physically wrong . It was psychological . He had counseling a couple of times , then refused</t>
  </si>
  <si>
    <t>Ames refused counseling at</t>
  </si>
  <si>
    <t>Ames refused counseling at the time , but when they returned to the United States , she says , he had tests that showed there was nothing physically wrong .</t>
  </si>
  <si>
    <t>news_1994_3</t>
  </si>
  <si>
    <t>cited one incident as the frightening emblem of all that has gone wrong : the assault on 81- year-old civil rights legend Rosa Parks . &lt;p&gt; In 1957 , while living in Montgomery , Ala. , Parks refused a driver 's orders to go the back of a public bus , and her act of civil disobedience set off a boycott that helped bring down segregation . But this summer , she was beaten and robbed by a young black</t>
  </si>
  <si>
    <t>Parks refused a driver</t>
  </si>
  <si>
    <t>In 1957 , while living in Montgomery , Ala. , Parks refused a driver 's orders to go the back of a public bus , and her act of civil disobedience set off a boycott that helped bring down segregation .</t>
  </si>
  <si>
    <t>news_1994_4</t>
  </si>
  <si>
    <t>said Smith-Mello , now a senior analyst with the Kentucky Long-Term Policy Research Center in Frankfort , Ky . &lt;p&gt; Researchers were denied access to plants with poor safety records , Smith-Mello said . Some oil companies refused requests to tour specific plants , she said , so the nine case studies that were presented to OSHA did n't paint an accurate @ @ @ @ @ @ @ @ @ @ 's authors do n't criticize industry across the</t>
  </si>
  <si>
    <t>companies refused requests to</t>
  </si>
  <si>
    <t>Some oil companies refused requests to tour specific plants , she said , so the nine case studies that were presented to OSHA did n't paint an accurate @ @ @ @ @ @ @ @ @ @ 's authors do n't criticize industry across the</t>
  </si>
  <si>
    <t>news_1994_5</t>
  </si>
  <si>
    <t>the team be reinstated , a coach hired and recruitment started @ @ @ @ @ @ @ @ @ @ of Appeals , and late last year " won " again when the U.S. Supreme Court refused the state 's request to review the circuit court decision . &lt;p&gt; The courts interpreted the federal regulations much more narrowly than the federal agency had been doing , and as a result found CSU in violation of Title IX . &lt;p&gt;</t>
  </si>
  <si>
    <t>Court refused the state</t>
  </si>
  <si>
    <t>the team be reinstated , a coach hired and recruitment started @ @ @ @ @ @ @ @ @ @ of Appeals , and late last year " won " again when the U.S. Supreme Court refused the state 's request to review the circuit court decision .</t>
  </si>
  <si>
    <t>news_1995_0</t>
  </si>
  <si>
    <t>. &lt;p&gt; Since then , however , directors have bungled nearly every effort to save the company without changing the leadership . An attempt to hire a strong No. 2 went awry . Some highly regarded merchandisers refused offers to work under Mr. Antonini . Robert Ulrich of the Target discount-store chain used an offer from Kmart to win a promotion to the top job at Dayton Hudson , Target 's parent . Other candidates , including Michael Bozic ,</t>
  </si>
  <si>
    <t>merchandisers refused offers to</t>
  </si>
  <si>
    <t>Some highly regarded merchandisers refused offers to work under Mr. Antonini .</t>
  </si>
  <si>
    <t>news_1995_1</t>
  </si>
  <si>
    <t>Clintons ' failed investment deal , the Whitewater Development Co. , when he apparently committed suicide . Former Associate Attorney General Hubbell was expected to describe the discomfort his Justice Department colleagues felt when White House aides refused access to Foster 's office . Files were removed , and GOP senators want to know why . ( Story , Page 3 . ) &lt;p&gt; Two congressional committees are expected to take up the Waco , Texas , incident today .</t>
  </si>
  <si>
    <t>aides refused access to</t>
  </si>
  <si>
    <t>Former Associate Attorney General Hubbell was expected to describe the discomfort his Justice Department colleagues felt when White House aides refused access to Foster 's office .</t>
  </si>
  <si>
    <t>news_1995_2</t>
  </si>
  <si>
    <t>southern Israel , where the armed hijackers surrendered . There were unconfirmed reports @ @ @ @ @ @ @ @ @ @ the hijackers and their demands were not immediately known . Jordan and Saudi Arabia refused the plane permission to land . Israel gave permission because the plane was running out of fuel . &lt;p&gt; * &lt;p&gt; During a visit to the Czech Republic yesterday , US Defense Secretary William Perry said he hopes the republic will become</t>
  </si>
  <si>
    <t>Arabia refused the plane</t>
  </si>
  <si>
    <t>Jordan and Saudi Arabia refused the plane permission to land .</t>
  </si>
  <si>
    <t>news_1995_3</t>
  </si>
  <si>
    <t>, Page 6 . ) &lt;p&gt; Albania would allow the US to fly radar-evading Stealth bombers from its airfields if asked , Albanian President Sali @ @ @ @ @ @ @ @ @ @ . Italy refused a US bid Tuesday to have the F-117s take off from its bases to bomb Bosnian Serb sites . Italian officials want a larger role in the peace talks . Albania is seeking closer ties with NATO and the US . (</t>
  </si>
  <si>
    <t>Italy refused a US</t>
  </si>
  <si>
    <t>Italy refused a US bid Tuesday to have the F-117s take off from its bases to bomb Bosnian Serb sites .</t>
  </si>
  <si>
    <t>news_1995_4</t>
  </si>
  <si>
    <t>( after British voters unexpectedly turned out Mr. Churchill as prime minister ) , he refused to @ @ @ @ @ @ @ @ @ @ could think of wanting . Britain and the United States refused what they could refuse . Where they had no power they could only submit , but not recognize . That was to be the pattern of the " cold war " - Moscow reaching for additions to its empire , the West</t>
  </si>
  <si>
    <t>States refused what they</t>
  </si>
  <si>
    <t>Britain and the United States refused what they could refuse .</t>
  </si>
  <si>
    <t>news_1995_5</t>
  </si>
  <si>
    <t>: They are paranoid . Paranoid about germs , about the competition , about the media . &lt;p&gt; Martin Shea , head of the British United Turkey America , cut off an interview when The Associated Press refused his request for story approval . And neither British United nor Nicholas would let the AP visit their operations . Hybrid Turkeys executives did not return phone calls . &lt;p&gt; Though the companies have changed hands during the past few decades as</t>
  </si>
  <si>
    <t>Press refused his request</t>
  </si>
  <si>
    <t>Martin Shea , head of the British United Turkey America , cut off an interview when The Associated Press refused his request for story approval .</t>
  </si>
  <si>
    <t>news_1995_6</t>
  </si>
  <si>
    <t>They insist they were misled or ill-informed about the deal 's particulars by union leaders and advisers - advisers who were awarded $ 45 million in fees from UAL after the deal went through . &lt;p&gt; Greenwald refused repeated requests for an interview . But other UAL officials downplay the dissension , saying the deal is fair @ @ @ @ @ @ @ @ @ @ 's performance and our employees ' dedication have made United a turnaround story</t>
  </si>
  <si>
    <t>Greenwald refused repeated requests</t>
  </si>
  <si>
    <t>&gt; Greenwald refused repeated requests for an interview .</t>
  </si>
  <si>
    <t>news_1995_7</t>
  </si>
  <si>
    <t>he used to avoid being drafted . A citizen should oppose government actions and policies the citizen believes are wrong . But the citizen must also have the moral courage to accept the consequences . &lt;p&gt; Socrates refused the opportunity to flee Athens and accepted his sentence to drink hemlock . Bill Clinton , if he had believed the Vietnam War was wrong , should have asked for a deferment as a conscientious objector . He would have been given</t>
  </si>
  <si>
    <t>Socrates refused the opportunity</t>
  </si>
  <si>
    <t>Socrates refused the opportunity to flee Athens and accepted his sentence to drink hemlock .</t>
  </si>
  <si>
    <t>news_1995_8</t>
  </si>
  <si>
    <t>, " where Serbs are clearly the underdogs . " &lt;p&gt; Neither quarter has adequate medical services , although the United Nations offered to repair and reopen a slightly damaged hospital in Croat Pakrac . The Croats refused the offer , because Serbs would have been allowed @@3048125 &lt;p&gt; LIVING THE ' AMERICAN REALITY , ' ALAS &lt;p&gt; Editor -- In response to Mark Breslin ( Letters , March 8 ) , the 34- year-old white male CEO living the</t>
  </si>
  <si>
    <t>Croats refused the offer</t>
  </si>
  <si>
    <t>The Croats refused the offer , because Serbs would have been allowed @@3048125</t>
  </si>
  <si>
    <t>news_1995_9</t>
  </si>
  <si>
    <t>however , was not interested in improving service for our riders . Instead , they conspired with the Board of Supervisors to stop the labor talks . At the union 's urging , the Board of Supervisors refused my request to extend our negotiations past the August 25 deadline . In so doing , the current contract , perks and all , was automatically extended for another year . This is not good government , but a politically motivated deal</t>
  </si>
  <si>
    <t>Supervisors refused my request</t>
  </si>
  <si>
    <t>At the union 's urging , the Board of Supervisors refused my request to extend our negotiations past the August 25 deadline .</t>
  </si>
  <si>
    <t>news_1996_0</t>
  </si>
  <si>
    <t>&lt;p&gt; " Publishers are very stingy with the co-op money , @ @ @ @ @ @ @ @ @ @ an independent store in Greenwich , Conn . More than once , he said , publishers refused his requests for promotional dollars , saying they had exhausted that title 's co-op budget . Small Protests Become Lawsuits &lt;p&gt; Already at a disadvantage because chains buy in bulk , many independents say that the uneven allotment of co-op money helps</t>
  </si>
  <si>
    <t>publishers refused his requests</t>
  </si>
  <si>
    <t>More than once , he said , publishers refused his requests for promotional dollars , saying they had exhausted that title 's co-op budget .</t>
  </si>
  <si>
    <t>news_1996_1</t>
  </si>
  <si>
    <t>after a new turn in the country 's ongoing political confrontation . A local election that the opposition had won was first annulled by Milosevic-controlled courts , then ordered reinstated . But elections officials in Smederevska Palanka refused the reinstatement order Tuesday . Milosevic then demanded that his Justice Ministry investigate the matter . Meanwhile , demonstrators were back in the streets of Belgrade for another day of anti-Milosevic protests . Israeli forces and Hizbullah guerrillas traded gunfire in south</t>
  </si>
  <si>
    <t>Palanka refused the reinstatement</t>
  </si>
  <si>
    <t>But elections officials in Smederevska Palanka refused the reinstatement order Tuesday .</t>
  </si>
  <si>
    <t>news_1996_2</t>
  </si>
  <si>
    <t>he competes April 16-20 in Seoul , South Korea . At the first international qualifier last month in Mexico City , Gostigian , a two-time Olympian , ran into trouble in the equestrian event when his horse refused the last jump four times . " Mexico put me in my place , " Gostigian said . @ @ @ @ @ @ @ @ @ @ cut out for me . " The top seven finishers qualify for the Olympics</t>
  </si>
  <si>
    <t>horse refused the last</t>
  </si>
  <si>
    <t>At the first international qualifier last month in Mexico City , Gostigian , a two-time Olympian , ran into trouble in the equestrian event when his horse refused the last jump four times .</t>
  </si>
  <si>
    <t>news_1996_3</t>
  </si>
  <si>
    <t>their daughter -- nicknamed " Topolino " ( " Little Mouse " ) by her underground friends -- was taking chances with her life . So why should n't they take risks , too ? Her parents refused chances to escape through the Alps . In 1943 they were taken from their Milan home , one to be shot , the other to die in Auschwitz . &lt;p&gt; Ginetta continued her dangerous work , and in February 1945 she was</t>
  </si>
  <si>
    <t>parents refused chances to</t>
  </si>
  <si>
    <t>Her parents refused chances to escape through the Alps .</t>
  </si>
  <si>
    <t>news_1996_4</t>
  </si>
  <si>
    <t>drew intense criticism , with opponents complaining of political bias and fuzzy educational theories that had little relationship to real learning . With such opposition , the education reform movement stalled . &lt;p&gt; Last year four states refused Goals 2000 money , although three are reconsidering . In Georgia , Schrenko expressed similar distaste for Goals 2000 , but accepted the money in the name of school improvement . &lt;p&gt; The Cartersville group shifted gears , changing its name from</t>
  </si>
  <si>
    <t>states refused Goals 2000</t>
  </si>
  <si>
    <t>&gt; Last year four states refused Goals 2000 money , although three are reconsidering .</t>
  </si>
  <si>
    <t>news_1997_0</t>
  </si>
  <si>
    <t>struggle . &lt;p&gt; During the military 's sluggish move toward integration , Army officer Robinson risked court-martial rather than move to the back of a bus . He was acquitted . Eight years later , Rosa Parks refused the same order on a Montgomery , Ala. , bus . &lt;p&gt; After his playing career ended in 1956 , Robinson joined the civil rights movement but made no effort to become all things to all people within its community . He</t>
  </si>
  <si>
    <t>Parks refused the same</t>
  </si>
  <si>
    <t>Eight years later , Rosa Parks refused the same order on a Montgomery , Ala. , bus . &lt;p&gt;</t>
  </si>
  <si>
    <t>news_1997_1</t>
  </si>
  <si>
    <t>pens . &lt;p&gt; The phrase Just say no needs to be applied to this corporate technique of a little supply equals lots of demand . DEBORAH MCGLATHERY Arvada Taxpayers spared some proselytizing &lt;p&gt; So the Salvation Army refused a city grant because it contained a no proselytizing restriction in accordance with the constitutional separation of church and state ? And several private donors made up the $ 14,000 in less than a week ? &lt;p&gt; It just goes to show</t>
  </si>
  <si>
    <t>Army refused a city</t>
  </si>
  <si>
    <t>So the Salvation Army refused a city grant because it contained a no proselytizing restriction in accordance with the constitutional separation of church and state ?</t>
  </si>
  <si>
    <t>news_1997_2</t>
  </si>
  <si>
    <t>Chuckie hacks on 2-0 . " &lt;p&gt; Garner , the quintessential blood ' n guts baseball man , reportedly had to be restrained . &lt;p&gt; The Brewers responded by sending Carr to Triple-A New Orleans . Carr refused the assignment , thereby forfeiting his $ 325,000 salary . &lt;p&gt; Milwaukee was the sixth organization for Carr , 28 , who has a deserved reputation as one of baseball 's biggest hot dogs . In the spring of @ @ @</t>
  </si>
  <si>
    <t>Carr refused the assignment</t>
  </si>
  <si>
    <t>Carr refused the assignment , thereby forfeiting his $ 325,000 salary .</t>
  </si>
  <si>
    <t>news_1998_0</t>
  </si>
  <si>
    <t>to take on the challenge of leading the inquiry already under way . &lt;p&gt; Under different circumstances , such an assignment might be considered a high-profile , career-making plum . But at least two prominent Federal prosecutors refused the offer . @ @ @ @ @ @ @ @ @ @ . " And it 's going nowhere . " &lt;p&gt; Ms. Reno picked David Vicinanzo , an assistant United States attorney from New Hampshire , to take command of</t>
  </si>
  <si>
    <t>prosecutors refused the offer</t>
  </si>
  <si>
    <t>But at least two prominent Federal prosecutors refused the offer .</t>
  </si>
  <si>
    <t>news_1998_1</t>
  </si>
  <si>
    <t>" The Quest for Camelot " 1.3 - Exhibitor Relations Inc. /AP @@3009882 &lt;p&gt; The US Three of President Clinton 's Secret Service bodyguards testified in the Whitewater probe after Chief Justice of the US William Rehnquist refused an administration request to extend a lower court order blocking their testimony . Rehnquist left open the possibility the Supreme Court might review the broader legal issue this fall . Other Secret Service officers were expected to testify this month . All</t>
  </si>
  <si>
    <t>Rehnquist refused an administration</t>
  </si>
  <si>
    <t>William Rehnquist refused an administration request to extend a lower court order blocking their testimony .</t>
  </si>
  <si>
    <t>news_1998_2</t>
  </si>
  <si>
    <t>down on his strikeouts - 42 in 223 at-bats . He 'll be pushed in camp by Alicea and Cooper . @@3021793 &lt;p&gt; Mo Vaughn is not a happy camper . &lt;p&gt; The Boston Red Sox slugger refused the club 's request that he undergo an alcohol evaluation and accused the team of using his arrest on drunken driving charges as an excuse not to sign him . &lt;p&gt; The first baseman , acquitted last week in Massachusetts said the</t>
  </si>
  <si>
    <t>slugger refused the club</t>
  </si>
  <si>
    <t>The Boston Red Sox slugger refused the club 's request that he undergo an alcohol evaluation and accused the team of using his arrest on drunken driving charges as an excuse not to sign him .</t>
  </si>
  <si>
    <t>news_1998_3</t>
  </si>
  <si>
    <t>its controls against chemical exposures exceed government standards . " We do not believe the illnesses of those involved with the lawsuit has anything to do with their jobs , " says spokesman Tom Beermann . Kodak refused comment . &lt;p&gt; Environment at risk , too &lt;p&gt; While the potential health @ @ @ @ @ @ @ @ @ @ harm the environment is well documented . The Superfund sites created in the 1970s and 1980s closed dozens of</t>
  </si>
  <si>
    <t>Kodak refused comment .</t>
  </si>
  <si>
    <t>news_1998_4</t>
  </si>
  <si>
    <t>@ @ @ @ @ @ the heart of the surrounding ghetto , then called The Bottoms , and plunging themselves into the life of the neighborhood . &lt;p&gt; It was here , after the UH administration refused AABL 's request for an after-school tutoring program for needy youngsters , that Luthuli , Locke , Parker and others took the task onto themselves . SHAPE Community Center was born . It was also here , in the heart of African-American</t>
  </si>
  <si>
    <t>administration refused AABL 's</t>
  </si>
  <si>
    <t>It was here , after the UH administration refused AABL 's request for an after-school tutoring program for needy youngsters , that Luthuli , Locke , Parker and others took the task onto themselves .</t>
  </si>
  <si>
    <t>news_1998_5</t>
  </si>
  <si>
    <t>. &lt;p&gt; Garcia and the GI Forum rose to national prominence in 1949 when the remains of Army Pvt . Felix Longoria were returned from the Philippines to his native Three Rivers . A local funeral home refused services for Longoria 's widow because he was a Mexican-American . &lt;p&gt; The incident drew national attention and moved then U.S. Sen. Lyndon B. Johnson to intervene and have Longoria buried at Arlington National Cemetery . &lt;p&gt; " What people do n't</t>
  </si>
  <si>
    <t>home refused services for</t>
  </si>
  <si>
    <t>A local funeral home refused services for Longoria 's widow because he was a Mexican-American .</t>
  </si>
  <si>
    <t>news_1998_6</t>
  </si>
  <si>
    <t>essential institutions . CAROL A. WILSON Boulder RESTAURANT REFUSAL Use some tact &lt;p&gt; Re : the group of 20 people who were apparently refused service at a Perkins restaurant ( " Blacks to picket eatery - Perkins refused service , leader says , " April 5 ) . &lt;p&gt; To the protesters : I 'm not a minority , but I could easily make a long list of restaurants that have given me lousy service . I did n't waste</t>
  </si>
  <si>
    <t>Perkins refused service ,</t>
  </si>
  <si>
    <t>CAROL A. WILSON Boulder RESTAURANT REFUSAL Use some tact &lt;p&gt; Re : the group of 20 people who were apparently refused service at a Perkins restaurant ( " Blacks to picket eatery - Perkins refused service , leader says , " April 5 ) .</t>
  </si>
  <si>
    <t>news_1999_0</t>
  </si>
  <si>
    <t>. " I will try to get Congress to go along with me , " he promised Mr. Blair . &lt;p&gt; Meanwhile , General Clark and General Naumann were confronting Mr. Milosevic . &lt;p&gt; The two generals refused food and drink . This was to be a serious negotiating session in which they told Mr. Milosevic he was violating the October agreement . &lt;p&gt; " We figured we 'd starve him out , " General Clark told colleagues afterward .</t>
  </si>
  <si>
    <t>generals refused food and</t>
  </si>
  <si>
    <t>The two generals refused food and drink .</t>
  </si>
  <si>
    <t>news_1999_1</t>
  </si>
  <si>
    <t>@ @ @ 190-pound fitness enthusiast liked to bicycle , Rollerblade , dance and throw footballs . &lt;p&gt; Not long ago , he flew to South Dakota to visit Mount Rushmore . Officials at the national shrine refused his request to rappel down the monument , although he was permitted to climb onto the 60-foot faces of Jefferson , Roosevelt , Lincoln and Washington . &lt;p&gt; He was sidelined after he broke his ankle over Memorial Day weekend on Martha</t>
  </si>
  <si>
    <t>shrine refused his request</t>
  </si>
  <si>
    <t>Officials at the national shrine refused his request to rappel down the monument , although he was permitted to climb onto the 60-foot faces of Jefferson , Roosevelt , Lincoln and Washington .</t>
  </si>
  <si>
    <t>news_1999_2</t>
  </si>
  <si>
    <t>@ @ @ @ @ @ @ @ 'd think this would never happen , and I 'm here to tell you it does . " &lt;p&gt; When telephoned about the contretemps , Mr. Jakowski 's sister refused comment . &lt;p&gt; Even if there is a will , a vague phrase like " and the contents of the house will be divided equitably among the surviving children " can lead to years of arguments over who got stuck with the</t>
  </si>
  <si>
    <t>sister refused comment .</t>
  </si>
  <si>
    <t>&gt; When telephoned about the contretemps , Mr. Jakowski 's sister refused comment .</t>
  </si>
  <si>
    <t>news_1999_3</t>
  </si>
  <si>
    <t>what their liberation movement is all about , after all . But they feel outrage about being cheated out of the Olympic Games by cities that used performance-enhancing bribes . Unlike other host city hopefuls , stersund refused the not-at-all subtle solicitations . In one case , stersund deputy mayor Gun-Britt Martensson met an IOC dignitary for dinner to discuss the town 's 1994 bid . The delegate wrongly assumed she was a prostitute hired @ @ @ @ @</t>
  </si>
  <si>
    <t>stersund refused the not-at-all</t>
  </si>
  <si>
    <t>Unlike other host city hopefuls , stersund refused the not-at-all subtle solicitations .</t>
  </si>
  <si>
    <t>news_1999_4</t>
  </si>
  <si>
    <t>says the tires are designed to give the beast a grip in rain , but nobody 's arguing that the two-wheel-drive , fat-tired truck will work in snow . &lt;p&gt; Howling around the infield asphalt , Lightning refused the invitation to spin . Hit a bump in a tight corner at 70 mph and the back end just telegraphed the bump . Enter a midcourse corner too fast , let off the gas at the wrong spot , and the</t>
  </si>
  <si>
    <t>Lightning refused the invitation</t>
  </si>
  <si>
    <t>&gt; Howling around the infield asphalt , Lightning refused the invitation to spin .</t>
  </si>
  <si>
    <t>news_1999_5</t>
  </si>
  <si>
    <t>. " I 'm a firm believer that people do n't change @ @ @ @ @ @ @ @ @ @ n't change a person . " &lt;p&gt; So , when he turned 18 , Robert refused medication and therapy . " All the medication made me sleepy , " he said . " All of it . I would just sit like a couch potato . " &lt;p&gt; His mother saw only bad consequences from his decision ,</t>
  </si>
  <si>
    <t>Robert refused medication and</t>
  </si>
  <si>
    <t>So , when he turned 18 , Robert refused medication and therapy .</t>
  </si>
  <si>
    <t>news_1999_6</t>
  </si>
  <si>
    <t>) 1939 -- The pep squad included George Fenneman , center , who would later go on to a career as an actor and announcer. ( 10 ) 1968 -- During the strike , S.I . Hayakawa refused flowers offered by a protester . ( 11 ) 1999 -- At 100 years old , San Francisco State University is one of the most ethnically diverse institutions in the world . &lt;p&gt; ( 12 ) In a widely documented moment during</t>
  </si>
  <si>
    <t>Hayakawa refused flowers offered</t>
  </si>
  <si>
    <t>Hayakawa refused flowers offered by a protester .</t>
  </si>
  <si>
    <t>news_1999_7</t>
  </si>
  <si>
    <t>run that kind of campaign , Engler said , " and if he breaks that promise going in , than that renders all the other statements and utterances , I think , inoperative . " &lt;p&gt; Forbes refused an opportunity on " Meet the Press " to repeat his promise not to use attack ads , saying instead that Bush had been unacceptably unspecific about his views on a number of issues . &lt;p&gt; " The only way the Republican</t>
  </si>
  <si>
    <t>Forbes refused an opportunity</t>
  </si>
  <si>
    <t>Forbes refused an opportunity on " Meet the Press " to repeat his promise not to use attack ads , saying instead that Bush had been unacceptably unspecific about his views on a number of issues .</t>
  </si>
  <si>
    <t>news_1999_8</t>
  </si>
  <si>
    <t>draft . Ex-Florida State outfielder J.D. Drew , Beane said , was " one of the finest prospects I 've ever seen . " Philadelphia had the first pick but the financially strapped Phillies passed because Drew refused the $ 4 million bonus they offered when they picked him the year before . &lt;p&gt; The Athletics , who drew only 1,232,339 @ @ @ @ @ @ @ @ @ @ had to pass . The White Sox , picking</t>
  </si>
  <si>
    <t>Drew refused the $</t>
  </si>
  <si>
    <t>" Philadelphia had the first pick but the financially strapped Phillies passed because Drew refused the $ 4 million bonus they offered when they picked him the year before .</t>
  </si>
  <si>
    <t>news_2000_0</t>
  </si>
  <si>
    <t>FLINT , Mich . ( AP ) - A judge has ordered the state Department of Corrections to allow ABC News an on-camera interview with imprisoned assisted suicide advocate Jack Kevorkian . &lt;p&gt; Corrections Director Bill Martin refused the network 's request to interview Kevorkian and two other inmates in April 1999 . ABC sued , alleging the department arbitrarily applied a new policy barring cameras and recording devices in the state 's 39 prisons . &lt;p&gt; Judge Robert Ransom</t>
  </si>
  <si>
    <t>Martin refused the network</t>
  </si>
  <si>
    <t>Corrections Director Bill Martin refused the network 's request to interview Kevorkian and two other inmates in April 1999 .</t>
  </si>
  <si>
    <t>news_2000_1</t>
  </si>
  <si>
    <t>camp is for rookies to do such things for veterans as carry shoulder pads , get drinks , order pizza and pick up realistic dinner tabs . &lt;p&gt; For the second day in a row , Koch refused a request from Matthews . This time , Koch had to pay for his lack of respect for tradition . When he said he was too busy @ @ @ @ @ @ @ @ @ @ , or shirts and shorts</t>
  </si>
  <si>
    <t>Koch refused a request</t>
  </si>
  <si>
    <t>For the second day in a row , Koch refused a request from Matthews .</t>
  </si>
  <si>
    <t>news_2001_0</t>
  </si>
  <si>
    <t>I am getting felt up in the middle of O'Hare airport ! ' " The suspicious metal turned out to be the underwire of her bra . &lt;p&gt; Thursday , a passenger at Boston 's Logan airport refused a screening and bolted after her bra set off a metal detector . She was let go after being questioned by police . &lt;p&gt; Their close encounters are not isolated ones . With more wands waving at airports than in any Harry</t>
  </si>
  <si>
    <t>airport refused a screening</t>
  </si>
  <si>
    <t>&gt; Thursday , a passenger at Boston 's Logan airport refused a screening and bolted after her bra set off a metal detector .</t>
  </si>
  <si>
    <t>news_2001_1</t>
  </si>
  <si>
    <t>Lindros an $ 8.5 million one-year extension on his contract in the summer of 2000 , he had made it clear he was only doing so because the NHL 's collective bargaining agreement required it . Lindros refused the offer , making him a restricted free agent , and demanded Philadelphia trade his rights . &lt;p&gt; He said he wanted to go to Toronto , his @ @ @ @ @ @ @ @ @ @ &lt;p&gt; " There was</t>
  </si>
  <si>
    <t>Lindros refused the offer</t>
  </si>
  <si>
    <t>Lindros refused the offer , making him a restricted free agent , and demanded Philadelphia trade his rights .</t>
  </si>
  <si>
    <t>news_2001_2</t>
  </si>
  <si>
    <t>backfired . Law school officials asked Beaumont lawyer and generous alumnus and Texas tobacco lawyer Wayne Reaud to donate $ 12.5 million and promised to name the law school after him . But the school 's board refused the money and asked for $ 25 million instead . Reaud refused , but he has contributed since then . &lt;p&gt; Reaud said rich plaintiffs lawyers are giving generously to their schools and other institutions now because they are the generous types</t>
  </si>
  <si>
    <t>board refused the money</t>
  </si>
  <si>
    <t>But the school 's board refused the money and asked for $ 25 million instead .</t>
  </si>
  <si>
    <t>news_2002_0</t>
  </si>
  <si>
    <t>asked not to be identified for fear of reprisal . @ @ @ @ @ @ @ @ @ @ " &lt;p&gt; The actual workings of the intelligence agency are difficult to discern , and its leaders refused repeated requests for an interview . But several top officials from other agencies described the Amaniyat in interviews as a secretive behemoth that apparently has a free hand to detain suspects , entirely outside any legal process , and is deeply involved</t>
  </si>
  <si>
    <t>leaders refused repeated requests</t>
  </si>
  <si>
    <t>The actual workings of the intelligence agency are difficult to discern , and its leaders refused repeated requests for an interview .</t>
  </si>
  <si>
    <t>news_2002_1</t>
  </si>
  <si>
    <t>to pay their gas bills . The result was mass service terminations . &lt;p&gt; The new law provides for the PSC to appoint a gas marketer as " last resort " to serve low-income households . Consumers refused service because of bad credit histories will also be guaranteed service , though at @ @ @ @ @ @ @ @ @ @ relief for the rest of the 1.5 million households in the state 's deregulated gas market . New</t>
  </si>
  <si>
    <t>Consumers refused service because</t>
  </si>
  <si>
    <t>Consumers refused service because of bad credit histories will also be guaranteed service , though at @ @ @ @ @ @ @ @ @ @ relief for the rest of the 1.5 million households in the state 's deregulated gas market .</t>
  </si>
  <si>
    <t>news_2003_0</t>
  </si>
  <si>
    <t>of them left soon after for @ @ @ @ @ @ @ @ @ @ pregnant with the first of their three daughters . They came home to Fayetteville with a happy diversion . &lt;p&gt; Smith refused any interviews until spring training . That was also when he first opened fan mail . Most of it was supportive , but what was n't stung . He heard some boos from fans in what would be his final season with</t>
  </si>
  <si>
    <t>Smith refused any interviews</t>
  </si>
  <si>
    <t>Smith refused any interviews until spring training .</t>
  </si>
  <si>
    <t>news_2003_1</t>
  </si>
  <si>
    <t>. " &lt;p&gt; The choice was between the Yankees ' three-year , $ 39 million offer and the Astros ' deal . Randy and Alan Hendricks countered the Yankees ' offer late Wednesday , but the Yankees refused the counteroffer , and Pettitte picked the Astros at 11 p.m . Wednesday . &lt;p&gt; The biggest breakthrough in the negotiations came Tuesday night , when Pettitte made it clear he was leaning toward taking the Astros ' deal . @ @</t>
  </si>
  <si>
    <t>Yankees refused the counteroffer</t>
  </si>
  <si>
    <t>Randy and Alan Hendricks countered the Yankees ' offer late Wednesday , but the Yankees refused the counteroffer , and Pettitte picked the Astros at 11 p.m . Wednesday .</t>
  </si>
  <si>
    <t>news_2003_2</t>
  </si>
  <si>
    <t>buyout of UAL Inc . &lt;p&gt; So where did the $40 million go ? Who got it ? Where is the money today ? &lt;p&gt; I do not know . The official parties to the huge payoff refused my requests for interviews and information on the subject . I was able to gain access to none of the confidential legal , company , union , financial , and tax records that would @ @ @ @ @ @ @ @</t>
  </si>
  <si>
    <t>payoff refused my requests</t>
  </si>
  <si>
    <t>The official parties to the huge payoff refused my requests for interviews and information on the subject .</t>
  </si>
  <si>
    <t>news_2003_3</t>
  </si>
  <si>
    <t>$40 million . &lt;p&gt; Dubinsky and his associates had the means to force Keilin to kick back by making the kickback a condition of his receiving the company 's payment in the first place . If Keilin refused the request , Dubinsky could prevent him from getting so much as dime @ @ @ @ @ @ @ @ @ @ Stephen ) Wolf he no longer insisted on the payment after all , or by telling Goldstein not to</t>
  </si>
  <si>
    <t>Keilin refused the request</t>
  </si>
  <si>
    <t>If Keilin refused the request , Dubinsky could prevent him from getting so much as dime @ @ @ @ @ @ @ @ @</t>
  </si>
  <si>
    <t>news_2003_4</t>
  </si>
  <si>
    <t>. &lt;p&gt; Promoted to serve as the department 's commander of internal affairs was Bini 's old boss , Capt . Marco Vasquez , who was accused of pressuring for reports to be falsified . &lt;p&gt; Zavaras refused comment about Vasquez , citing personnel confidentiality . He defended Bini for having been put into a position he was n't trained for . And , he noted , he put systems in place to ensure that better trained officers now handle</t>
  </si>
  <si>
    <t>Zavaras refused comment about</t>
  </si>
  <si>
    <t>Zavaras refused comment about Vasquez , citing personnel confidentiality .</t>
  </si>
  <si>
    <t>news_2004_0</t>
  </si>
  <si>
    <t>ambiguous feelings toward compulsory military service . &lt;p&gt; Elvis Presley was drafted in 1958 and was stationed for 18 months in Friedberg , Germany , where he drove a jeep for a sergeant . &lt;p&gt; Muhammad Ali refused induction , explaining his Nation of Islam faith prevented him from serving - and , anyway , " I ai n't got no quarrel with them Viet Cong . " He was stripped of his boxing title and sentenced to five years</t>
  </si>
  <si>
    <t>Ali refused induction ,</t>
  </si>
  <si>
    <t>Muhammad Ali refused induction , explaining his Nation of Islam faith prevented him from serving - and , anyway , " I ai n't got no quarrel with them Viet Cong . "</t>
  </si>
  <si>
    <t>news_2004_1</t>
  </si>
  <si>
    <t>late Lt. Col. Jerry Killian , who was the commander of Bush 's Texas Air National Guard fighter squadron . They say Killian was under pressure to " sugar coat " Bush 's record , and Bush refused a direct order to take a required medical examination and discussed how he could skip drills . &lt;p&gt; Casting further doubt on the memos , The Dallas Morning News reported Sept. 11 that the officer named in a memo as exerting pressure</t>
  </si>
  <si>
    <t>Bush refused a direct</t>
  </si>
  <si>
    <t>They say Killian was under pressure to " sugar coat " Bush 's record , and Bush refused a direct order to take a required medical examination and discussed how he could skip drills .</t>
  </si>
  <si>
    <t>news_2004_2</t>
  </si>
  <si>
    <t>monarchy . &lt;p&gt; Two rounds of peace talks have failed , and the fighting has escalated since the insurgents withdrew from a cease-fire last August , after seven months . &lt;p&gt; They bowed out because the government refused their demand to elect a special assembly to decide whether Nepal should continue as a monarchy . &lt;p&gt; The rebels now say they will only enter peace talks if the United Nation mediates , while Home Minister Kamal Thapa says the rebels</t>
  </si>
  <si>
    <t>government refused their demand</t>
  </si>
  <si>
    <t>They bowed out because the government refused their demand to elect a special assembly to decide whether Nepal should continue as a monarchy .</t>
  </si>
  <si>
    <t>news_2004_3</t>
  </si>
  <si>
    <t>@ @ @ n't have any intention to do anything other than work through the end of our contracts , " said spokesman Howard Menaker . &lt;p&gt; Although the government has monitored Bechtel 's progress , USAID refused a Chronicle request to review written assessments of the company 's work . &lt;p&gt; Releasing the assessments , USAID argued , would jeopardize the free flow of information between Bechtel and the government . &lt;p&gt; Wheelock said he is pleased with the</t>
  </si>
  <si>
    <t>USAID refused a Chronicle</t>
  </si>
  <si>
    <t>Although the government has monitored Bechtel 's progress , USAID refused a Chronicle request to review written assessments of the company 's work .</t>
  </si>
  <si>
    <t>news_2004_4</t>
  </si>
  <si>
    <t>, but much bigger things were planned . A vast development was predicted , but opposition mounted . A million-dollar lodge was half-completed when spring mudslides demonstrated the geological hazards of the area . The forest service refused an expansion scheme , and the project went bankrupt . &lt;p&gt; 12 . Montezuma @ @ @ @ @ @ @ @ @ @ was open only late in the summer when the Jeep road to the snowfield beneath Castle Rock ,</t>
  </si>
  <si>
    <t>service refused an expansion</t>
  </si>
  <si>
    <t>The forest service refused an expansion scheme , and the project went bankrupt .</t>
  </si>
  <si>
    <t>news_2004_5</t>
  </si>
  <si>
    <t>did not force them to study the issue further . It failed to have drug companies standardize data for suicidal thoughts or actions , which meant that information could n't be easily analyzed . &lt;p&gt; FDA officials refused repeated interview requests , saying they were awaiting hearings scheduled for this week to review a new study that shows a link between the drugs and higher risk of suicidal acts in adolescent @ @ @ @ @ @ @ @ @</t>
  </si>
  <si>
    <t>officials refused repeated interview</t>
  </si>
  <si>
    <t>p&gt; FDA officials refused repeated interview requests , saying they were awaiting hearings scheduled for this week to review a new study that shows a link between the drugs and higher risk of suicidal acts in adolescent @ @ @ @ @ @ @ @ @</t>
  </si>
  <si>
    <t>news_2005_0</t>
  </si>
  <si>
    <t>the Family . @ @ @ @ @ @ @ @ @ @ from most group members , Ms. Borowik said , " because of her spiritual ministry to so many people . " &lt;p&gt; Ms. Zerby refused an interview request submitted to Ms. Borowik . &lt;p&gt; Mr. Rodriguez 's wife , Elixcia Munumel , from whom he had recently separated , said he had spent the last few years trying to find his mother and his half-sister , Techi</t>
  </si>
  <si>
    <t>Zerby refused an interview</t>
  </si>
  <si>
    <t>&gt; Ms. Zerby refused an interview request submitted to Ms. Borowik .</t>
  </si>
  <si>
    <t>news_2005_1</t>
  </si>
  <si>
    <t>when the judge found that he had distributed 10 @ @ @ @ @ @ @ @ @ @ guilty by a jury in Portland , Me. , of distributing 500 grams of cocaine , the judge refused the government 's request to increase the sentence , predicting that the Supreme Court would soon find the guidelines unconstitutional . Both defendants will now go back to district court for possible resentencing , with an appeal available to both sides .</t>
  </si>
  <si>
    <t>judge refused the government</t>
  </si>
  <si>
    <t>guilty by a jury in Portland , Me. , of distributing 500 grams of cocaine , the judge refused the government 's request to increase the sentence , predicting that the Supreme Court would soon find the guidelines unconstitutional .</t>
  </si>
  <si>
    <t>news_2005_2</t>
  </si>
  <si>
    <t>. And that leaves the inference that perhaps the auditors were not encouraged to do the work . I think we draw the inference that it was at least suspicious . " &lt;p&gt; Two months after Sevan refused the auditors ' request , a Panamanian company , African Middle East Petroleum , purchased 1 million barrels of oil , which Iraq had allocated to Sevan - one of nine allocations made between 1998 and 2002 involving Sevan and believed to</t>
  </si>
  <si>
    <t>Sevan refused the auditors</t>
  </si>
  <si>
    <t>Two months after Sevan refused the auditors ' request , a Panamanian company , African Middle East Petroleum , purchased 1 million barrels of oil , which Iraq had allocated to Sevan - one of nine allocations made between 1998 and 2002 involving Sevan and believed to</t>
  </si>
  <si>
    <t>news_2005_3</t>
  </si>
  <si>
    <t>She promptly followed suit , downing 40 sleeping tablets . &lt;p&gt; Meena 's mother found her semiconscious and rushed her to the hospital , where she was given medicine to make her vomit . But her husband refused the same treatment and died the next afternoon . Meena spent the next two months in a psychiatric @ @ @ @ @ @ @ @ @ @ has achieved a kind of peace . She attributes part of her recovery to</t>
  </si>
  <si>
    <t>husband refused the same</t>
  </si>
  <si>
    <t>But her husband refused the same treatment and died the next afternoon .</t>
  </si>
  <si>
    <t>news_2005_4</t>
  </si>
  <si>
    <t>your actions blocking this trade . " &lt;p&gt; Four days later , the owners squared off in a Boston courtroom -- Belkin @ @ @ @ @ @ @ @ @ @ on the other . Knight refused a handshake from Belkin . The judge referred to the Hawks as a team " in chaos . " &lt;p&gt; It all boils down to money &lt;p&gt; The Atlanta Spirit group also owns the Thrashers , but the partners apparently have not</t>
  </si>
  <si>
    <t>Knight refused a handshake</t>
  </si>
  <si>
    <t>Knight refused a handshake from Belkin .</t>
  </si>
  <si>
    <t>news_2005_5</t>
  </si>
  <si>
    <t>talk about death with family members , much less publicly . &lt;p&gt; A doctor told her there was a @ @ @ @ @ @ @ @ @ @ medication for his type of leukemia . Carpenter refused the offer , having discussed with her husband his wishes prior to his condition worsening . She recalled her husband telling her the burden outweighed the benefit . &lt;p&gt; " He had told me privately , ' When we get to a</t>
  </si>
  <si>
    <t>Carpenter refused the offer</t>
  </si>
  <si>
    <t>Carpenter refused the offer , having discussed with her husband his wishes prior to his condition worsening .</t>
  </si>
  <si>
    <t>news_2005_6</t>
  </si>
  <si>
    <t>Al Capone bet $45,000 on Dempsey , they switched referees , from Capone 's friend Davey Miller to Dave Barry . Dempsey , who was the challenger , knocked down Tunney in the seventh , but Dempsey refused Barry 's command to go to a neutral corner . When Barry finally turned his attention to Tunney , he started the count at one , instead of six , which was the count of the ringside official . Tunney had a</t>
  </si>
  <si>
    <t>Dempsey refused Barry 's</t>
  </si>
  <si>
    <t>Dempsey , who was the challenger , knocked down Tunney in the seventh , but Dempsey refused Barry 's command to go to a neutral corner .</t>
  </si>
  <si>
    <t>news_2006_0</t>
  </si>
  <si>
    <t>Latortue , have orchestrated a campaign to undermine the mission and delay the elections , because the Haitian leadership is nervous about what opinion polls indicate are likely to be the results . &lt;p&gt; Prime Minister Latortue refused repeated requests for an interview , but he has said that after Feb. 7 , his government would not begin any new initiatives , only fulfill necessary administrative duties until the new president is sworn in . " If he could ,</t>
  </si>
  <si>
    <t>Latortue refused repeated requests</t>
  </si>
  <si>
    <t>&gt; Prime Minister Latortue refused repeated requests for an interview , but he has said that after Feb. 7 , his government would not begin any new initiatives , only fulfill necessary administrative duties until the new president is sworn in .</t>
  </si>
  <si>
    <t>news_2006_1</t>
  </si>
  <si>
    <t>back to auto production after using them to build bombers and weaponry during World War II . Even though Americans were hungry for new cars , Mr. Reuther staged a 113-day strike at G.M. when the company refused the U.A.W. 's demand for a wage increase of 1 cent more an hour . Ultimately , the union got its way . &lt;p&gt; The union won another key demand -- full retirement benefits after 30 years on the job -- after</t>
  </si>
  <si>
    <t>company refused the U.A.W.</t>
  </si>
  <si>
    <t>Even though Americans were hungry for new cars , Mr. Reuther staged a 113-day strike at G.M. when the company refused the U.A.W. 's demand for a wage increase of 1 cent more an hour .</t>
  </si>
  <si>
    <t>news_2006_2</t>
  </si>
  <si>
    <t>know I 'm not going to get it @ @ @ @ @ @ @ @ @ @ for this article . &lt;p&gt; ( c ) Copyright 2006 . The Christian Science Monitor @@3018622 &lt;p&gt; Israeli leaders refused the Palestinian prime minister 's weekend offer for a cease-fire to end the crisis in Gaza . They argue the terms for calling off the military campaign are clear : release the Israeli soldier kidnapped two weeks ago , and stop lobbing</t>
  </si>
  <si>
    <t>leaders refused the Palestinian</t>
  </si>
  <si>
    <t>&gt; Israeli leaders refused the Palestinian prime minister 's weekend offer for a cease-fire to end the crisis in Gaza .</t>
  </si>
  <si>
    <t>news_2006_3</t>
  </si>
  <si>
    <t>the same window as a @ @ @ @ @ @ @ @ @ @ a fair amount of push-back on this from the industry , it 's not out of the question . " &lt;p&gt; Disney refused comment for this story . &lt;p&gt; Iger made TV shows such as Lost and Desperate Housewives available for downloading off Apple 's iTunes Internet service the day after they air on ABC , which also could be done with movies , although</t>
  </si>
  <si>
    <t>Disney refused comment for</t>
  </si>
  <si>
    <t>&lt;p&gt; Disney refused comment for this story .</t>
  </si>
  <si>
    <t>news_2006_4</t>
  </si>
  <si>
    <t>lying in wait , or planning the killing in advance , and murder by torture . He was sent to Death Row . &lt;p&gt; Ortega received a life sentence without possibility of parole . He and Morales refused requests for interviews . &lt;p&gt; Winchell 's boyfriend left town soon after the murder . " I felt so badly , like her family hated me after that . I left and started a new life , " he said . "</t>
  </si>
  <si>
    <t>Morales refused requests for</t>
  </si>
  <si>
    <t>He and Morales refused requests for interviews .</t>
  </si>
  <si>
    <t>news_2006_5</t>
  </si>
  <si>
    <t>forever associated with Holiday , who made a popular recording of it for Milt Gabler 's Commodore Records ( the flip side featured Holiday 's classic blues " Fine and Mellow " ) after Hammond and Columbia refused it . &lt;p&gt; The song " marked a watershed , praised by some , lamented by others , in Holiday 's evolution from exuberant jazz singer to chanteuse of lovelorn pain and loneliness , " David Margolick wrote in " Strange Fruit</t>
  </si>
  <si>
    <t>Columbia refused it .</t>
  </si>
  <si>
    <t>forever associated with Holiday , who made a popular recording of it for Milt Gabler 's Commodore Records ( the flip side featured Holiday 's classic blues " Fine and Mellow " ) after Hammond and Columbia refused it .</t>
  </si>
  <si>
    <t>news_2007_0</t>
  </si>
  <si>
    <t>illness . &lt;p&gt; Wingo , 53 , was living in such a facility in May 2002 when he quit taking his anti-psychotic medicine . The group home sent him back to the state hospital . &lt;p&gt; Wingo refused medication there , too . So after five days , his doctor ordered that he receive an injection by force . But , according to attorneys for Wingo 's family , he never received a second medication that could have eased @</t>
  </si>
  <si>
    <t>Wingo refused medication there</t>
  </si>
  <si>
    <t>Wingo refused medication there , too .</t>
  </si>
  <si>
    <t>news_2007_1</t>
  </si>
  <si>
    <t>South . ' &lt;p&gt; But she did n't fully grasp @ @ @ @ @ @ @ @ @ @ early sit-in at a Krystal restaurant in downtown Atlanta . As she watched , two white countermen refused service to several black students and then poured hot grits over their heads . ' &lt;p&gt; " I was just outraged , " she says . " Seeing things like that changed me . " ' &lt;p&gt; Civil rights assignments came fast</t>
  </si>
  <si>
    <t>countermen refused service to</t>
  </si>
  <si>
    <t>As she watched , two white countermen refused service to several black students and then poured hot grits over their heads . '</t>
  </si>
  <si>
    <t>news_2007_2</t>
  </si>
  <si>
    <t>inspect the containers when they arrive at the ports , " he says , " which means the industry has to police themselves . " This was the case in September , when one domestic honey packer refused a Chinese shipment of 780,000 pounds of blended syrup that was labeled as pure honey . &lt;p&gt; Brady says the solutions lie in stronger federal regulations and improving consumer awareness of American-produced honey . Sen. Kent Conrad , D-N.D. , is leading</t>
  </si>
  <si>
    <t>packer refused a Chinese</t>
  </si>
  <si>
    <t>" This was the case in September , when one domestic honey packer refused a Chinese shipment of 780,000 pounds of blended syrup that was labeled as pure honey .</t>
  </si>
  <si>
    <t>news_2007_3</t>
  </si>
  <si>
    <t>believe ( Kent ) committed a felony under state and federal law , and we 're so informing federal authorities . " &lt;p&gt; Kent is barred from commenting on the investigation or the reprimand . His attorney refused a request for an interview and referred all questions to the U.S. Court of Appeals for the 5th Circuit . &lt;p&gt; This is McBroom 's account of what happened in March as told to friends and her mother in conversation and in</t>
  </si>
  <si>
    <t>attorney refused a request</t>
  </si>
  <si>
    <t>His attorney refused a request for an interview and referred all questions to the U.S. Court of Appeals for the 5th Circuit .</t>
  </si>
  <si>
    <t>news_2007_4</t>
  </si>
  <si>
    <t>NJ Transit train struck and killed a man on the tracks early Sunday . A transit spokesman said the man , who appeared to be intoxicated @ @ @ @ @ @ @ @ @ @ man refused help from bystanders to get back onto the platform . Then , after trying at the last minute to get off the tracks , he was struck by the New York-bound train . &lt;p&gt; &gt;+++++ &lt;p&gt; New Mexico : Roswell Mayor Sam</t>
  </si>
  <si>
    <t>man refused help from</t>
  </si>
  <si>
    <t>man refused help from bystanders to get back onto the platform .</t>
  </si>
  <si>
    <t>news_2007_5</t>
  </si>
  <si>
    <t>the mark should be and where it should go . Meanwhile , some importers still try to sneak in refused goods , says a recent Bush administration report on imported-food safety . &lt;p&gt; The fact that FDA-regulated refused foods are n't marked " is a failure of the FDA , " says former FDA senior associate commissioner William Hubbard , who left the agency in 2005 . &lt;p&gt; But it 's just one of @ @ @ @ @ @</t>
  </si>
  <si>
    <t>FDA-regulated refused foods are</t>
  </si>
  <si>
    <t>The fact that FDA-regulated refused foods are n't marked " is a failure of the FDA , " says former FDA senior associate commissioner William Hubbard , who left the agency in 2005 .</t>
  </si>
  <si>
    <t>news_2008_0</t>
  </si>
  <si>
    <t>some particulars of the incident . // As Chacon said , Wade , who does n't plan to file a complaint against Chacon with local police , visited him in the Astros ' break room after Chacon refused manager Cecil Cooper 's request to go to the manager 's office . // " I proceeded to the lunch room and asked Chacon several times if I could speak to him , " Wade said . " On each occasion ,</t>
  </si>
  <si>
    <t>Chacon refused manager Cecil</t>
  </si>
  <si>
    <t>As Chacon said , Wade , who does n't plan to file a complaint against Chacon with local police , visited him in the Astros ' break room after Chacon refused manager Cecil Cooper 's request to go to the manager 's office . //</t>
  </si>
  <si>
    <t>news_2009_0</t>
  </si>
  <si>
    <t>March 2008 , found few problems . " Excellent cooperation was received by the writer , " wrote Hatfield in the report . " On some occasions , the items were immediately corrected . " &lt;p&gt; AIB refused an interview request but defends its audits on its website . It says Hatfield had inspected 200 peanut facilities in his career and did a PCA check that was so detailed he found beetles behind duct tape . &lt;p&gt; AIB also says</t>
  </si>
  <si>
    <t>AIB refused an interview</t>
  </si>
  <si>
    <t>AIB refused an interview request but defends its audits on its website .</t>
  </si>
  <si>
    <t>news_2009_1</t>
  </si>
  <si>
    <t>paid to teachers with national board certification , except those who already have certification or are in the process of getting it . It also takes away the supplement if a teacher moves into administration . House refused Senate amendment , returned to Senate . &lt;p&gt; HB 193 : Establishes the school year as @ @ classes during the summer . Amended in House , returned to Senate . &lt;p&gt; @@4061435 Do n't try calling florist Delilah Whitesmith at 678-957-8030</t>
  </si>
  <si>
    <t>House refused Senate amendment</t>
  </si>
  <si>
    <t>House refused Senate amendment , returned to Senate .</t>
  </si>
  <si>
    <t>news_2009_2</t>
  </si>
  <si>
    <t>Special Prosecution Unit , has sought to prosecute 68 prison employees for contraband since 2003 , filing more than 90 charges . At least nine cases were dismissed after indictment for various reasons , and grand juries refused charges in three other instances , records show . The rest seven cases from allegations that inmates bribed prison employees . &lt;p&gt; matt.stiles@chron.com **26;5435;TOOLONG &lt;p&gt; @@4061565 SCAVENGER 'S CODE OF ETHICS &lt;p&gt; Do not steal . &lt;p&gt; Do not harm the environment</t>
  </si>
  <si>
    <t>juries refused charges in</t>
  </si>
  <si>
    <t>At least nine cases were dismissed after indictment for various reasons , and grand juries refused charges in three other instances , records show .</t>
  </si>
  <si>
    <t>news_2009_3</t>
  </si>
  <si>
    <t>hundreds of fist-pumping fans , some waving Palestinian flags and chanting " God is great ! " advanced on the court and scuffled with police . After two hours in hiding , a shaken Bnei Hasharon team refused assurances the arena was safe and ducked out of the country at 3 a.m. under heavy security . Days later , host Turk Telecom was awarded a 20-0 win by forfeit . &lt;p&gt; At the Beijing Olympics , Iranian swimmer Mohammad Alirezaei</t>
  </si>
  <si>
    <t>team refused assurances the</t>
  </si>
  <si>
    <t>After two hours in hiding , a shaken Bnei Hasharon team refused assurances the arena was safe and ducked out of the country at 3 a.m. under heavy security .</t>
  </si>
  <si>
    <t>news_2009_4</t>
  </si>
  <si>
    <t>the Legislature to be far more restrictive in its release of information than other state agencies , which are covered under a separate law , the California Public Records Act . # Both houses of the Legislature refused the AP 's request to make the payroll records available electronically . Details of @ @ @ @ @ @ @ @ @ @ governor signs , as they are for other state agencies and departments , meaning there is no way</t>
  </si>
  <si>
    <t>Legislature refused the AP</t>
  </si>
  <si>
    <t># Both houses of the Legislature refused the AP 's request to make the payroll records available electronically .</t>
  </si>
  <si>
    <t>news_2009_5</t>
  </si>
  <si>
    <t>finished up a 41-17 victory last week in Nashville , Tenn . This week , Adams returns to the city he @ @ @ @ @ @ @ @ @ @ Tennessee after the city of Houston refused funding for a new stadium . AT ISSUE # Mike Shanahan 's next coaching gig # What : Shanahan was contacted a few weeks back by Redskins owner Daniel Snyder and more recently by a member of the Buffalo Bills front-office staff</t>
  </si>
  <si>
    <t>Houston refused funding for</t>
  </si>
  <si>
    <t>Tennessee after the city of Houston refused funding for a new stadium .</t>
  </si>
  <si>
    <t>news_2010_0</t>
  </si>
  <si>
    <t>Tuesday , U.S. artillery fired non-lethal smoke rounds to disperse Taliban fighters in Marjah the first time cannons have been used in the fight to drive the militants from their logistical and opium poppy-smuggling base . Commanders refused a Marine request to fire deadly high-explosive rounds because the unit on the ground could not be sure civilians were n't at risk . # The linkup between the two Marine rifle companies and their Afghan army partners will enable the U.S.</t>
  </si>
  <si>
    <t>Commanders refused a Marine</t>
  </si>
  <si>
    <t>Commanders refused a Marine request to fire deadly high-explosive rounds because the unit on the ground could not be sure civilians were n't at risk .</t>
  </si>
  <si>
    <t>news_2010_1</t>
  </si>
  <si>
    <t>to Worship Act " and the U.S. Constitution . The trial court rejected the archdiocese 's RLUIPA defense but was reversed by the Colorado Court of Appeals in 2006 . In 2007 , the Colorado Supreme Court refused Foxfield 's petition to hear the case . # In 2002 , the law was used during negotiations between the city of Lafayette and Flatirons Community Church , when the church proposed to convert a shuttered Country General store into a 1,200-seat</t>
  </si>
  <si>
    <t>Court refused Foxfield 's</t>
  </si>
  <si>
    <t>In 2007 , the Colorado Supreme Court refused Foxfield 's petition to hear the case .</t>
  </si>
  <si>
    <t>news_2010_2</t>
  </si>
  <si>
    <t>much goodwill toward America . PADCO declined to comment on the project . However , the Monitor visited portions of it and interviewed six former PADCO employees and numerous Afghan officials and residents of Badakhshan . USAID refused interviews with staff in Badakhshan . Only after two months of requests did the agency grant two interviews : One with Jim Bever , head of Afghanistan-Pakistan policy for USAID , who could only go on the findings of the USAID evaluation</t>
  </si>
  <si>
    <t>USAID refused interviews with</t>
  </si>
  <si>
    <t>USAID refused interviews with staff in Badakhshan .</t>
  </si>
  <si>
    <t>news_2011_0</t>
  </si>
  <si>
    <t>. The Houston Chronicle has a lawsuit pending regarding Perry 's decision on a clemency request in 2004 by Cameron Todd Willingham , whose capital murder conviction stirred debate over the science of arson investigations . Perry refused the newspaper 's request to release his staff 's analysis or comments about Willingham 's request for clemency , which raised new evidence . Willingham was executed Feb. 17 , 2004 . Automated email purges Previous Texas governors released their reviews of</t>
  </si>
  <si>
    <t>Perry refused the newspaper</t>
  </si>
  <si>
    <t>Perry refused the newspaper 's request to release his staff 's analysis or comments about Willingham 's request for clemency , which raised new evidence .</t>
  </si>
  <si>
    <t>news_2011_1</t>
  </si>
  <si>
    <t>shelves and led Whole Foods Market Inc. to require suppliers fix deficiencies . # Costco , based in Issaquah , Wash. , sends its own auditors as well as third-party inspectors to suppliers and has in cases refused food products because problems were uncovered , said Craig Wilson , head of food safety at the warehouse club chain , in an interview . The rejected food included a seven-layer dip , eggs , dog biscuits and a hummus product ,</t>
  </si>
  <si>
    <t>cases refused food products</t>
  </si>
  <si>
    <t># Costco , based in Issaquah , Wash. , sends its own auditors as well as third-party inspectors to suppliers and has in cases refused food products because problems were uncovered , said Craig Wilson , head of food safety at the warehouse club chain , in an interview .</t>
  </si>
  <si>
    <t>news_2011_2</t>
  </si>
  <si>
    <t>. An ESPN poll revealed that two-thirds of football fans said they would n't want Stallworth on their team . Though part of Stallworth 's plea called for donations to anti-drunk-driving organizations , Mothers Against Drunk Driving refused his money . # " A lot of people just do n't know he 's really a terrific person , " said Alberghini , Stallworth 's high school coach , " how sincere he was about how he felt about @ @</t>
  </si>
  <si>
    <t>Driving refused his money</t>
  </si>
  <si>
    <t>Though part of Stallworth 's plea called for donations to anti-drunk-driving organizations , Mothers Against Drunk Driving refused his money .</t>
  </si>
  <si>
    <t>news_2011_3</t>
  </si>
  <si>
    <t>@ @ @ @ County District Court , says dozens of people were taken in . The men have denied the accusations in court papers , saying their business was legitimate . Attorneys for the two men refused additional comment . # " I thought it was more like a talk show and was local and the station let them on , " said Jesse Wells , a heavy- equipment operator from Littleton who regularly listened to the show each</t>
  </si>
  <si>
    <t>men refused additional comment</t>
  </si>
  <si>
    <t>Attorneys for the two men refused additional comment .</t>
  </si>
  <si>
    <t>news_2011_4</t>
  </si>
  <si>
    <t>that corporate interests are subsuming basic rights and are now dictating orders to police forces . Protesters say some police officers agree . They pointed to an incident in Albany , N.Y. , Friday in which police refused an order by Mayor Gerald Jennings to scatter 700 Occupy Albany protesters @ @ @ @ @ @ @ @ @ @ breaking any rules . # " If law enforcement engaged in a preemptive strike and started arresting people , I</t>
  </si>
  <si>
    <t>police refused an order</t>
  </si>
  <si>
    <t>They pointed to an incident in Albany , N.Y. , Friday in which police refused an order by Mayor Gerald Jennings to scatter 700 Occupy Albany protesters @ @ @ @ @ @ @ @ @ @ breaking any rules .</t>
  </si>
  <si>
    <t>news_2012_0</t>
  </si>
  <si>
    <t>former chief of India 's Research and Analysis Wing , " wrote Neena Gopa , foreign editor of Gulf News in 2005. # Ijaz to dodge testimony ? # At a hearing on Tuesday , the commission refused Ijaz 's request to be deposed abroad and gave him one final opportunity to appear before the Supreme Court commission in Pakistan with revised security arrangements by Feb. 9 . " My family , my business partners , and I will now</t>
  </si>
  <si>
    <t>commission refused Ijaz 's</t>
  </si>
  <si>
    <t>At a hearing on Tuesday , the commission refused Ijaz 's request to be deposed abroad and gave him one final opportunity to appear before the Supreme Court commission in Pakistan with revised security arrangements by Feb. 9 .</t>
  </si>
  <si>
    <t>news_2012_1</t>
  </si>
  <si>
    <t>four US oil workers in the port city of Karachi and a suicide bombing against Shiites on Dec. 6 in the Afghan capital of Kabul . # A judicial review board in the Pakistani province of Punjab refused this month @ @ @ @ @ @ @ @ @ @ of one of the Lashkar-e-Jhangvi 's founders , Malik Ishaq , because of what it said was a lack of evidence of his involvement in terrorist activities . # Who</t>
  </si>
  <si>
    <t>Punjab refused this month</t>
  </si>
  <si>
    <t># A judicial review board in the Pakistani province of Punjab refused this month @ @ @ @ @ @ @ @ @ @ of one of the Lashkar-e-Jhangvi 's founders , Malik Ishaq , because of what it said was a lack of evidence of his involvement in terrorist activities .</t>
  </si>
  <si>
    <t>news_2012_2</t>
  </si>
  <si>
    <t>aware that outside help is needed to stabilize the country and appear willing in general to meet the conditions . That marks a change from @ @ @ @ @ @ @ @ @ @ the country refused IMF help . Support from the United States , the major shareholder in the IMF and the World Bank , is crucial . The Obama administration separately is planning $1 billion in debt forgiveness for Egypt . Decades of diplomacy and billions</t>
  </si>
  <si>
    <t>country refused IMF help</t>
  </si>
  <si>
    <t>the country refused IMF help .</t>
  </si>
  <si>
    <t>news_2014_0</t>
  </si>
  <si>
    <t>n n n n n n n n n n n n n n n n n n n n n n n n n 5 detainees were subjected to " rectal rehydration " Because some detainees refused food and water , the CIA experimented with rectal feeding and rehydration . A CIA medical officer referring to the rectal hydration technique applied to Khalid Sheik Mohammed described the procedure : " What I infer is that you get a tube</t>
  </si>
  <si>
    <t>detainees refused food and</t>
  </si>
  <si>
    <t>n n n n n n n n n n n n n n n n n n n n n n n n 5 detainees were subjected to " rectal rehydration " Because some detainees refused food and water , the CIA experimented with rectal feeding and rehydration .</t>
  </si>
  <si>
    <t>news_2014_1</t>
  </si>
  <si>
    <t>a spiritual " issue , said Sister Barbara O'Donnell . " We are one species here and need to cooperate with nature , not dominate it . " Last year , two Catholic religious communities in Kentucky refused overtures from developers of a since-canceled plan to build a pipeline sending natural gas liquids from the Marcellus and Utica shale plays to the Gulf Coast for processing . In the wake of that controversy , leaders of numerous religious organizations --</t>
  </si>
  <si>
    <t>Kentucky refused overtures from</t>
  </si>
  <si>
    <t>Last year , two Catholic religious communities in Kentucky refused overtures from developers of a since-canceled plan to build a pipeline sending natural gas liquids from the Marcellus and Utica shale plays to the Gulf Coast for processing .</t>
  </si>
  <si>
    <t>news_2014_2</t>
  </si>
  <si>
    <t>, who defended the restaurant . " He decided it was time to take a stand . " In the four-day trial , Grobaty argued that Cha Cha 's offered its deals to everyone , but Frye refused the discounts because he wanted to seek the damage claim instead . The jury came back with a quick verdict , finding no grounds for discrimination , he said . Grobaty , who compared Frye 's actions to a shakedown , said</t>
  </si>
  <si>
    <t>Frye refused the discounts</t>
  </si>
  <si>
    <t>In the four-day trial , Grobaty argued that Cha Cha 's offered its deals to everyone , but Frye refused the discounts because he wanted to seek the damage claim instead .</t>
  </si>
  <si>
    <t>news_2015_0</t>
  </si>
  <si>
    <t>variations in the ways residents baked and served flatbread , said Delphine Blondet , who runs a dance school in Alexandria and recruited Ms. Sabbagh to research traditional birth celebrations for an educational project . Ms. Sabbagh refused payment . " She just loved Egyptian people , " Ms. Blondet said . " Not the country as it is now , for sure , but really the people . " @ @ @ @ @ @ @ @ @ @</t>
  </si>
  <si>
    <t>Sabbagh refused payment .</t>
  </si>
  <si>
    <t>Ms. Sabbagh refused payment .</t>
  </si>
  <si>
    <t>news_2015_1</t>
  </si>
  <si>
    <t>changing legal landscape , it will hardly be the first time . In 2005 , the Georgia Supreme Court ruled that the state 's implied consent law was written in such a way that if a suspect refused a blood test , the cop was barred from seeking a @ @ @ @ @ @ @ @ @ @ that problem the next year by amending the law . And even if the result of the recent ruling is that</t>
  </si>
  <si>
    <t>suspect refused a blood</t>
  </si>
  <si>
    <t>In 2005 , the Georgia Supreme Court ruled that the state 's implied consent law was written in such a way that if a suspect refused a blood test , the cop was barred from seeking a @ @ @ @ @ @ @ @ @ @</t>
  </si>
  <si>
    <t>news_2015_2</t>
  </si>
  <si>
    <t>uneventful . " While Israel has declared the city its united capital since 1967 , the divide between east and west has persisted . Choosing Israeli colleges Both sides looked away from each other : As Palestinians refused citizenship and boycotted Jerusalem municipal elections , municipal officials in Jerusalem neglected investment in the Palestinian neighborhoods and there have been precious few permits for new residential projects in Palestinian neighborhoods . In recent years , Jerusalem Mayor Nir Barkat has sought</t>
  </si>
  <si>
    <t>Palestinians refused citizenship and</t>
  </si>
  <si>
    <t>As Palestinians refused citizenship and boycotted Jerusalem municipal elections , municipal officials in Jerusalem neglected investment in the Palestinian neighborhoods and there have been precious few permits for new residential projects in Palestinian neighborhoods .</t>
  </si>
  <si>
    <t>news_2015_3</t>
  </si>
  <si>
    <t>@ ; Silver Spring , 11 a.m. -12 p.m. ; Takoma Park , 1-2 p.m. ; Bloomingdale 2-3 p.m. ( not at the farmers markets ; see Web site for addresses ) . kara.elder@washpost.com @@4137918 First candidate refused top job Metro plans to offer its general manager job to a candidate who initially fell short in the selection process but now is in line for the position because the agency 's No. 1 choice backed out , D.C. Council member</t>
  </si>
  <si>
    <t>candidate refused top job</t>
  </si>
  <si>
    <t>First candidate refused top job Metro plans to offer its general manager job to a candidate who initially fell short in the selection process but now is in line for the position because the agency 's No. 1 choice backed out ,</t>
  </si>
  <si>
    <t>news_2016_0</t>
  </si>
  <si>
    <t>. " &lt;p&gt; Clark , 25 , took a hastily-built rescue boat upstream , then rode the 20 mph current toward the store . He rescued Duckworth and landed to the cheers of spectators . &lt;p&gt; Clark refused the reward . He would risk his life for a neighbor , he said , but not for money . &lt;p&gt; After his service in World War I , in 1920 , the Carnegie Hero Fund Commission awarded Clark a bronze medal</t>
  </si>
  <si>
    <t>Clark refused the reward</t>
  </si>
  <si>
    <t>Clark refused the reward .</t>
  </si>
  <si>
    <t>news_2016_1</t>
  </si>
  <si>
    <t>had nothing with him but his keys and a cellphone charger . &lt;p&gt; The robber got back into the car , which drove north on Sumner toward Exchange Street . Nothing was stolen . &lt;p&gt; The man refused medical attention at the scene . No arrests have been made . @@4187360 &lt;p&gt; CLEVELAND , Ohio -- Based solely on the genre and my past experience , I really should have hated " Green Room . " In fact , if</t>
  </si>
  <si>
    <t>man refused medical attention</t>
  </si>
  <si>
    <t>The man refused medical attention at the scene .</t>
  </si>
  <si>
    <t>news_2016_2</t>
  </si>
  <si>
    <t>" I do n't think she 's a real reporter , ' ' she said , according to Post columnist and film critic Kyle Smith , who filled me in from Sundance after the film 's producers refused my request for a copy . &lt;p&gt; Not a real reporter ? Considering the stroking ( oy ! ) Danger enjoyed from much of the media , I take that as a compliment . &lt;p&gt; " Let her get it out of</t>
  </si>
  <si>
    <t>producers refused my request</t>
  </si>
  <si>
    <t>" I do n't think she 's a real reporter , ' ' she said , according to Post columnist and film critic Kyle Smith , who filled me in from Sundance after the film 's producers refused my request for a copy .</t>
  </si>
  <si>
    <t>news_2016_3</t>
  </si>
  <si>
    <t>was later found abandoned in St. Paul . &lt;p&gt; Barr allegedly told another informant on Tuesday that he and a woman were going to South Dakota to sell meth to people the woman knew . The woman refused Barr 's sexual advances and hid under his car . Barr accidentally ran her over and disposed of her body in South Dakota , the complaint said . &lt;p&gt; Police arrested Barr on Tuesday . He declined an interview with police .</t>
  </si>
  <si>
    <t>woman refused Barr 's</t>
  </si>
  <si>
    <t>The woman refused Barr 's sexual advances and hid under his car .</t>
  </si>
  <si>
    <t>news_2016_4</t>
  </si>
  <si>
    <t>sex on the 11-year-old boy , the boy said . &lt;p&gt; Nolan then told the boys to have sex with each other , but the teen said no , according to the affidavit . When both boys refused Nolan 's request for them to stay the night , the boys told police , Nolan again asked if only the 11-year-old could stay the night . Both boys said no , they told police . &lt;p&gt; Nolan said the two could</t>
  </si>
  <si>
    <t>boys refused Nolan 's</t>
  </si>
  <si>
    <t>When both boys refused Nolan 's request for them to stay the night , the boys told police , Nolan again asked if only the 11-year-old could stay the night .</t>
  </si>
  <si>
    <t>news_2016_5</t>
  </si>
  <si>
    <t>the city 's handling of the aftermath of the shooting and blamed her in part for Wednesday 's violence . &lt;p&gt; The party said she did n't call a curfew soon enough . It also said Roberts refused the state 's offer for additional law enforcement help on Wednesday , before the worst night of civil unrest . &lt;p&gt; The party said those decisions " led to the most @ @ @ @ @ @ @ @ @ @ enforcement</t>
  </si>
  <si>
    <t>Roberts refused the state</t>
  </si>
  <si>
    <t>It also said Roberts refused the state 's offer for additional law enforcement help on Wednesday , before the worst night of civil unrest .</t>
  </si>
  <si>
    <t>news_2016_6</t>
  </si>
  <si>
    <t>version is accurate . " &lt;p&gt; The Observer on Wednesday asked CMPD to release shooting footage captured by body cameras or dashboard cameras , citing the state 's public records law . &lt;p&gt; CMPD attorney Judy Emken refused the request on Thursday . She said dash-cam video is part of the criminal investigation and is not public under state law . Video and audio from body cameras is also not a public record , @ @ @ @ @ @</t>
  </si>
  <si>
    <t>Emken refused the request</t>
  </si>
  <si>
    <t>CMPD attorney Judy Emken refused the request on Thursday .</t>
  </si>
  <si>
    <t>news_2016_7</t>
  </si>
  <si>
    <t>. Rick Snyder disputed suggestions his administration is not cooperating with the House Oversight committee 's Democratic members . &lt;p&gt; Ranking Member Elijah Cummings , D-Maryland , has said 15 past and current members of his administration refused requests to sit for interviews or provide documents . It was an issue that Cummings raised at the end of Thursday 's Flint water crisis hearing before the U.S. Committee on Oversight and Government Reform . &lt;p&gt; The governor said he did</t>
  </si>
  <si>
    <t>administration refused requests to</t>
  </si>
  <si>
    <t>Ranking Member Elijah Cummings , D-Maryland , has said 15 past and current members of his administration refused requests to sit for interviews or provide documents .</t>
  </si>
  <si>
    <t>news_2016_8</t>
  </si>
  <si>
    <t>@ additional Register publications without any notification or payment . @@4192305 involving officers in Pima County are deemed justified &lt;p&gt; Police investigate the shooting of Owen Frank Herrera near " A " Mountain . Authorities said Herrera refused orders to drop a knife . &lt;p&gt; Four shootings this year involving police or deputies in Tucson have been deemed justified by the Pima County Attorney 's Office , documents show . &lt;p&gt; In a fifth shooting , while not declaring the</t>
  </si>
  <si>
    <t>Herrera refused orders to</t>
  </si>
  <si>
    <t>Authorities said Herrera refused orders to drop a knife .</t>
  </si>
  <si>
    <t>news_2017_0</t>
  </si>
  <si>
    <t>Church teaching forbids artificial contraception . Boeselager has said he stopped the programs when he learned of them . The order 's leadership has said the scandal was grave and called it " disgraceful " that Boeselager refused an order to obey Festing and resign . &lt;p&gt; Francis appointed a commission to investigate after Boeselager said he had been told by Festing that the Holy See wanted him to resign over the scandal . The Vatican secretary of state has</t>
  </si>
  <si>
    <t>Boeselager refused an order</t>
  </si>
  <si>
    <t>The order 's leadership has said the scandal was grave and called it " disgraceful " that Boeselager refused an order to obey Festing and resign .</t>
  </si>
  <si>
    <t>news_2017_1</t>
  </si>
  <si>
    <t>Asheville . &lt;p&gt; Officials with the Voter Integrity Project say they first met with Murray two years ago to ask him to prosecute two possible cases of residents voting in North Carolina and another state . Murray refused -- saying he was " @ @ @ @ @ @ @ @ @ @ the group says . &lt;p&gt; " If President Trump is serious about fighting vote fraud , then he should withdraw Andrew Murray 's nomination , " said</t>
  </si>
  <si>
    <t>Murray refused -- saying</t>
  </si>
  <si>
    <t>Murray refused -- saying he was "</t>
  </si>
  <si>
    <t>news_2017_2</t>
  </si>
  <si>
    <t>He did not have an attorney listed in court records . @ @ @ @ @ @ @ @ @ @ as a priest , according to the archdiocese . &lt;p&gt; " In July 2002 , Cristancho refused an assignment to another parish from Cardinal William H. Keeler , then Archbishop of Baltimore , which led to the revocation of his faculties to minister in the Archdiocese of Baltimore on July 8 , 2002 , " according to a statement</t>
  </si>
  <si>
    <t>Cristancho refused an assignment</t>
  </si>
  <si>
    <t>&gt; " In July 2002 , Cristancho refused an assignment to another parish from Cardinal William H. Keeler , then Archbishop of Baltimore , which led to the revocation of his faculties to minister in the Archdiocese of Baltimore on July 8 , 2002 , " according to a statement</t>
  </si>
  <si>
    <t>news_2017_3</t>
  </si>
  <si>
    <t>for $27,000 . Conyers confirmed he made the payments but denied firing her for refusing his sexual advances . &lt;p&gt; The site then reported on a sexual harassment lawsuit a former staffer withdrew after a federal judge refused her request to seal the records to protect the congressman 's public reputation . &lt;p&gt; Attorney Lisa Bloom , who represents the @ @ @ @ @ @ @ @ @ @ 2014 , called on the Detroit congressman Monday to release</t>
  </si>
  <si>
    <t>judge refused her request</t>
  </si>
  <si>
    <t>The site then reported on a sexual harassment lawsuit a former staffer withdrew after a federal judge refused her request to seal the records to protect the congressman 's public reputation .</t>
  </si>
  <si>
    <t>news_2017_4</t>
  </si>
  <si>
    <t>area " and went to ask the driver why he had returned , the attorney said . The guard recognized the van , and Chen , from 10 days earlier , Sacks said . &lt;p&gt; After Chen refused the guard 's " lawful commands , " Chen @ @ @ @ @ @ @ @ @ @ according to Sacks . &lt;p&gt; " Whatever evasive action the security guard tried to take , the van tracked and followed the officer</t>
  </si>
  <si>
    <t>Chen refused the guard</t>
  </si>
  <si>
    <t>After Chen refused the guard 's " lawful commands , " Chen @ @ @ @ @ @ @ @ @ @</t>
  </si>
  <si>
    <t>news_2017_5</t>
  </si>
  <si>
    <t>Thunder and delivered an ultimatum to give up the warriors from the Gratton fight . Little Thunder professed peace and said he could n't control his young warriors . &lt;p&gt; The Indian offered his hand . Harney refused it . He @ @ @ @ @ @ @ @ @ @ to his people and prepare to fight . The infantry opened fire with long-range rifles and forced the outgunned Indians to flee toward the mounted soldiers . &lt;p&gt; Warren</t>
  </si>
  <si>
    <t>Harney refused it .</t>
  </si>
  <si>
    <t>news_2017_6</t>
  </si>
  <si>
    <t>&lt;p&gt; The proclamation is designed to help the Los Angeles Department of Water and Power protect its infrastructure . &lt;p&gt; Daleiden sometimes recorded targets over drinks . At one meeting , the owner of a tissue brokerage refused the wine that was ordered and Daleiden 's fellow activist , Sandra Merritt , says she drank most of the bottle . &lt;p&gt; Daleiden sometimes recorded targets over drinks . At one meeting , the owner of a tissue brokerage refused the</t>
  </si>
  <si>
    <t>brokerage refused the wine</t>
  </si>
  <si>
    <t>At one meeting , the owner of a tissue brokerage refused the wine that was ordered and Daleiden 's fellow activist , Sandra Merritt , says she drank most of the bottle .</t>
  </si>
  <si>
    <t>news_2017_7</t>
  </si>
  <si>
    <t>was ordered and Daleiden 's fellow activist , Sandra Merritt , says she drank most of the bottle . &lt;p&gt; Daleiden sometimes recorded targets over drinks . At one meeting , the owner of a tissue brokerage refused the wine that was ordered and Daleiden 's fellow activist , Sandra Merritt , says she drank most of the bottle . &lt;p&gt; Caption'An Inconvenient Sequel : Truth To Power ' trailer &lt;p&gt; Al Gore returns in the sequel to the 2006</t>
  </si>
  <si>
    <t>news_2017_8</t>
  </si>
  <si>
    <t>that kept Syndergaard sidelined for 4 ? months , was a glaring example of a situation that might have been prevented with stricter protocols in place . In the days before he sustained the injury , Syndergaard refused Alderson 's request that he receive an MRI exam . Syndergaard was then allowed to pitch in Washington on April 30 and tore the lat muscle . &lt;p&gt; Club officials also pointed out Syndergaard worked out independently of Barwis last offseason .</t>
  </si>
  <si>
    <t>Syndergaard refused Alderson 's</t>
  </si>
  <si>
    <t>In the days before he sustained the injury , Syndergaard refused Alderson 's request that he receive an MRI exam .</t>
  </si>
  <si>
    <t>news_2018_0</t>
  </si>
  <si>
    <t>March 2012 . Police stopped the car because they believed the driver , Devonta Hill , had just fired into a crowd outside Wilbert 's Food &amp;amp; Music in downtown Cleveland . &lt;p&gt; The officer said Smith refused an order to get out of the car , and resisted when Jones tried to pull Smith out of the car , according to a recitation of the facts included in the court opinion handed down Friday . &lt;p&gt; Smith reached for</t>
  </si>
  <si>
    <t>Smith refused an order</t>
  </si>
  <si>
    <t>The officer said Smith refused an order to get out of the car , and resisted when Jones tried to pull Smith out of the car , according to a recitation of the facts included in the court opinion handed down Friday .</t>
  </si>
  <si>
    <t>news_2018_1</t>
  </si>
  <si>
    <t>" They were very antagonistic , " the source said . " They would put transfer-request papers in his boots , in his locker and in his equipment . " &lt;p&gt; During food shopping , some colleagues refused Hassan 's request for chicken , saying that " it was $1 more than pork . " &lt;p&gt; The hostility got physical , with " several fights " erupting between Hassan and other firefighters , the source said . &lt;p&gt; The bad</t>
  </si>
  <si>
    <t>colleagues refused Hassan 's</t>
  </si>
  <si>
    <t>During food shopping , some colleagues refused Hassan 's request for chicken , saying that " it was $1 more than pork . "</t>
  </si>
  <si>
    <t>news_2019_0</t>
  </si>
  <si>
    <t>hit , " Towns said . " It happened so quick , so I 'm just glad everyone is safe . Everyone is alive . Obviously it could have been a lot worse . " &lt;p&gt; Towns refused medical care at the scene , and refused an ambulance ride to the hospital . Instead , he got himself to medical care . &lt;p&gt; " They said , ' Hey you know you 've got to really take it easy ,</t>
  </si>
  <si>
    <t>Towns refused medical care</t>
  </si>
  <si>
    <t>&gt; Towns refused medical care at the scene , and refused an ambulance ride to the hospital .</t>
  </si>
  <si>
    <t>news_2019_1</t>
  </si>
  <si>
    <t>lower courts have consistently ruled , or whether Mesa is liable because the gun was fired in the United States . &lt;p&gt; A Mexican court could have tried Mesa in that country , but the U.S. government refused extradition . &lt;p&gt; " The deadly practice of agents standing in the United States and shooting innocent kids across the border must be stopped , " the family 's attorney , Bob Hilliard , said in a statement Tuesday . " It</t>
  </si>
  <si>
    <t>government refused extradition .</t>
  </si>
  <si>
    <t>&gt; A Mexican court could have tried Mesa in that country , but the U.S. government refused extradition .</t>
  </si>
  <si>
    <t>news_2019_2</t>
  </si>
  <si>
    <t>lover made a phone call in Portuguese , a language London does n't speak . &lt;p&gt; Suddenly , two " transsexual " prostitutes and their madame showed up , London charges in legal papers . &lt;p&gt; London refused the menage a trois but Elkann had sex with one of the prostitutes and gave them both cocaine as London , an @ @ @ @ @ @ @ @ @ @ . &lt;p&gt; That 's when the second prostitute apparently "</t>
  </si>
  <si>
    <t>London refused the menage</t>
  </si>
  <si>
    <t>London refused the menage a trois</t>
  </si>
  <si>
    <t>news_2019_3</t>
  </si>
  <si>
    <t>game with potentially devastating consequences . If new spending bills are not passed before Oct. 1 , the government will shut down @ @ @ @ @ @ @ @ @ @ record-long 35 days when Democrats refused Trump 's demands to pay for his wall along the U.S.-Mexico border . In one measure of just how many contentious issues lie ahead , funding for the wall , which is certain to be a hot-button issue again , has barely</t>
  </si>
  <si>
    <t>Democrats refused Trump 's</t>
  </si>
  <si>
    <t>record-long 35 days when Democrats refused Trump 's demands to pay for his wall along the U.S.-Mexico border .</t>
  </si>
  <si>
    <t>news_2019_4</t>
  </si>
  <si>
    <t>bridge over train tracks , state police said . &lt;p&gt; A taxi cab that was not part of the crash , but was close to the incident , caught fire , state police said . The driver refused medical attention . &lt;p&gt; Northbound lanes remain closed as @ @ @ @ @ @ @ @ @ @ said they expect the lanes to reopen about noon . @@5017436 &lt;h&gt; Another Cavanaugh seeks seat in the Nebraska Legislature &lt;p&gt; LINCOLN --</t>
  </si>
  <si>
    <t>driver refused medical attention</t>
  </si>
  <si>
    <t>The driver refused medical attention .</t>
  </si>
  <si>
    <t>news_2019_5</t>
  </si>
  <si>
    <t>and demands for more democratic freedoms . &lt;p&gt; Protesters are demanding the resignation of the Chinese territory 's leader , Chief Executive Carrie Lam , and an investigation into complaints of abuses by police . &lt;p&gt; Police refused permission for two rallies Saturday but they went ahead despite that . &lt;p&gt; That followed a separate march earlier Saturday , which received police approval , by parents who called for greater protection for children following incidents in which ordinary people have</t>
  </si>
  <si>
    <t>Police refused permission for</t>
  </si>
  <si>
    <t>Police refused permission for two rallies Saturday</t>
  </si>
  <si>
    <t>news_2019_6</t>
  </si>
  <si>
    <t>after he grabbed his wife 's arm and pounded on cars in a drunken argument . He was charged with domestic abuse , disturbing the peace and public drunkenness . Later , the district attorney 's office refused the charges and no prosecution occurred . AP &lt;p&gt; James Brown : The soul singer took this hair-raising booking photo in Aiken , S.C. , after being arrested in January 2004 and charged with criminal domestic violence . He pleaded no contest</t>
  </si>
  <si>
    <t>office refused the charges</t>
  </si>
  <si>
    <t>Later , the district attorney 's office refused the charges and no prosecution occurred .</t>
  </si>
  <si>
    <t>news_2019_7</t>
  </si>
  <si>
    <t>many points two because he had n't missed very many . " &lt;p&gt; ASSOCIATED PRESS &lt;p&gt; UCLA center Bill Walton , in 1973 . UCLA won the championship , 87-66 . &lt;p&gt; Late that night , Walton refused ABA executives who offered ownership in his own Los Angeles team if he 'd join their upstart @ @ @ @ @ @ @ @ @ @ the third title Alcindor -- who changed his name to Kareem Abdul-Jabbar in 1971 --</t>
  </si>
  <si>
    <t>Walton refused ABA executives</t>
  </si>
  <si>
    <t>Late that night , Walton refused ABA executives who offered ownership in his own Los Angeles team if he 'd join their upstart</t>
  </si>
  <si>
    <t>news_2019_8</t>
  </si>
  <si>
    <t>CMPD and trust them , well , trust is earned . " &lt;p&gt; CMPD has refused to answer questions from the Observer about the shooting . &lt;p&gt; During a news conference Wednesday , CMPD Chief Kerr Putney refused comment , saying he wanted to protect the integrity of the investigation . &lt;p&gt; " The only way to do that is to shut up , " Putney said . Asked what police video of the confrontation showed , he said only</t>
  </si>
  <si>
    <t>Putney refused comment ,</t>
  </si>
  <si>
    <t>During a news conference Wednesday , CMPD Chief Kerr Putney refused comment , saying he wanted to protect the integrity of the investigation .</t>
  </si>
  <si>
    <t>news_2019_9</t>
  </si>
  <si>
    <t>access to the emails , " the report states . &lt;p&gt; " Stone asked if the allegedly laundered amounts in question totaled millions of dollars but was told it was closer to hundreds of thousands . Stone refused the offer , stating that Trump would not pay for opposition research , " the report says . &lt;p&gt; Sarah Huckabee Sanders &lt;p&gt; The president 's spokeswoman lied when she swore up and down that FBI agents were dissatisfied working under then-Director</t>
  </si>
  <si>
    <t>Stone refused the offer</t>
  </si>
  <si>
    <t>Stone refused the offer , stating that Trump would not pay for opposition research , " the report says .</t>
  </si>
  <si>
    <t>acad_1990_0</t>
  </si>
  <si>
    <t>first trimester of the pregnancy , and that the rape be a violent one . Roemer publicly stated his position , and amendments were submitted to make the first bill acceptable to the governor . The sponsors refused any amendments . State Senator Mike Cross ( D ) , the bill 's sponsor , stated that he wanted a law to challenge Roe v. Wade and to water it down would negate the challenge . Roemer vetoed the bill .</t>
  </si>
  <si>
    <t>sponsors refused any amendments</t>
  </si>
  <si>
    <t>The sponsors refused any amendments .</t>
  </si>
  <si>
    <t>acad_1990_1</t>
  </si>
  <si>
    <t>Mergens . Bridget Mergens ( Mayhew ) , in 1985 , asked permission to begin a Bible club at her high school in suburban Omaha , Nebraska . The principal and school board of Westside High School refused her request on the @ @ @ @ @ @ @ @ @ @ clubs and hers did not qualify . That meant , that for a club to be able to meet in school facilities during non-academic hours , the club</t>
  </si>
  <si>
    <t>School refused her request</t>
  </si>
  <si>
    <t>The principal and school board of Westside High School refused her request on the @ @ @ @ @ @ @ @ @ @</t>
  </si>
  <si>
    <t>acad_1990_2</t>
  </si>
  <si>
    <t>any other kind of Shinto shrine , were once charged with protecting the nation . Gokoku shrines were also regarded and treated as the " branches " of the Yasukuni Shrine in Tokyo . &lt;p&gt; Mrs. Nakaya refused her husband 's Shinto deification on the grounds that she was a Christian . Yet , in July of the same year she was notified that her husband had been enshrined . The Yamaguchi Prefecture SDF Veteran 's Association had applied to</t>
  </si>
  <si>
    <t>Nakaya refused her husband</t>
  </si>
  <si>
    <t>&gt; Mrs. Nakaya refused her husband 's Shinto deification on the grounds that she was a Christian .</t>
  </si>
  <si>
    <t>acad_1991_0</t>
  </si>
  <si>
    <t>pastor Ulrich Seidel offered Erich and Margot Honnecker refuge in his home , there were many who found this incomprehensible @ @ @ @ @ @ @ @ @ @ , his church ransacked , his children refused an education , and he himself regularly persecuted . There have been similar private acts of charity across Eastern Europe . Mostly , those who are now seeking reconciliation in Eastern Europe are doing so in the recognition that the wrongdoing must</t>
  </si>
  <si>
    <t>children refused an education</t>
  </si>
  <si>
    <t>his church ransacked , his children refused an education , and he himself regularly persecuted .</t>
  </si>
  <si>
    <t>acad_1991_1</t>
  </si>
  <si>
    <t>have been completely justified . The U.S.-PLO dialogue had been cancelled and Palestinian issue placed on hold pending the resolution of the crisis in the Gulf . Consistent with earlier policies opposing Palestinian interests , the U.S. refused any @ @ @ @ @ @ @ @ @ @ West Bank and Gaza Strip with Iraq 's occupation of Kuwait , however much the two might have in common in the eyes of most of the international community . &lt;p&gt;</t>
  </si>
  <si>
    <t>U.S. refused any @</t>
  </si>
  <si>
    <t>Consistent with earlier policies opposing Palestinian interests , the U.S. refused any @ @ @ @ @ @ @ @ @ @</t>
  </si>
  <si>
    <t>acad_1991_2</t>
  </si>
  <si>
    <t>Tarec Aziz to Washington and Secretary of State James Baker to Baghdad any time during that period . But when Baghdad accepted such an exchange . proposing that it take place on 12 January , President Bush refused the Iraqi offer , on the @ @ @ @ @ @ @ @ @ @ though his offer gave the Iraqis until the Security Council 's deadline of 15 January .. The only attempt at diplomacy was a belated six-hour meeting</t>
  </si>
  <si>
    <t>Bush refused the Iraqi</t>
  </si>
  <si>
    <t>proposing that it take place on 12 January , President Bush refused the Iraqi offer , on the @ @ @ @ @ @ @ @ @ @</t>
  </si>
  <si>
    <t>acad_1991_3</t>
  </si>
  <si>
    <t>not on issues governed by the constitution. 17 A few days later , in a desperate attempt to weaken the opposition , he appointed Tshisekedi , his main opponent , as Prime Minister . The UDPS leader refused the offer after angry supporters threatened to burn down his house. 18 The conference was held , but it lasted only one day and was boycotted by opposition parties19 because Mobutu was suspected to have @ @ @ @ @ @ @</t>
  </si>
  <si>
    <t>leader refused the offer</t>
  </si>
  <si>
    <t>The UDPS leader refused the offer after angry supporters threatened to burn down his house.</t>
  </si>
  <si>
    <t>acad_1991_4</t>
  </si>
  <si>
    <t>college distance runner . Age regression to the day of his best performance revealed that he had experienced excruciating pain in this effort , and the discomfort associated with this race had been repressed . The subject refused an offer to continue with a program of " insight training , " suggesting thai awareness of this previously repressed material altered his conscious desire Io achieve his former record-setting pace . &lt;p&gt; In conclusion , although in popular opinion hypnosis bestows</t>
  </si>
  <si>
    <t>subject refused an offer</t>
  </si>
  <si>
    <t>The subject refused an offer to continue with a program of " insight training , " suggesting thai awareness of this previously repressed material altered his conscious desire</t>
  </si>
  <si>
    <t>acad_1991_5</t>
  </si>
  <si>
    <t>occasion for the opposition 's shift in identity and strategy to manifest itself . In the streets of Budapest on 15 March 1989 , not one , but two , commemorations were held . Twenty-four alternative organizations refused the party 's earlier invitation to a joint celebration . Instead , they organized their own demonstration , which was attended by over one hundred thousand participants and overshadowed the official ceremonies . This demonstration was the public signal that civil society</t>
  </si>
  <si>
    <t>organizations refused the party</t>
  </si>
  <si>
    <t>Twenty-four alternative organizations refused the party 's earlier invitation to a joint celebration .</t>
  </si>
  <si>
    <t>acad_1992_0</t>
  </si>
  <si>
    <t>He was married at the time . ) The story is told that a colleague once tried to give him a book with which to while away the hours on a long train journey , but Dirac refused the gift , explaining that reading interfered with thought . ' ' &lt;p&gt; The cascade theory of cosmic ray showers was almost too successful . It accounted beautifully for their observed properties but failed to account for the fact that not all</t>
  </si>
  <si>
    <t>Dirac refused the gift</t>
  </si>
  <si>
    <t>The story is told that a colleague once tried to give him a book with which to while away the hours on a long train journey , but Dirac refused the gift , explaining that reading interfered with thought . ' '</t>
  </si>
  <si>
    <t>acad_1992_1</t>
  </si>
  <si>
    <t>APSI , 1991j ) . 14 &lt;p&gt; Differences could be seen in the approach taken toward the tenure of Pinochet . Soon after taking office , President Aylwin privately asked him to resign , but the general refused which , as Aylwin recognized , he was legally entitled to do . In the Congress , an investigative commission uncovered evidence of financial impropriety on the part of Pinochet 's son , an issue which Pinochet 's advisers were convinced was</t>
  </si>
  <si>
    <t>general refused which ,</t>
  </si>
  <si>
    <t>Soon after taking office , President Aylwin privately asked him to resign , but the general refused which , as Aylwin recognized , he was legally entitled to do .</t>
  </si>
  <si>
    <t>acad_1992_2</t>
  </si>
  <si>
    <t>patrifilial relations and descent group identity . REJECTION AND ACCEPTANCE OF AGBO &lt;p&gt; In a case recorded in 1934 , a husband claimed a child born to his inherited wife who had left him . This woman refused his childbirth gift , thus publicly declaring that he had not fathered the child . &lt;p&gt; Case No. 38134 Kabba District Court 26 March 1934 Cause of action : Claim for 1 female child &lt;p&gt; Plaintiff ( m ) states : About</t>
  </si>
  <si>
    <t>woman refused his childbirth</t>
  </si>
  <si>
    <t>This woman refused his childbirth gift , thus publicly declaring that he had not fathered the child .</t>
  </si>
  <si>
    <t>acad_1992_3</t>
  </si>
  <si>
    <t>wife from the beginning . " The disputed child was fathered by her deceased husband 's son , who would not have paid bridewealth to inherit her . &lt;p&gt; There are several other cases in which wives refused childbirth gifts proffered by their husbands , who then took them to court to obtain the children . While these childbirth payments carried no jural weight , they were still considered an important element in child custody disputes through the 1960s .</t>
  </si>
  <si>
    <t>wives refused childbirth gifts</t>
  </si>
  <si>
    <t>There are several other cases in which wives refused childbirth gifts proffered by their husbands , who then took them to court to obtain the children .</t>
  </si>
  <si>
    <t>acad_1992_4</t>
  </si>
  <si>
    <t>necessary performance called " agbo " to the late mother for it could be seen in the record book that the delivery falls to my appointed time . I made the " agbo " but the woman refused it and I reported the same to the Shaba and that was 12th of this month , December 1958 . &lt;p&gt; As again I brought the matter before the court and the woman was called to court and she was told to</t>
  </si>
  <si>
    <t>woman refused it and</t>
  </si>
  <si>
    <t>I made the " agbo " but the woman refused it</t>
  </si>
  <si>
    <t>acad_1992_5</t>
  </si>
  <si>
    <t>former husband of which he is not the one who born them is a way of encouraging slavery . You can not claim child unless you were the one who born them which is reason the court refused the case . &lt;p&gt; Appeal : If anybody disagree with the decision of this court he has the right of appeal to the Upper Area Court Lokoja within 30 days my underline . &lt;p&gt; Presently in Kabba , bridewealth is no longer</t>
  </si>
  <si>
    <t>court refused the case</t>
  </si>
  <si>
    <t>You can not claim child unless you were the one who born them which is reason the court refused the case .</t>
  </si>
  <si>
    <t>acad_1993_0</t>
  </si>
  <si>
    <t>in Iroquois political life . &lt;p&gt; The first example concerns the Iroquois-Delaware relationship . Before discussing Johnson 's role in this relationship , however , some background information is needed . In 1726 the Delaware and Shawnee refused a Six Nations call to war. 60 The Iroquois response was to " put petticoats on " the two polities . They also told the Delawares and Shawnees that in the future they would look upon them " as women ... and</t>
  </si>
  <si>
    <t>Shawnee refused a Six</t>
  </si>
  <si>
    <t>In 1726 the Delaware and Shawnee refused a Six Nations call to war.</t>
  </si>
  <si>
    <t>acad_1993_1</t>
  </si>
  <si>
    <t>had several thousand feet of unedited 16 mm film from the 1931 expedition . The movie and outtakes had been offered to the National Geographic Society in 1971 by the widow of the projectionist . The society refused the offer and suggested that Mcintyre , a filmmaker , might be interested . He rescued the twenty-four rusty cans of film from the widow 's living room and kept them in his chilled film room for twenty years without ever projecting</t>
  </si>
  <si>
    <t>society refused the offer</t>
  </si>
  <si>
    <t>The society refused the offer and suggested that Mcintyre , a filmmaker , might be interested .</t>
  </si>
  <si>
    <t>acad_1993_2</t>
  </si>
  <si>
    <t>termination of custody rights , criminal proceedings , emotional trauma , loss of relationships and employment repercussions were the predictable fallout of a child sex-abuse allegation . &lt;p&gt; Finally , in 1993 the California Court of Appeals refused immunity to a family counselor accused of pressuring an 8-year-old girl to make unfounded rape charges against her father . According to a suit filed by the parents , James W. v. Superior Court , 93 C.D.O.S. 5449 ( July 16 ,</t>
  </si>
  <si>
    <t>Appeals refused immunity to</t>
  </si>
  <si>
    <t>Finally , in 1993 the California Court of Appeals refused immunity to a family counselor accused of pressuring an 8-year-old girl to make unfounded rape charges against her father .</t>
  </si>
  <si>
    <t>acad_1993_3</t>
  </si>
  <si>
    <t>, saying that while the ultimate test for mergers is whether the merger will substantially lessen competition , for the refusal to deal provisions " the ultimate test concerns the effect on the business of the person refused supplies " . &lt;p&gt; ( n50 ) These comments were made by @ @ @ @ @ @ @ @ @ @ of the Civil Matters Branch of the Bureau at an Insight Conference held at Toronto , Canada on May 11</t>
  </si>
  <si>
    <t>person refused supplies "</t>
  </si>
  <si>
    <t>, saying that while the ultimate test for mergers is whether the merger will substantially lessen competition , for the refusal to deal provisions " the ultimate test concerns the effect on the business of the person refused supplies " .</t>
  </si>
  <si>
    <t>acad_1993_4</t>
  </si>
  <si>
    <t>@ @ @ @ @ of the Ethics Commission feared that any attempt to silence political commentary would threaten freedom of the press . The Ethics Commission 's dealings with Chibas were only advisory , and Chibas refused the advice. 33 &lt;p&gt; On August 3 , 1950 , the Prio government issued a decree permitting citizens attacked over radio a " right to reply " or a " right to correction " to the attacks ( Decree No. 2273 )</t>
  </si>
  <si>
    <t>Chibas refused the advice.</t>
  </si>
  <si>
    <t>The Ethics Commission 's dealings with Chibas were only advisory , and Chibas refused the advice.</t>
  </si>
  <si>
    <t>acad_1994_0</t>
  </si>
  <si>
    <t>. Therefore , when patients left prematurely , without a plan in place , they were rated as at lower risk than they would have been if they had remained in the hospital . Still other patients refused aftercare plans that were recommended by staff ( such as residential placement ) , so that the actual time needed to arrange resources was less than anticipated . &lt;p&gt; In the Berkman et al . ( 1980 ) study , which tested</t>
  </si>
  <si>
    <t>patients refused aftercare plans</t>
  </si>
  <si>
    <t>Still other patients refused aftercare plans that were recommended by staff ( such as residential placement ) , so that the actual time needed to arrange resources was less than anticipated .</t>
  </si>
  <si>
    <t>acad_1994_1</t>
  </si>
  <si>
    <t>@ @ @ @ @ COLOR ) : Antonin Scalia pClarence Thomas &lt;p&gt; PHOTO ( COLOR ) : A further testing of the state-action waters surfaces in Lebron v. Nat'l Railroad Passenger Corp. , in which Amtrak refused billboard space to a political poster by Michael Lebron ( above ) . &lt;p&gt; By Erwin Chemerinsky &lt;p&gt; &lt;p&gt; Erwin Chemerinsky is Legion Lex Professor of Law at the University of Southern California Law Center in Los Angeles . &lt;p&gt; @@4008346 Section</t>
  </si>
  <si>
    <t>Amtrak refused billboard space</t>
  </si>
  <si>
    <t>A further testing of the state-action waters surfaces in Lebron v. Nat'l Railroad Passenger Corp. , in which Amtrak refused billboard space to a political poster by Michael Lebron ( above ) .</t>
  </si>
  <si>
    <t>acad_1994_2</t>
  </si>
  <si>
    <t>( 24% ) . &lt;p&gt; Of the 120 participants , 58 were assigned autologous and 62 homologous blood transfusion . In 14 patients curative resection was not possible because of extended carcinoma diagnosed after randomisation. 1 patient refused autologous blood collection after randomisation to that group . In 6 patients , postoperative histology was not consistent with the diagnosis of adenocarcinoma . &lt;p&gt; The study groups were similar in terms of distribution of risk factors for infectious complications ( table</t>
  </si>
  <si>
    <t>patient refused autologous blood</t>
  </si>
  <si>
    <t>1 patient refused autologous blood collection after randomisation to that group .</t>
  </si>
  <si>
    <t>acad_1995_0</t>
  </si>
  <si>
    <t>@ @ @ Crystal Palace business ; Grove wished to have an ode for the opening of the building at Sydenham , and there was even a plan to ask Berlioz for a musical setting . Tennyson refused the offer , but it was the beginning , in Grove 's words , of a " long and valuable " friendship . During Grove 's tenure as editor of Macmillan 's Magazine , Tennyson was a prized contributor . &lt;p&gt; Among</t>
  </si>
  <si>
    <t>Tennyson refused the offer</t>
  </si>
  <si>
    <t>Tennyson refused the offer , but it was the beginning , in Grove 's words , of a " long and valuable " friendship .</t>
  </si>
  <si>
    <t>acad_1995_1</t>
  </si>
  <si>
    <t>an American territory ( 1898 to 1958 ) . Most of them reached adulthood during the 1920s , 30s , and 40s . Born in the United States , the Nisei were citizens , while American law refused citizenship to their parents . Women in Japan and the United States &lt;p&gt; In 1868 , Japan 's newly established Meiji government launched a comprehensive program @ @ @ @ @ @ @ @ @ @ to Western powers . As part</t>
  </si>
  <si>
    <t>law refused citizenship to</t>
  </si>
  <si>
    <t>Born in the United States , the Nisei were citizens , while American law refused citizenship to their parents .</t>
  </si>
  <si>
    <t>acad_1995_2</t>
  </si>
  <si>
    <t>to change the site of the meeting , he would be subjected daily to the intrusions of the English in the council 's proceedings . Pickering had had his fill of that the year before . Pickering refused the request , telling the Indians that he lacked authority to move the place of the meeting , yet urging them to attend as planned , an entreaty to which they acquiesced . The exchange of runners , however , delayed further</t>
  </si>
  <si>
    <t>Pickering refused the request</t>
  </si>
  <si>
    <t>Pickering refused the request , telling the Indians that he lacked authority to move the place of the meeting , yet urging them to attend as planned , an entreaty to which they acquiesced .</t>
  </si>
  <si>
    <t>acad_1995_3</t>
  </si>
  <si>
    <t>South Carolina and the landowners believed they could win the case by outlasting the tribe . With the clock running on the twenty-year statute of limitations ( the clock had been restarted in 1991 when Judge Wilson refused the class-action petition ) , the tribe decided to proceed with its claim , and NARF attorneys began preparations to serve papers on 61,767 individual occupants of the disputed claim area . &lt;p&gt; This action prompted immediate interest on the part of</t>
  </si>
  <si>
    <t>Wilson refused the class-action</t>
  </si>
  <si>
    <t>With the clock running on the twenty-year statute of limitations ( the clock had been restarted in 1991 when Judge Wilson refused the class-action petition ) , the tribe decided to proceed with its claim , and NARF attorneys began preparations to serve papers on 61,767 individual occupants of the disputed claim area .</t>
  </si>
  <si>
    <t>acad_1995_4</t>
  </si>
  <si>
    <t>part of a team , responded that his case manager was on a team " with the probation officer and the judge . " When this study was explained to another client in jail , the client refused consent because , as he noted , " I already have a probation officer . " When case management is explained to clients who have been in jail , many intuitively recognize it as related to close monitoring and the chance that</t>
  </si>
  <si>
    <t>client refused consent because</t>
  </si>
  <si>
    <t>" When this study was explained to another client in jail , the client refused consent because , as he noted , " I already have a probation officer .</t>
  </si>
  <si>
    <t>acad_1995_5</t>
  </si>
  <si>
    <t>-- in retrospect , even its high profile intervention in the Soviet-Finnish dispute achieved little -- but it continued to perform an instrumental role in support of certain aspects of British diplomacy . During 1937-38 , Chamberlain refused definite prior commitments ; instead , he delivered ambiguous parliamentary statements exploiting Covenant obligations in a way intended to preserve liberty of action , or more @ @ @ @ @ @ @ @ @ @ restrain other governments. 66 During summer</t>
  </si>
  <si>
    <t>Chamberlain refused definite prior</t>
  </si>
  <si>
    <t>During 1937-38 , Chamberlain refused definite prior commitments ;</t>
  </si>
  <si>
    <t>acad_1995_6</t>
  </si>
  <si>
    <t>presented above received consistent training , that does not mean the mediators were consistent in their application of discussed techniques . Several other issues may be revealing , including : reasons why mediation failed , why disputants refused mediation , satisfaction of participants with regard to mediation and its processes ( Singer , &amp;; Nace , 1985 ) , and compliance of disputing parties with the developed agreement . Finally , a long term follow-up of mediation and its effects</t>
  </si>
  <si>
    <t>disputants refused mediation ,</t>
  </si>
  <si>
    <t>reasons why mediation failed , why disputants refused mediation , satisfaction of participants with regard to mediation and its processes ( Singer , &amp;; Nace , 1985 ) , and compliance of disputing parties with the developed agreement .</t>
  </si>
  <si>
    <t>acad_1995_7</t>
  </si>
  <si>
    <t>Complete participation of eligible cases and controls was reported by 13 or the 21 collaborating centres and in the remaining 8 centres only 26 cases of stroke , myocardial infarction , or VTE , and 53 controls refused participation . Statistics &lt;p&gt; Conditional logistic regression analyses were done with EGRET software. 26 Adjusted models included confounding variables , selected in a sequential manner , which resulted in at least a 5% change in the estimate of the risk associated with</t>
  </si>
  <si>
    <t>controls refused participation .</t>
  </si>
  <si>
    <t>Complete participation of eligible cases and controls was reported by 13 or the 21 collaborating centres and in the remaining 8 centres only 26 cases of stroke , myocardial infarction , or VTE , and 53 controls refused participation .</t>
  </si>
  <si>
    <t>acad_1996_0</t>
  </si>
  <si>
    <t>1980s , South Africa reached a political stalemate . The masses rejected Botha 's efforts @ @ @ @ @ @ @ @ @ @ or African urban councils , and unrest continued . Moreover , Botha refused any notion of significant reform in a speech that received international attention . His intransigence caused South Africa 's economy to falter even more . Even conservative governments in the United States and Great Britain that had supported South Africa through the</t>
  </si>
  <si>
    <t>Botha refused any notion</t>
  </si>
  <si>
    <t>Moreover , Botha refused any notion of significant reform in a speech that received international attention .</t>
  </si>
  <si>
    <t>acad_1996_1</t>
  </si>
  <si>
    <t>to secure a legal solution to his incarceration . Reactivating his legal campaign , Pollard appealed to retract his earlier plea bargain , a move that would necessitate a re-trial . In 1990 a U.S. District judge refused Pollard 's appeal to withdraw his earlier guilty plea . Upholding this decision in March 1992 , the U.S. Circuit Court of Appeals ruled that the U.S. government had not breached the plea bargain agreement . This was subsequently upheld by the</t>
  </si>
  <si>
    <t>judge refused Pollard 's</t>
  </si>
  <si>
    <t>In 1990 a U.S. District judge refused Pollard 's appeal to withdraw his earlier guilty plea .</t>
  </si>
  <si>
    <t>acad_1996_2</t>
  </si>
  <si>
    <t>&lt;p&gt; Rev. Clement Venn was appointed pastor in 1869 . Another clash occurred between this pastor and the Unterstuetzungs-Verein , the group that had @ @ @ @ @ @ @ @ @ @ point Father Venn refused communion to members of this group and a brawl broke out in the middle of the church . The neighborhood around Saint Boniface Church continued to change in ethnic composition from German to Polish . Kashubes , a group of German-speaking Poles</t>
  </si>
  <si>
    <t>Venn refused communion to</t>
  </si>
  <si>
    <t>point Father Venn refused communion to members of this group and a brawl broke out in the middle of the church .</t>
  </si>
  <si>
    <t>acad_1996_3</t>
  </si>
  <si>
    <t>made . ( One male defender petitioned for similar relief on the grounds that his wife was the breadwinner and had kept the means of subsistence -- their tavern -- in her own hands . The commissaries refused his petition. 8 ) Therefore by dragging out the case a woman not only had hopes of bankrupting her husband , she also extended the time that he had to pay for her support . A woman pursuer @ @ @ @</t>
  </si>
  <si>
    <t>commissaries refused his petition.</t>
  </si>
  <si>
    <t>The commissaries refused his petition.</t>
  </si>
  <si>
    <t>acad_1996_4</t>
  </si>
  <si>
    <t>, one peritonitis , and one an obstruction ) ; and ten patients received between 35 Gy and 40 Gy ( two patients stopped early because of skin reactions and three because of diarrhoea , one patient refused further treatment , one had an obstruction , and three did not receive the full dose because of organisational errors @ @ @ @ @ @ @ @ @ @ . This patient had known prostatic involvement , and received 60 Gy</t>
  </si>
  <si>
    <t>patient refused further treatment</t>
  </si>
  <si>
    <t>and ten patients received between 35 Gy and 40 Gy ( two patients stopped early because of skin reactions and three because of diarrhoea , one patient refused further treatment , one had an obstruction , and three did not receive the full dose because of organisational errors @ @ @ @ @ @ @ @ @ @ .</t>
  </si>
  <si>
    <t>acad_1996_5</t>
  </si>
  <si>
    <t>@ patients were randomised into two groups ( figure 1 ) . This protocol was approved by our local ethics committee . Because of emergency , the family was not informed about randomisation . If the family refused consent later , the individual was withdrawn from the study . No family that agreed to multiple organ procurement refused consent to randomisation . &lt;p&gt; Among these 69 , multiple organs were obtained in 29 , including kidneys in 27 cases .</t>
  </si>
  <si>
    <t>family refused consent later</t>
  </si>
  <si>
    <t>If the family refused consent later , the individual was withdrawn from the study .</t>
  </si>
  <si>
    <t>acad_1996_6</t>
  </si>
  <si>
    <t>committee . Because of emergency , the family was not informed about randomisation . If the family refused consent later , the individual was withdrawn from the study . No family that agreed to multiple organ procurement refused consent to randomisation . &lt;p&gt; Among these 69 , multiple organs were obtained in 29 , including kidneys in 27 cases . Multiple organ procurement was not possible in 40 patients because of relatives ' refusal ( 25 ) , cardiac arrest</t>
  </si>
  <si>
    <t>procurement refused consent to</t>
  </si>
  <si>
    <t>No family that agreed to multiple organ procurement refused consent to randomisation .</t>
  </si>
  <si>
    <t>acad_1997_0</t>
  </si>
  <si>
    <t>history . Almost two years later , on April 15 , 1975 , twenty-one-year-old Quinlan , in a coma of mysterious origin , was admitted to a New Jersey hospital . Five months later , after doctors refused her parents ' request that she be removed from the ventilator that assisted her breathing , Quinlan 's parents began legal proceedings . On November 10 , the New Jersey Superior Court denied the parents ' request ; Quinlan would remain on</t>
  </si>
  <si>
    <t>doctors refused her parents</t>
  </si>
  <si>
    <t>Five months later , after doctors refused her parents ' request that she be removed from the ventilator that assisted her breathing , Quinlan 's parents began legal proceedings .</t>
  </si>
  <si>
    <t>acad_1997_1</t>
  </si>
  <si>
    <t>John had placed a cluster of betel nut to which he had attached K20 . Although he still insisted on the accuracy of his vision , he wanted her to accept these offerings in reconciliation . Scola refused the money , saying that she was not of the " ground " and would , therefore , accept no money from him . Nonetheless , she would forgive him , although she knew he was wrong about Clemence . She then</t>
  </si>
  <si>
    <t>Scola refused the money</t>
  </si>
  <si>
    <t>Scola refused the money , saying that she was not of the " ground " and would , therefore , accept no money from him .</t>
  </si>
  <si>
    <t>acad_1997_2</t>
  </si>
  <si>
    <t>who had entertained hopes of becoming president himself while Virginia 's ratification of the Constitution had been in doubt . When Washington reached Boston , Hancock invited him to stay in the governor 's mansion . Washington refused the invitation but agreed to have dinner with him on the assumption that Hancock would acknowledge the subordinate position of state governors by paying the president a courtesy call . But Hancock , who was notorious for using attacks of gout ,</t>
  </si>
  <si>
    <t>Washington refused the invitation</t>
  </si>
  <si>
    <t>Washington refused the invitation but agreed to have dinner with him on the assumption that Hancock would acknowledge the subordinate position of state governors by paying the president a courtesy call .</t>
  </si>
  <si>
    <t>acad_1997_3</t>
  </si>
  <si>
    <t>@ @ @ @ @ @ seemed to everyone that he had proposed a marriage between equals -- and his brothers and kinsmen were offended ( McKinnell 74 ) . &lt;p&gt; We are not told why Gizurr refused porgrimr , but the saga , in the words of Glumr , says that he has the right to arrange whatever marriage he wants for his daughter . Immediately following , a man named Arnorr , Glumr 's first cousin , asks</t>
  </si>
  <si>
    <t>Gizurr refused porgrimr ,</t>
  </si>
  <si>
    <t>We are not told why Gizurr refused porgrimr , but the saga , in the words of Glumr , says that he has the right to arrange whatever marriage he wants for his daughter .</t>
  </si>
  <si>
    <t>acad_1997_4</t>
  </si>
  <si>
    <t>memo to the OR staff insisting that nurses and doctors follow OSHA regulations in disposing of infectious waste . &lt;p&gt; Moore 's supervisor chastised her for taking her complaints outside their work group . Soon afterward Moore refused an order to help move a patient out of the hospital 's post-anesthesia care unit . Shortly thereafter she was fired for " conduct incompatible with the welfare of the University . " The hospital denied any pattern of violating OSHA regulations</t>
  </si>
  <si>
    <t>Moore refused an order</t>
  </si>
  <si>
    <t>Soon afterward Moore refused an order to help move a patient out of the hospital 's post-anesthesia care unit .</t>
  </si>
  <si>
    <t>acad_1997_5</t>
  </si>
  <si>
    <t>three sex crimes . &lt;p&gt; Effect of plea bargaining on duration in the system ( Hypothesis 2b ) . There was a distinct difference in who accepts a plea bargain . Where 26.57 percent of black offenders refused a plea bargain , only 17.26 percent of whites did so . Additionally , 73.30 percent of whites accepted a plea without conditions ; the comparable figure for blacks was 59.58 percent . However , these differences did not seem to be</t>
  </si>
  <si>
    <t>offenders refused a plea</t>
  </si>
  <si>
    <t>Where 26.57 percent of black offenders refused a plea bargain , only 17.26 percent of whites did so .</t>
  </si>
  <si>
    <t>acad_1997_6</t>
  </si>
  <si>
    <t>'s jaw and cheek area and verbally remind her to swallow . If the student had not finished swallowing her food , she would not drink from her cup . The teacher discovered that when the student refused her drink , it usually meant that she had not yet swallowed her food . &lt;/P&gt; About four months before @ @ @ @ @ @ @ @ @ @ hospitalized for several weeks . Before she was hospitalized , she was</t>
  </si>
  <si>
    <t>student refused her drink</t>
  </si>
  <si>
    <t>The teacher discovered that when the student refused her drink , it usually meant that she had not yet swallowed her food .</t>
  </si>
  <si>
    <t>acad_1998_0</t>
  </si>
  <si>
    <t>I continued my feminist praxis in the supposedly more value-neutral discipline of religious studies where I quickly discovered that not all Jewish feminists , even those who study religion , are theologians . My teacher Laura Levitt refused the title Jewish feminist theologian and called herself a feminist theorist . These past five years of conversation with her have allowed me to acknowledge several limitations to Jewish feminist theology . Perhaps the most trivial and yet most persistent problem is</t>
  </si>
  <si>
    <t>Levitt refused the title</t>
  </si>
  <si>
    <t>My teacher Laura Levitt refused the title Jewish feminist theologian and called herself a feminist theorist .</t>
  </si>
  <si>
    <t>acad_1998_1</t>
  </si>
  <si>
    <t>, in fact , abortion providers and supporters have challenged nineteen state statutes that ban the procedure . In Wisconsin , clinics across the state stopped performing abortions on 14 May after Federal District Judge John Shabaz refused an appeal for a temporary restraining order that would have blocked implementation of the law . Doctors who work in the clinics feared that the law was so broad as to render them legally liable for all abortion procedures . As reported</t>
  </si>
  <si>
    <t>Shabaz refused an appeal</t>
  </si>
  <si>
    <t>In Wisconsin , clinics across the state stopped performing abortions on 14 May after Federal District Judge John Shabaz refused an appeal for a temporary restraining order that would have blocked implementation of the law .</t>
  </si>
  <si>
    <t>acad_1998_2</t>
  </si>
  <si>
    <t>to sell Cuba to the United States . When their efforts failed , they met in Ostend , Belgium , and issued the Ostend Manifesto , declaring that the United States should seize the island if Spain refused further American offers . Why did those efforts fail ? Walter LaFeber , the dean of American diplomatic historians , believes that such efforts failed " not because they were unpopular @ @ @ @ @ @ @ @ @ @ the</t>
  </si>
  <si>
    <t>Spain refused further American</t>
  </si>
  <si>
    <t>When their efforts failed , they met in Ostend , Belgium , and issued the Ostend Manifesto , declaring that the United States should seize the island if Spain refused further American offers .</t>
  </si>
  <si>
    <t>acad_1998_3</t>
  </si>
  <si>
    <t>why he could not agree to the Stennis proposal . President Nixon turned off his television set and summoned @ @ @ @ @ @ @ @ @ @ had to be fired -- immediately . Richardson refused the Presidential directive and resigned . Deputy Attorney General William Ruckelshaus attempted to resign and was " fired " by the President . Finally , Solicitor General Robert Bork carried out the President 's order , terminating Cox . " In the</t>
  </si>
  <si>
    <t>Richardson refused the Presidential</t>
  </si>
  <si>
    <t>Richardson refused the Presidential directive and resigned .</t>
  </si>
  <si>
    <t>acad_1998_4</t>
  </si>
  <si>
    <t>class left during the military regimes . &lt;p&gt; At the same time , though , Cinema Novo films did not stir a popular revolution nor did they reach the majority of working-class viewers . Cinema Novo auteurs refused a commercial studio model of film production , but by not creating an alternative exhibition or distribution circuit , their films were not shown in most film theaters which had contracts with foreign distributors.16 In addition , some critics have scorned Cinema</t>
  </si>
  <si>
    <t>auteurs refused a commercial</t>
  </si>
  <si>
    <t>Cinema Novo auteurs refused a commercial studio model of film production , but by not creating an alternative exhibition or distribution circuit , their films were not shown in most film theaters which had contracts with foreign distributors.16 In addition , some critics have scorned Cinema</t>
  </si>
  <si>
    <t>acad_1999_0</t>
  </si>
  <si>
    <t>could for their slaves while the offer stood . If they waited , either the government would lack the money , or the institution would be extinguished by the war. ( n19 ) &lt;p&gt; The border states refused those several offers , and their representatives rejected Lincoln 's final offer in July 1862 by a vote of 20 to 9. ( n20 ) In their reply to Lincoln they warned him to " confine yourself to your Constitutional authority .</t>
  </si>
  <si>
    <t>states refused those several</t>
  </si>
  <si>
    <t>&gt; The border states refused those several offers , and their representatives rejected Lincoln 's final offer in July 1862 by a vote of 20 to 9.</t>
  </si>
  <si>
    <t>acad_1999_1</t>
  </si>
  <si>
    <t>&amp;; Smith , 1987 ) found that children retained in kindergarten or first grade performed lower than their grade mates on standardized academic achievement tests , and children who were similarly referred for retention but whose parents refused the placement performed the same as a control group of regularly promoted @ @ @ @ @ @ @ @ @ @ groups of children who were referred for placement but did not follow that referral . &lt;p&gt; Numerous other studies on</t>
  </si>
  <si>
    <t>parents refused the placement</t>
  </si>
  <si>
    <t>Smith , 1987 ) found that children retained in kindergarten or first grade performed lower than their grade mates on standardized academic achievement tests , and children who were similarly referred for retention but whose parents refused the placement performed the same as a control group of regularly promoted @ @ @ @ @ @ @ @ @ @ groups of children who were referred for placement but did not follow that referral .</t>
  </si>
  <si>
    <t>acad_1999_2</t>
  </si>
  <si>
    <t>a large cohort of patients who had refused transfusion . Methods &lt;p&gt; Population &lt;p&gt; The study population was drawn from consecutive adults admitted for surgery to a participating hospital between 1981 and 1994 who for religious reasons refused all blood transfusion . We required that the surgical procedure be performed in the operating room , to exclude very @ @ @ @ @ @ @ @ @ @ because minors can be forced by a court to accept blood transfusions</t>
  </si>
  <si>
    <t>reasons refused all blood</t>
  </si>
  <si>
    <t>The study population was drawn from consecutive adults admitted for surgery to a participating hospital between 1981 and 1994 who for religious reasons refused all blood transfusion .</t>
  </si>
  <si>
    <t>acad_1999_3</t>
  </si>
  <si>
    <t>one to six biopsy passes ( mean : 2.8 ) were necessary . Excisional surgery was performed on eight patients following the FNAB , and cytology in these cases was compared with surgical pathology ; one patient refused surgery . For the remaining nine patients , clinical or imaging followup was obtained . Results &lt;p&gt; Six patients ( cases 1-6 ) had adenomatous parotid masses , two ( cases 7 , 8 ) had nonadenomatous parotid masses , and ten</t>
  </si>
  <si>
    <t>patient refused surgery .</t>
  </si>
  <si>
    <t>one patient refused surgery .</t>
  </si>
  <si>
    <t>acad_2000_0</t>
  </si>
  <si>
    <t>Bannock attach themselves to Tendoy 's Lemhi . The commission pointed out that Tendoy 's Bannock and Shoshoni " blood " would make him acceptable to both tribes . One hearing the commission 's recommendation , Tendoy refused their advances to make him " chief " at Fort Hall . Following Tendoy 's rebuff , the @ @ @ @ @ @ @ @ @ @ to Fort Hall. 72 &lt;p&gt; Meeting between government representatives and Lemhi leaders about their</t>
  </si>
  <si>
    <t>Tendoy refused their advances</t>
  </si>
  <si>
    <t>One hearing the commission 's recommendation , Tendoy refused their advances to make him " chief " at Fort Hall .</t>
  </si>
  <si>
    <t>acad_2000_1</t>
  </si>
  <si>
    <t>would build , saying , " This would provide China with political prestige , the ability to shape future MTCR decisions , and @ @ @ @ @ @ @ @ @ @ n40 ) But China refused the offer . &lt;p&gt; There is little sense among Shanghai coalition members that technology transfers could serve the military interests of China at America 's expense . During the so-called Loral-Hughes controversy ( which arose when two defense contractors , in the</t>
  </si>
  <si>
    <t>China refused the offer</t>
  </si>
  <si>
    <t>But China refused the offer .</t>
  </si>
  <si>
    <t>acad_2000_2</t>
  </si>
  <si>
    <t>. Tensions between the two countries arose immediately after the Turkish government conducted an investigation into Professor Toledano 's past and discovered that he had previously lectured on Turkey 's role in the Armenian genocide ; Turkey refused the ambassador and Israel rescinded his appointment and searched for a new candidate. ( n38 ) Although this incident was an issue on which Israel could easily relent , it is significant to note that Turkey stood its ground . The images</t>
  </si>
  <si>
    <t>Turkey refused the ambassador</t>
  </si>
  <si>
    <t>Turkey refused the ambassador and Israel rescinded his appointment and searched for a new candidate.</t>
  </si>
  <si>
    <t>acad_2000_3</t>
  </si>
  <si>
    <t>. On rectal examination a large rectal faecal mass was palpable in 26% and 30% , respectively . Fissures or haemorrhoids were rarely seen . &lt;p&gt; During the intervention period , three patients in the CT group refused manometry at the end of the treatment period : one patient was successfully treated and the parents refused permission for manometry ; one patient was unsuccessfully treated and refused manometry ; and one patient was lost to follow-up after two visits .</t>
  </si>
  <si>
    <t>group refused manometry at</t>
  </si>
  <si>
    <t>During the intervention period , three patients in the CT group refused manometry at the end of the treatment period : one patient was successfully treated and the parents refused permission for manometry ; one patient was unsuccessfully treated and refused manometry ; and one patient was lost to follow-up after two visits .</t>
  </si>
  <si>
    <t>acad_2000_4</t>
  </si>
  <si>
    <t>Fissures or haemorrhoids were rarely seen . &lt;p&gt; During the intervention period , three patients in the CT group refused manometry at the end of the treatment period : one patient was successfully treated and the parents refused permission for manometry ; one patient was unsuccessfully treated and refused manometry ; and one patient was lost to follow-up after two visits . Two patients of the CT+BF group discontinued treatment : one 5-year-old patient did not cooperate and another patient</t>
  </si>
  <si>
    <t>parents refused permission for</t>
  </si>
  <si>
    <t>acad_2000_5</t>
  </si>
  <si>
    <t>, orally three times a day for 14 days . All cases also received xylometazoline 0.25% decongestant nosedrops thrice daily . Of the 61 not randomised , 13 children were referred to an ENT surgeon and parents refused consent in 48 cases . The main outcome measures were persistent OME in both ears and in one or both ears , as assessed clinically and by tympanometry . Analysis was @ @ @ @ @ @ @ @ @ @ group</t>
  </si>
  <si>
    <t>parents refused consent in</t>
  </si>
  <si>
    <t>Of the 61 not randomised , 13 children were referred to an ENT surgeon and parents refused consent in 48 cases .</t>
  </si>
  <si>
    <t>acad_2000_6</t>
  </si>
  <si>
    <t>figure ) . 223 ( 52% ) had persistent bilateral OME . At the request of parents , 13 children were referred to the ENT surgeon at the 3 month visit , and parents of 48 children refused consent . The remaining 162 children were included : 82 received co-amoxiclav and 80 placebo . The groups were similar except for sex , the placebo group having more boys ( table 2 ) . In the youngest age group ( under</t>
  </si>
  <si>
    <t>children refused consent .</t>
  </si>
  <si>
    <t>At the request of parents , 13 children were referred to the ENT surgeon at the 3 month visit , and parents of 48 children refused consent .</t>
  </si>
  <si>
    <t>acad_2001_0</t>
  </si>
  <si>
    <t>in the home . Effect of Hoarding &lt;p&gt; Clutter interfered with the service delivery in 63 percent of cases , and no services could be delivered in 5 percent of cases . In these cases elderly hoarders refused entry or claimed that the provider was stealing or throwing away valuable possessions , or the provider refused to enter the residence because of deplorable living conditions . Nearly one-fifth of hoarding clients restricted agency services , especially cleaning services . The</t>
  </si>
  <si>
    <t>hoarders refused entry or</t>
  </si>
  <si>
    <t>In these cases elderly hoarders refused entry or claimed that the provider was stealing or throwing away valuable possessions , or the provider refused to enter the residence because of deplorable living conditions .</t>
  </si>
  <si>
    <t>acad_2001_1</t>
  </si>
  <si>
    <t>as the 1988 games did for South Korea and the 1964 Olympics did for Japan , many Chinese felt that Beijing should have an opportunity to host the 2000 Olympic Games. ( n15 ) But Western countries refused Beijing its hoped-for propaganda victory . On 26 July 1993 , the U.S. Congress adopted a resolution against China 's bid . On 23 September , Sydney edged out Beijing by two votes , forty-five to forty-three . The International Olympic Committee</t>
  </si>
  <si>
    <t>countries refused Beijing its</t>
  </si>
  <si>
    <t>But Western countries refused Beijing its hoped-for propaganda victory .</t>
  </si>
  <si>
    <t>acad_2001_2</t>
  </si>
  <si>
    <t>of me , " she recalls . " I still maintained a regular caseload as well as carrying that one . I needed a break . " &lt;p&gt; Nevertheless , Sharp stuck it out until county commissioners refused her request last winter for an extra $20,000 to expand the office to one full-time defender and three part-time lawyers . &lt;p&gt; While $20,000 may not sound like much , it was a big deal in a county of 57,000 residents ,</t>
  </si>
  <si>
    <t>commissioners refused her request</t>
  </si>
  <si>
    <t>Nevertheless , Sharp stuck it out until county commissioners refused her request last winter for an extra $20,000 to expand the office to one full-time defender and three part-time lawyers .</t>
  </si>
  <si>
    <t>acad_2001_3</t>
  </si>
  <si>
    <t>, a passenger must suffer an " accident " that results in " bodily injury " to recover damages . Emotional distress is not compensable under the convention . &lt;p&gt; In February , the U.S. Supreme Court refused certiorari in a case in which a lower court found that a woman passenger who was molested on a flight had established that she suffered an " accident " under the Warsaw Convention . Her attacker was a fellow passenger , not</t>
  </si>
  <si>
    <t>Court refused certiorari in</t>
  </si>
  <si>
    <t>In February , the U.S. Supreme Court refused certiorari in a case in which a lower court found that a woman passenger who was molested on a flight had established that she suffered an " accident " under the Warsaw Convention .</t>
  </si>
  <si>
    <t>acad_2001_4</t>
  </si>
  <si>
    <t>Supreme Court in Whitman v. American Trucking Association. ( n190 ) In that case , the Court was asked to say that the EPA could consider costs in setting national ambient air quality standards . The Court refused the invitation , concluding that such standards must be set without regard to cost . The @ @ @ @ @ @ @ @ @ @ issue , which defined national standards as those " requisite to protect the public health .</t>
  </si>
  <si>
    <t>Court refused the invitation</t>
  </si>
  <si>
    <t>The Court refused the invitation , concluding that such standards must be set without regard to cost .</t>
  </si>
  <si>
    <t>acad_2002_0</t>
  </si>
  <si>
    <t>rejected . In 1853 Nell was invited by Sarah Parker Remond , Charles Lenox Remond 's sister , to a performance of Don Pasquale at the Howard Athenaum . A popular playhouse in Boston , the Athenaum refused seats for which they had tickets . While arguing with an agent of the opera company and a police officer , who was called to the scene , Sarah was pushed down stairs , her dress torn and her shoulder injured .</t>
  </si>
  <si>
    <t>Athenaum refused seats for</t>
  </si>
  <si>
    <t>A popular playhouse in Boston , the Athenaum refused seats for which they had tickets .</t>
  </si>
  <si>
    <t>acad_2002_1</t>
  </si>
  <si>
    <t>Undaunted , an Afghan delegation that included representatives of the Northern Alliance and the Taliban toured possible sites in Switzerland for their museum . Perhaps making it even more unpalatable to the heritage establishment , the delegation refused a suggestion to move the objects to Zurich 's prestigious Rietberg Museum , which specializes in Asian art . Bucherer recalls them saying , " We want our own museum , we do n't want to be mixed up with the Indians</t>
  </si>
  <si>
    <t>delegation refused a suggestion</t>
  </si>
  <si>
    <t>Perhaps making it even more unpalatable to the heritage establishment , the delegation refused a suggestion to move the objects to Zurich 's prestigious Rietberg Museum , which specializes in Asian art .</t>
  </si>
  <si>
    <t>acad_2002_2</t>
  </si>
  <si>
    <t>one school , while doughnuts were used as an incentive at the other two . Students were informed that they would receive the gift as long as they returned the consent form , even if their parents refused consent . &lt;p&gt; On the day of the test administration , the students who had returned a signed consent/assent form indicating consent to participate were given the questionnaire packet described above . After completing the demograhic information , MEIM , and Self-Construal</t>
  </si>
  <si>
    <t>parents refused consent .</t>
  </si>
  <si>
    <t>Students were informed that they would receive the gift as long as they returned the consent form , even if their parents refused consent .</t>
  </si>
  <si>
    <t>acad_2002_3</t>
  </si>
  <si>
    <t>@ @ @ @ @ @ @ @ necessary to determine their eligibility for participation in the survey . The completion rate among households with eligible respondents was 82% . Five percent of parents in eligible households refused the adult interview . Another 11% of parents completed the adult interview but refused permission for their children to participate in the youth interview . In 2% of eligible households , parents consented to the youth interview , but youths refused to</t>
  </si>
  <si>
    <t>households refused the adult</t>
  </si>
  <si>
    <t>Five percent of parents in eligible households refused the adult interview .</t>
  </si>
  <si>
    <t>acad_2003_0</t>
  </si>
  <si>
    <t>to the relaxation of regional tension and facilitating a solution in Kashmir . Islamabad appreciated Putin 's call for a bilateral dialogue between New Delhi and Islamabad at a time when Indian Prime Minister Atal Bihari Vajpayee refused all contact with the military administration . It was also noted that the Russian president did not make any hostile statements toward Pakistan . &lt;p&gt; Economic Constraints &lt;p&gt; The process of political normalization between Russia and Pakistan has been accompanied by modest</t>
  </si>
  <si>
    <t>Vajpayee refused all contact</t>
  </si>
  <si>
    <t>Islamabad appreciated Putin 's call for a bilateral dialogue between New Delhi and Islamabad at a time when Indian Prime Minister Atal Bihari Vajpayee refused all contact with the military administration .</t>
  </si>
  <si>
    <t>acad_2003_1</t>
  </si>
  <si>
    <t>for peasants in the country finally convinced the women that the time had come to solve the problem once and for all . When the women presented their request to the cooperative , however , cooperative members refused it , claiming that they had only donated seven manzanas to the @ @ @ @ @ @ @ @ @ @ to them in usufruct only . &lt;p&gt; When I spoke to some of the male cooperative members about this matter</t>
  </si>
  <si>
    <t>members refused it ,</t>
  </si>
  <si>
    <t>When the women presented their request to the cooperative , however , cooperative members refused it , claiming that they had only donated seven manzanas to the @ @ @ @ @ @ @ @ @ @</t>
  </si>
  <si>
    <t>acad_2003_2</t>
  </si>
  <si>
    <t>the report , or in the decision to submit for publication . Results &lt;p&gt; 708 children admitted with acute lower respiratory tract symptoms underwent review by a research nurse . 345 were excluded , and 130 parents refused consent . Consent was obtained from the remaining 233 parents . A blood sample could not be taken from eight children ( figure ) , thus 225 children with acute viral wheeze were entered into the trial : 110 in the high-primed</t>
  </si>
  <si>
    <t>345 were excluded , and 130 parents refused consent .</t>
  </si>
  <si>
    <t>acad_2003_3</t>
  </si>
  <si>
    <t>and therefore diagnostic . &lt;p&gt; Although every effort was made to assess all first-degree relatives of individuals who died of SADS , we could not always do so . Some local research ethics committees and family practitioners refused permission for contact with a family . Other families were too grief-stricken to undergo assessment . The encouragement and support of family doctors and local cardiologists will therefore be important in the clinical assessment of relatives . This investigation is best undertaken</t>
  </si>
  <si>
    <t>practitioners refused permission for</t>
  </si>
  <si>
    <t>Some local research ethics committees and family practitioners refused permission for contact with a family .</t>
  </si>
  <si>
    <t>acad_2003_4</t>
  </si>
  <si>
    <t>without complete removal of the tumor . The definitive histology revealed that the tumor was a GCRG . The patient was scheduled to undergo a complete removal of the lesion , but unfortunately she and her mother refused the recommended surgery . &lt;p&gt; In February 2001 , the young woman returned to our institution . Since her initial treatment , the tumor @ @ @ @ @ @ @ @ @ @ sensorineural deafness , intermittent vertigo , tinnitus ,</t>
  </si>
  <si>
    <t>mother refused the recommended</t>
  </si>
  <si>
    <t>The patient was scheduled to undergo a complete removal of the lesion , but unfortunately she and her mother refused the recommended surgery .</t>
  </si>
  <si>
    <t>acad_2003_5</t>
  </si>
  <si>
    <t>originally presented with an abscess . Three of these patients and the patient who later developed an abscess were treated with neck exploration and surgical drainage . One of the patients who initially presented with an abscess refused surgical treatment and was treated conservatively . Conservative treatment was also initiated for all patients who had a perforation . Patients on the conservative regimen were administered intravenous broad-spectrum antibiotics and were not permitted to take any food or liquids by mouth</t>
  </si>
  <si>
    <t>abscess refused surgical treatment</t>
  </si>
  <si>
    <t>One of the patients who initially presented with an abscess refused surgical treatment and was treated conservatively .</t>
  </si>
  <si>
    <t>acad_2004_0</t>
  </si>
  <si>
    <t>condom use for vaginal sex with a steady , casual nonpaying , or paying male sex partner in the last 30 days ( never to always for each partner type ) , and whether a casual partner refused condom use in the past 30 days ( yes/no ) . &lt;p&gt; Criminality . We measured criminality as the number of offensive acts ( violent and nonviolent ) committed in the past 6 months , including behaviors such as stealing property ,</t>
  </si>
  <si>
    <t>partner refused condom use</t>
  </si>
  <si>
    <t>condom use for vaginal sex with a steady , casual nonpaying , or paying male sex partner in the last 30 days ( never to always for each partner type ) , and whether a casual partner refused condom use in the past 30 days ( yes/no ) .</t>
  </si>
  <si>
    <t>acad_2004_1</t>
  </si>
  <si>
    <t>not begin high-level talks with North Korea . In early February 1993 , the IAEA requested permission to conduct special inspections of two sites at Yongbyon @ @ @ @ @ @ @ @ @ @ Korea refused this request based on its assertion that the two buildings were military warehouses and were not associated with its nuclear program . With little faith that North Korea could be dissuaded from obtaining bombs , Clinton officials were not eager to negotiate</t>
  </si>
  <si>
    <t>Korea refused this request</t>
  </si>
  <si>
    <t>Korea refused this request based on its assertion that the two buildings were military warehouses and were not associated with its nuclear program .</t>
  </si>
  <si>
    <t>acad_2004_2</t>
  </si>
  <si>
    <t>his inalienable right , telling Nieuwerkerke , " I was not only a painter but above all a man . " ( n41 ) And , like the striking laborers who mistrusted their bourgeois masters , Courbet refused the idea that the government could have anything acceptable to offer him . &lt;p&gt; This was not simply the pose of a rebellious adolescent in search of attention , as the reviewers charged . One critic suggested that Courbet , frustrated by</t>
  </si>
  <si>
    <t>Courbet refused the idea</t>
  </si>
  <si>
    <t>And , like the striking laborers who mistrusted their bourgeois masters , Courbet refused the idea that the government could have anything acceptable to offer him .</t>
  </si>
  <si>
    <t>acad_2004_3</t>
  </si>
  <si>
    <t>, the world 's first specialist eye hospital . &lt;p&gt; Across the Atlantic , trachoma proved to be such an important public health concern that in the late nineteenth and early twentieth centuries , U.S. immigration officials refused entry to people suspected of having the disease . With improvements in hygiene and sanitation , trachoma disappeared from U.S. cities , and by the late 1950s , the last of the nation 's trachoma hospitals had closed their doors or had</t>
  </si>
  <si>
    <t>officials refused entry to</t>
  </si>
  <si>
    <t>Across the Atlantic , trachoma proved to be such an important public health concern that in the late nineteenth and early twentieth centuries , U.S. immigration officials refused entry to people suspected of having the disease .</t>
  </si>
  <si>
    <t>acad_2004_4</t>
  </si>
  <si>
    <t>continue working alone . It seemed these decisions were firmly controlled by the farmer , with little or no influence from others @ @ @ @ @ @ @ @ @ @ occurred when an 82-year-old farmer refused his wife 's constant insistence that he hire help or leave the farm entirely . Despite his amputation 2 years before our interview , he was still in full production on his farm and working alone , as had been his lifelong</t>
  </si>
  <si>
    <t>farmer refused his wife</t>
  </si>
  <si>
    <t>@ @ @ @ @ @ @ @ @ occurred when an 82-year-old farmer refused his wife 's constant insistence that he hire help or leave the farm entirely .</t>
  </si>
  <si>
    <t>acad_2004_5</t>
  </si>
  <si>
    <t>family to enjoy before leaving for the graduation ceremony . I had worked that day , and it was a treat to have a delicious one-dish meal ready to enjoy before we all hurried off . Colleen refused anything that was served , preparing her own meal of brussel sprouts and some other vegetables . I realized that evening that I had become somewhat numb to her eating behavior . I am sure that seeing her with the unappetizing vegetables</t>
  </si>
  <si>
    <t>Colleen refused anything that</t>
  </si>
  <si>
    <t>Colleen refused anything that was served , preparing her own meal of brussel sprouts and some other vegetables .</t>
  </si>
  <si>
    <t>acad_2005_0</t>
  </si>
  <si>
    <t>whites through the territory . In 1976 , the American Indian Claims Commission tacitly acknowledged this interpretation when it awarded the nation a payment of $26 million for surrender of the lands in question . The Shoshone refused the payment , but the Interior Department accepted it on their behalf . In 1985 , the U.S. Supreme Court used this chain of events -- not the original treaty -- to rule against the Shoshone claim that they never ceded the</t>
  </si>
  <si>
    <t>Shoshone refused the payment</t>
  </si>
  <si>
    <t>The Shoshone refused the payment , but the Interior Department accepted it on their behalf .</t>
  </si>
  <si>
    <t>acad_2005_1</t>
  </si>
  <si>
    <t>his 1928 Philosophy of Space and Time . He had been Einstein 's student in Berlin , and Einstein was so impressed by his abilities as a philosopher of physics that when the conservative Berlin philosophy department refused Reichenbach a faculty post in the mid-1920s , Einstein contrived to have a chair in the philosophy of science created for him in the university 's more liberal physics department . &lt;p&gt; Without question , the most important new philosophical friend Einstein</t>
  </si>
  <si>
    <t>department refused Reichenbach a</t>
  </si>
  <si>
    <t>He had been Einstein 's student in Berlin , and Einstein was so impressed by his abilities as a philosopher of physics that when the conservative Berlin philosophy department refused Reichenbach a faculty post in the mid-1920s , Einstein contrived to have a chair in the philosophy of science created for him in the university 's more liberal physics department .</t>
  </si>
  <si>
    <t>acad_2005_2</t>
  </si>
  <si>
    <t>, the child returned with right-sided facial palsy and headache . MRI of the brain detected a recurrence of the tumor in the right cerebellopontine angle ( figure 3 ) and in the lung . The parents refused further chemotherapy , and the child died 4 months later . &lt;p&gt; Figure 3 . Seven months following the completion of initial therapy , axial postcontrast T2-weighted MRI shows the well-defined 1.25 x 1 x 1 cm lesion in right cerebellopontine angle</t>
  </si>
  <si>
    <t>parents refused further chemotherapy</t>
  </si>
  <si>
    <t>The parents refused further chemotherapy , and the child died 4 months later .</t>
  </si>
  <si>
    <t>acad_2005_3</t>
  </si>
  <si>
    <t>lesions ( table 1 ) . &lt;p&gt; Preoperative evaluations included computed tomography with contrast for all patients , fine-needle aspiration biopsy ( FNAB ) for 10 , and magnetic resonance imaging for a few . One patient refused FNAB , but in the other 10 , its predictive value was questionable , as only 5 of the 10 FNABs correctly identified the acinic cell carcinoma . &lt;p&gt; In our series , only 1 patient had experienced bilateral disease ( patient</t>
  </si>
  <si>
    <t>patient refused FNAB ,</t>
  </si>
  <si>
    <t>One patient refused FNAB , but in the other 10 , its predictive value was questionable , as only 5 of the 10 FNABs correctly identified the acinic cell carcinoma .</t>
  </si>
  <si>
    <t>acad_2005_4</t>
  </si>
  <si>
    <t>beat the negroes. " 21 In addition to the racism that curtailed @ @ @ @ @ @ @ @ @ @ in transportation that limited the places where they could work . Streetcar and omnibus drivers refused seats to blacks and allowed them to ride only on a segregated basis . At times , drivers physically expelled black passengers from buses by threatening them with whips. 22 &lt;p&gt; Blacks found themselves employed in the lowliest jobs . Most black</t>
  </si>
  <si>
    <t>drivers refused seats to</t>
  </si>
  <si>
    <t>Streetcar and omnibus drivers refused seats to blacks and allowed them to ride only on a segregated basis .</t>
  </si>
  <si>
    <t>acad_2005_5</t>
  </si>
  <si>
    <t>conductive hearing loss in both ears . Electroneurography demonstrated a 100% reduction of the compound action potential amplitude . Computed tomography ( CT ) of the temporal bones detected bilateral longitudinal temporal bone fractures . The patient refused facial nerve decompression surgery , and so he was treated with oral steroids . &lt;p&gt; The patient did not regain any of his facial nerve function . He returned with right-sided otorrhea and was found to have a polypoid mass coming though</t>
  </si>
  <si>
    <t>patient refused facial nerve</t>
  </si>
  <si>
    <t>The patient refused facial nerve decompression surgery , and so he was treated with oral steroids .</t>
  </si>
  <si>
    <t>acad_2006_0</t>
  </si>
  <si>
    <t>from the officially planned area and therefore were not eligible for building permits . Some landowners built housing on areas planned as roads , as a form of resistance against the planned roads after the planning institution refused their appeals . In many cases , only primitive and basic infrastructure was constructed . &lt;p&gt; These realities were a direct result of planning policy and cumulated in a severe housing shortage within Arab localities . Area planned for development was limited</t>
  </si>
  <si>
    <t>institution refused their appeals</t>
  </si>
  <si>
    <t>Some landowners built housing on areas planned as roads , as a form of resistance against the planned roads after the planning institution refused their appeals .</t>
  </si>
  <si>
    <t>acad_2006_1</t>
  </si>
  <si>
    <t>, particularly the acolyte who carried the royal weapons , who is officially called Mukula . Everyone who dances the mutomboko -- including the Mwata -- must ceremonially wrest the weapons from his hands . The Mwata refused the first mpok and was then handed another , thinner one ( Fig. 26 ) . Similarly , as he brandished the sword , he asked his retainer for an ax different from the one that was offered . He stalked the</t>
  </si>
  <si>
    <t>Mwata refused the first</t>
  </si>
  <si>
    <t>The Mwata refused the first mpok and was then handed another , thinner one ( Fig. 26 ) .</t>
  </si>
  <si>
    <t>acad_2006_2</t>
  </si>
  <si>
    <t>abdomen demonstrated a large , low-density left retroperitoneal mass with enhancing peripheral nodules and two similar masses in the right hepatic lobe . These lesions were radiologically consistent with metastasis of the angiosarcoma . &lt;p&gt; The patient refused further diagnostic procedures for the abdominal masses , but he did undergo local excision of the facial lesions . The postoperative cosmetic and functional results were good ( figure 1 , B ) . &lt;p&gt; Pathologic examination revealed an angiosarcoma of varied</t>
  </si>
  <si>
    <t>patient refused further diagnostic</t>
  </si>
  <si>
    <t>The patient refused further diagnostic procedures for the abdominal masses , but he did undergo local excision of the facial lesions .</t>
  </si>
  <si>
    <t>acad_2006_3</t>
  </si>
  <si>
    <t>crime against humanity . Given accepted definitions of torture and of rape as torture @ @ @ @ @ @ @ @ @ @ logic . The defense failed to convince the court not because the judges refused the lawyer 's reasoning but because they refused to identify the criteria of rape with the criteria of torture . The court determined that the data of pain and suffering are not the definitive characteristics of either rape or a crime against</t>
  </si>
  <si>
    <t>judges refused the lawyer</t>
  </si>
  <si>
    <t>The defense failed to convince the court not because the judges refused the lawyer 's reasoning but because they refused to identify the criteria of rape with the criteria of torture .</t>
  </si>
  <si>
    <t>acad_2006_4</t>
  </si>
  <si>
    <t>undergoing chemotherapy for Waldenstrm 's macroglobulinemia , a lymphoproliferative disorder . The patient 's treatment involved infusions of rituximab , a chimeric monoclonal antibody that is directed against B cell surface membrane protein CD20 . The patient refused surgery to restore the nose , and he was treated conservatively with wet-to-dry dressings and antibiotic ointment . Approximately 5 weeks after admission , the eschar had exfoliated , revealing that the underlying skin was pink and healthy ; no significant areas</t>
  </si>
  <si>
    <t>patient refused surgery to</t>
  </si>
  <si>
    <t>The patient refused surgery to restore the nose , and he was treated conservatively with wet-to-dry dressings and antibiotic ointment .</t>
  </si>
  <si>
    <t>acad_2006_5</t>
  </si>
  <si>
    <t>. Bedside discussion with the patient and his family by the consulting facial plastic surgery service included a recommendation for nasal reconstruction with a paramedian forehead flap for coverage . However , the patient and his family refused any surgical intervention , so local wound care with wet-to-dry dressings and antibiotic ointment coverage was continued . &lt;p&gt; Figure 1 . Extensive nasal necrosis is present 1 week after the initial incident . &lt;p&gt; Approximately 5 weeks after admission , the</t>
  </si>
  <si>
    <t>family refused any surgical</t>
  </si>
  <si>
    <t>However , the patient and his family refused any surgical intervention , so local wound care with wet-to-dry dressings and antibiotic ointment coverage was continued .</t>
  </si>
  <si>
    <t>acad_2007_0</t>
  </si>
  <si>
    <t>adenocarcinoma of the oesophagus with solitary distant bone metastases in the scapula , pending the bone scan at a higher centre was made and further management consisting of palliative therapy discussed with the patient . However patient refused any treatment and left against medical advice . Discussion &lt;p&gt; This is a case of oesophageal adenocarcinoma presenting as a solitary scapular mass . In a review of 1909 cases of oesophageal cancer with 145 bone metastases there were six scapular lesions</t>
  </si>
  <si>
    <t>patient refused any treatment</t>
  </si>
  <si>
    <t>However patient refused any treatment and left against medical advice .</t>
  </si>
  <si>
    <t>acad_2008_0</t>
  </si>
  <si>
    <t>take appropriate actions . The park board begrudgingly complied on 8 July , ordering cashiers at all city courses to once again accept African American customers ( Afro-American 1942a ) . At the same meeting the commissioners refused a petition from the Southwest Baltimore Civic Association to deny " colored " children the use of Carroll Park 's playground and wading-pool facilities , on the grounds that no second playground existed in the park , which would @ @ @</t>
  </si>
  <si>
    <t>commissioners refused a petition</t>
  </si>
  <si>
    <t>At the same meeting the commissioners refused a petition from the Southwest Baltimore Civic Association to deny " colored " children the use of Carroll Park 's playground and wading-pool facilities , on the grounds that no second playground existed in the park , which would @ @ @</t>
  </si>
  <si>
    <t>acad_2008_1</t>
  </si>
  <si>
    <t>television on August 29 , 2004 , infuriated the Muslim population and both filmmakers were threatened with death . She had by now already been under the protection of bodyguards for two years , but van Gogh refused any protection . On November 2 , 2004 , in broad daylight , he was brutally murdered on an Amsterdam street . He was shot and stabbed , the knife left pinning a letter to his chest addressed to Hirsi Ali ,</t>
  </si>
  <si>
    <t>Gogh refused any protection</t>
  </si>
  <si>
    <t>She had by now already been under the protection of bodyguards for two years , but van Gogh refused any protection .</t>
  </si>
  <si>
    <t>acad_2009_0</t>
  </si>
  <si>
    <t>as controversial as temperance itself . In 1872 , W. E. H. Searcy , the secretary of Georgia 's Good Templars , requested that blacks organize into their own separate temperance unions . When the national organization refused his request , many southern Templars , including Georgians , left to form the all-white United Friends of Temperance in 1873 . In an effort to keep the Templars alive in Georgia and to allow African Americans to become Good Templars ,</t>
  </si>
  <si>
    <t>organization refused his request</t>
  </si>
  <si>
    <t>When the national organization refused his request , many southern Templars , including Georgians , left to form the all-white United Friends of Temperance in 1873 .</t>
  </si>
  <si>
    <t>acad_2009_1</t>
  </si>
  <si>
    <t>fly to Florida . &lt;p&gt; The plane landed in Jacksonville for refueling . After the pilot triggered the notification to authorities that he had been hijacked , the FBI quickly surrounded the plane . When the FBI refused Gibbs ' request for fuel and a bottle of champagne , Gibbs killed the pilot , his wife and then himself . &lt;p&gt; Neal argued that Wallace had been afraid of Gibbs , his former friend and teammate , and that Gibbs</t>
  </si>
  <si>
    <t>FBI refused Gibbs '</t>
  </si>
  <si>
    <t>When the FBI refused Gibbs ' request for fuel and a bottle of champagne , Gibbs killed the pilot , his wife and then himself .</t>
  </si>
  <si>
    <t>acad_2009_2</t>
  </si>
  <si>
    <t>23 , warning trespassers to keep away from Jekyll . Corrie took @ @ @ @ @ @ @ @ @ @ southern tip of the St. Andrews Sound , to find a pilot . The keeper refused Corrie 's proposition , and the two rowed to Jekyll Island to locate another pilot . They met James Clubb and while Corrie negotiated with him -- apparently at the Dubignon house -- he revealed his true identity and the nature of</t>
  </si>
  <si>
    <t>keeper refused Corrie 's</t>
  </si>
  <si>
    <t>The keeper refused Corrie 's proposition , and the two rowed to Jekyll Island to locate another pilot .</t>
  </si>
  <si>
    <t>acad_2010_0</t>
  </si>
  <si>
    <t>CO poisoning . Telephone interviews were completed with 101 people , representing 78 households . Incorrect or non-working numbers were dialed for 20 households , no contact could be made with 39 households , 13 household contacts refused participation , and five household contacts @ @ @ @ @ @ @ @ @ @ significant differences were found between nonre-spondents and respondents with respect to gender , age , or race , although respondents tended to be older ( Table</t>
  </si>
  <si>
    <t>contacts refused participation ,</t>
  </si>
  <si>
    <t>Incorrect or non-working numbers were dialed for 20 households , no contact could be made with 39 households , 13 household contacts refused participation , and five household contacts @ @ @ @ @ @ @ @ @ @</t>
  </si>
  <si>
    <t>acad_2010_1</t>
  </si>
  <si>
    <t>has n't been any recent involvement by American poets in democracy or politics . But the examples are excruciatingly rare . In the sixties , on account of his opposition to the Vietnam War , Robert Lowell refused an invitation to the @ @ @ @ @ @ @ @ @ @ Johnson , an act that was a capstone of American poets ' protest of that decade 's cold war adventurism . This public act followed by some twenty</t>
  </si>
  <si>
    <t>Lowell refused an invitation</t>
  </si>
  <si>
    <t>In the sixties , on account of his opposition to the Vietnam War , Robert Lowell refused an invitation to the @ @ @ @ @ @ @ @ @ @</t>
  </si>
  <si>
    <t>acad_2010_2</t>
  </si>
  <si>
    <t>@ @ @ @ @ @ @ @ @ and assent from individual children were obtained . Of the 398 children invited to participate , 235 ( 59.0% ) of the parents provided permission . Three children refused assent , one student transferred before initial testing began , and one permission was received too late -- thus , the maximum n = 230 . The participants were 125 male ( 54.4% ) and 105 female ( 45.7% ) children .</t>
  </si>
  <si>
    <t>children refused assent ,</t>
  </si>
  <si>
    <t>Three children refused assent , one student transferred before initial testing began , and one permission was received too late</t>
  </si>
  <si>
    <t>acad_2010_3</t>
  </si>
  <si>
    <t>" Reformed . " The victors at the Synod of Dort accounted all non-Reformed heretics . &lt;/p&gt; III . DUTCH SOURCES FOR IDEAS ON TOLERATION INPLYMOUTH COLONY AND RHODE ISLAND In Plymouth in 1624-1625 , the colonists refused a request put to them by their London financers ( the Merchant Adventurers ) that they make adherence to the Belgic Confession obligatory and that they introduce the church discipline of the Walloons ( Huguenots @ @ @ @ @ @ @</t>
  </si>
  <si>
    <t>colonists refused a request</t>
  </si>
  <si>
    <t>In Plymouth in 1624-1625 , the colonists refused a request put to them by their London financers ( the Merchant Adventurers ) that they make adherence to the Belgic Confession obligatory and that they introduce the church discipline of the Walloons ( Huguenots @ @ @ @ @ @ @</t>
  </si>
  <si>
    <t>acad_2011_0</t>
  </si>
  <si>
    <t>his intervention in 1848 , which saved the monarchy and crushed the Hungarian revolution of 1849 . When the tsar asked for Austrian help against the western powers during the Crimean War in 1854 , Franz Josef refused it . Austria , caught between Napoleonic France and a disgruntled Russia , had no ally against Prussia . The new tsar , Alexander II , came to the throne in 1855 convinced that Russia 's defeat in the Crimean War showed</t>
  </si>
  <si>
    <t>Josef refused it .</t>
  </si>
  <si>
    <t>When the tsar asked for Austrian help against the western powers during the Crimean War in 1854 , Franz Josef refused it .</t>
  </si>
  <si>
    <t>acad_2012_0</t>
  </si>
  <si>
    <t>and wounding another . After his capture , he promptly confessed to carrying out what he called a " jihadi operation " and later offered to plead guilty to murder charges . &lt;/p&gt; Astonishingly , his lawyers refused his request , and the judge ruled that he was not mentally competent to make the decision himself . Legal pundits explained that it would not " make sense " for a mentally competent defendant to plead guilty to capital murder charges.54</t>
  </si>
  <si>
    <t>lawyers refused his request</t>
  </si>
  <si>
    <t>Astonishingly , his lawyers refused his request , and the judge ruled that he was not mentally competent to make the decision himself .</t>
  </si>
  <si>
    <t>acad_2014_0</t>
  </si>
  <si>
    <t>'s efforts were handsomely rewarded by the woman 's father , " a most distinguished literary man . " # In a story strikingly similar to the tale of Caroline de Burgh , a virtuous young woman refused her employer 's advances , was falsely accused of theft , executed , and her body sold to a surgeon ( " Do We Bury Alive ? " 11 ) . In the dank dissecting room , the surgeon approached the table</t>
  </si>
  <si>
    <t>woman refused her employer</t>
  </si>
  <si>
    <t># In a story strikingly similar to the tale of Caroline de Burgh , a virtuous young woman refused her employer 's advances , was falsely accused of theft , executed , and her body sold to a surgeon ( " Do We Bury Alive ?</t>
  </si>
  <si>
    <t>acad_2014_1</t>
  </si>
  <si>
    <t>buildings , private collections , HLM , Brasilia , or the participant 's own house.37 The multiplicity of choices pointed to art 's cultural overdetermination . The options were not of a kind , and their heterogeneity refused assumptions about the respondents ' predispositions. # The artists ' use of the questionnaire was consistent with the general spirit of the development of sociology as yet another " machine " for the collection and control of communication in the modern age</t>
  </si>
  <si>
    <t>heterogeneity refused assumptions about</t>
  </si>
  <si>
    <t>The options were not of a kind , and their heterogeneity refused assumptions about the respondents ' predispositions.</t>
  </si>
  <si>
    <t>acad_2015_0</t>
  </si>
  <si>
    <t>experimental group than in the control group ; however , 8 of the 11 participants in the experimental group withdrew because they were discharged from the ward within the first two months . None of the participants refused the occupation-based approach , and 1 was not suited occupation-based approach due to cognitive dysfunction . Therefore , we speculated that occupation-based @ @ @ @ @ @ @ @ @ @ rate for subacute stroke patients . # Although this study</t>
  </si>
  <si>
    <t>participants refused the occupation-based</t>
  </si>
  <si>
    <t>None of the participants refused the occupation-based approach , and 1 was not suited occupation-based approach due to cognitive dysfunction .</t>
  </si>
  <si>
    <t>acad_2016_0</t>
  </si>
  <si>
    <t>unchanged : Des Bosses holds the vinculum to be an accident because it presupposes the monads , while Leibniz maintain that it is a substance on its own that does not need the monads . Since Leibniz refused a real distinction between the vinculum and extension , Des Bosses had to keep a real distinction between the bond ( identified by him with extension ) and the monads , in order to maintain that extension is a real accident superadded</t>
  </si>
  <si>
    <t>Leibniz refused a real</t>
  </si>
  <si>
    <t>Since Leibniz refused a real distinction between the vinculum and extension , Des Bosses had to keep a real distinction between the bond ( identified by him with extension ) and the monads , in order to maintain that extension is a real accident superadded</t>
  </si>
  <si>
    <t>acad_2016_1</t>
  </si>
  <si>
    <t>Japanese Fishermen 's Association utilized the hospital itself as a form of leverage to receive further funds from the canneries , arguing that the Dantai provided the Japanese fishing community with an important service.110 # The canneries refused this initial offer but said they would agree to pay $500 toward the operation of the hospital if fishing started immediately . The Japanese fishermen rejected this offer , and arguments about the fish price led one branch of the organization to</t>
  </si>
  <si>
    <t>canneries refused this initial</t>
  </si>
  <si>
    <t>The canneries refused this initial offer but said they would agree to pay $500 toward the operation of the hospital if fishing started immediately .</t>
  </si>
  <si>
    <t>acad_2017_0</t>
  </si>
  <si>
    <t>@ @ @ @ @ @ mind and determined not to pursue his purpose further . He was led to this decision entirely by personal and not moral reasons . The woman demanded her hire ; libelant refused payment . Her vociferous protest followed and a man appeared in the doorway of the room . Libelant , fearing bodily harm , jumped out of the window and landed some eight feet below , on the ground . Injury to his</t>
  </si>
  <si>
    <t>libelant refused payment .</t>
  </si>
  <si>
    <t>acad_2017_1</t>
  </si>
  <si>
    <t>Eventually Cuban officials allowed the disembarkation of the two dozen refugee passengers who had both paid @ @ @ @ @ @ @ @ @ @ bureaucracy and expense to obtain Cuban visas . When Cuban officials refused entry to the remaining passengers , the MS St. Louis sailed onto the front pages of newspapers across the United States . By the voyage 's end in mid-June , the remaining passengers would find refuge in Britain , Belgium , France</t>
  </si>
  <si>
    <t>When Cuban officials refused entry to the remaining passengers , the MS St. Louis sailed onto the front pages of newspapers across the United States .</t>
  </si>
  <si>
    <t>acad_2017_2</t>
  </si>
  <si>
    <t>facebook ( green-dragons.com and **34;1256;TOOLONG ) . Throughout the management maintained a hostile stance , refusing to deal seriously with the demands of the fans . In the interviews , the Green Dragons suggested that the management refused any meeting with the fans , and was intentionally slow in responding to communications . # The fans used social media forums to digitally communicate their protest , but in @ @ @ @ @ @ @ @ @ @ , flares</t>
  </si>
  <si>
    <t>management refused any meeting</t>
  </si>
  <si>
    <t>In the interviews , the Green Dragons suggested that the management refused any meeting with the fans , and was intentionally slow in responding to communications .</t>
  </si>
  <si>
    <t>acad_2017_3</t>
  </si>
  <si>
    <t>1966 , 3:55 , Dundes Papers ; Dundes to Hymes , October 18 , 1966 , 3:55 , Dundes Papers . Goldstein despaired about the absence of action on the Folklore Program at Penn . Since Dundes refused the " re-offer " of Dean Springer , Goldstein saw little hope of the administration at University of Pennsylvania moving forward with an offer to another individual . As he said , he felt " very much up in the air .</t>
  </si>
  <si>
    <t>Dundes refused the "</t>
  </si>
  <si>
    <t>Since Dundes refused the " re-offer " of Dean Springer , Goldstein saw little hope of the administration at University of Pennsylvania moving forward with an offer to another individual .</t>
  </si>
  <si>
    <t>acad_2018_0</t>
  </si>
  <si>
    <t>Indian Air force aircraft ( IAF ) provided substantial assistance by supplying shelter materials , other relief goods , and medical personnel . Myanmar was not open to accepting western aid . The Junta rulers of Myanmar refused permission to the American warship USS Essex and a host of @ @ @ @ @ @ @ @ @ @ . However , India 's traditional good relations with the country paid off . Myanmar initially denied Indian search and rescue</t>
  </si>
  <si>
    <t>Myanmar refused permission to</t>
  </si>
  <si>
    <t>The Junta rulers of Myanmar refused permission to the American warship USS Essex and a host of @ @ @ @ @ @ @ @ @ @ .</t>
  </si>
  <si>
    <t>acad_2018_1</t>
  </si>
  <si>
    <t>As an Arab nationalist , ' Arr sympathized with the ideals of the Arab Revolt ( 1916-18 ) of achieving independence from Turkish rule and establishing Arab unity . As a supporter of freedom , ' Arr refused the British Mandate of Trans-Jordan , when Britain granted the government of Trans-Jordan ( now Jordan ) autonomy in administering internal affairs rather than foreign relations.24 Prince Abdullah Bin AlHussein was declared the Emir of Trans-Jordan under the British Mandate from 1921</t>
  </si>
  <si>
    <t>Arr refused the British</t>
  </si>
  <si>
    <t>As a supporter of freedom , ' Arr refused the British Mandate of Trans-Jordan , when Britain granted the government of Trans-Jordan ( now Jordan ) autonomy in administering internal affairs rather than</t>
  </si>
  <si>
    <t>acad_2018_2</t>
  </si>
  <si>
    <t>is a large question lurking in the background of Masterpiece , which is whether the analogy to race discrimination holds for discrimination against gays and lesbians , at least with respect to public accommodations . Had Phillips refused service to an interracial couple , it is difficult to imagine that the Court would have granted his claim based on the evidence of religious animus proffered in Masterpiece . That case is Piggie Park , and Justice Kennedy did not pause</t>
  </si>
  <si>
    <t>Phillips refused service to</t>
  </si>
  <si>
    <t>Had Phillips refused service to an interracial couple , it is difficult to imagine that the Court would have granted his claim based on the evidence of religious animus proffered in Masterpiece .</t>
  </si>
  <si>
    <t>acad_2018_3</t>
  </si>
  <si>
    <t>of thrombosis . The catheter was removed on postoperative day 5 , at which time a local infection was noted . Subsequent work-up with imaging noted a local soft tissue abscess on POD.sub.7 , yet the patient refused care until POD.sub.10 . At this time , surgical irrigation and debridement were performed in addition to administration of intravenous antibiotics . The infection ultimately resolved with no subsequent sequelae . Even though most catheters remained in place longer than most studies</t>
  </si>
  <si>
    <t>patient refused care until</t>
  </si>
  <si>
    <t>Subsequent work-up with imaging noted a local soft tissue abscess on POD.sub.7 , yet the patient refused care until POD.sub.10 .</t>
  </si>
  <si>
    <t>acad_2018_4</t>
  </si>
  <si>
    <t>( without discussion ) in Belgium v. Senegal ( 94 ) and is now applied as a matter of course . But it remains @ @ @ @ @ @ @ @ @ @ that the Court refused provisional measures on the ground that the rights in question were not plausible . Judges Owada ( Japan ) and Bhandari ( India ) and Judge ad hoc Pocar ( Ukraine ) rejected the Court 's view that Ukraine 's rights were</t>
  </si>
  <si>
    <t>Court refused provisional measures</t>
  </si>
  <si>
    <t>that the Court refused provisional measures on the ground that the rights in question were not plausible .</t>
  </si>
  <si>
    <t>acad_2019_0</t>
  </si>
  <si>
    <t>countries ) , ( 2 ) for Syria to refrain from protecting the resistance and expel all the Palestinian resistance factions from Damascus , and ( 3 ) break its alliance with Iran . The Syrian President refused those demands . However , the main countries that insisted on this request ( termination of the Palestinian Right of Return ) @ @ @ @ @ @ @ @ @ @ Thus , it can be concluded that those who want</t>
  </si>
  <si>
    <t>President refused those demands</t>
  </si>
  <si>
    <t>The Syrian President refused those demands .</t>
  </si>
  <si>
    <t>acad_2019_1</t>
  </si>
  <si>
    <t>operative procedures in four circumstances : if an anesthetist was unavailable ; if patient transfer would potentially have resulted in untoward consequences ; if an anesthetist would previously not have been called ; or if the patient refused care because they could not afford an anesthetist . Once activated , ESM-Ketamine providers performed a standardized pre-operative evaluation as well as defined pre-induction tasks . These included vital signs assessment , initiation of intravenous access , pre-oxygenation , and placement of</t>
  </si>
  <si>
    <t>patient refused care because</t>
  </si>
  <si>
    <t>or if the patient refused care because they could not afford an anesthetist .</t>
  </si>
  <si>
    <t>acad_2019_2</t>
  </si>
  <si>
    <t>Sixty-four ( 16.5% ) cases were minor cases where an anesthetist would previously not have been called or was called but then instructed the ESM-Ketamine provider to proceed without an anesthetist . Twenty ( 5.1% ) women refused surgery due to anesthetist charges , and only consented when support from ESM-Ketamine was offered . The reason for activating the ESM-Ketamine pathway was not documented in two ( 0.4% ) cases . Among the 530 obstetric and gynecologic operative cases supported</t>
  </si>
  <si>
    <t>women refused surgery due</t>
  </si>
  <si>
    <t>Twenty ( 5.1% ) women refused surgery due to anesthetist charges , and only consented when support from ESM-Ketamine was offered .</t>
  </si>
  <si>
    <t>acad_2019_3</t>
  </si>
  <si>
    <t>cases . More evidence is needed to better understand the benefit-harm ratio regarding use of the ESM-Ketamine package in support of minor procedures . # Twenty ( 5.1% ) women that were deemed to need life-improving surgery refused the procedure due to the required up-front charges of the anesthetist . These women only consented to surgery when support from ESM-Ketamine was offered . The ESM-Ketamine package provided an alternative for women willing to suffer the consequences of no care due</t>
  </si>
  <si>
    <t>surgery refused the procedure</t>
  </si>
  <si>
    <t># Twenty ( 5.1% ) women that were deemed to need life-improving surgery refused the procedure due to the required up-front charges of the anesthetist .</t>
  </si>
  <si>
    <t>acad_2019_4</t>
  </si>
  <si>
    <t>, housemates would kick him or her out . # For rejected asylum seekers , the government has adopted a @ @ @ @ @ @ @ @ @ @ . But in reality , many employers refused potential contracts because they prefer people with a protection status , as " the employer does n't have to go through the hassle of applying for a work permit which needs to be renewed every three months " ( Lawyer of an</t>
  </si>
  <si>
    <t>employers refused potential contracts</t>
  </si>
  <si>
    <t>But in reality , many employers refused potential contracts because they prefer people with a protection status , as " the employer does n't have to go through the hassle of applying for a work permit which needs to be renewed every three months "</t>
  </si>
  <si>
    <t>acad_2019_5</t>
  </si>
  <si>
    <t>as a preexisting condition for support . Refused asylum seekers are assumed to be " temporary " residents with no claims to citizenship or belonging , and the Azure card has been a bordering tactic that locks refused asylum seekers out of the national economy permanently . # Yet even as slow violence centers the state logics of border governance at the heart of cashless benefit distribution , the market value of such new technologies also must be acknowledged .</t>
  </si>
  <si>
    <t>locks refused asylum seekers</t>
  </si>
  <si>
    <t>Refused asylum seekers are assumed to be " temporary " residents with no claims to citizenship or belonging , and the Azure card has been a bordering tactic that locks refused asylum seekers out of the national economy permanently .</t>
  </si>
  <si>
    <t>acad_2019_6</t>
  </si>
  <si>
    <t>and internal fixation without arthroscopy : cases that have multiple damages or comminuted fracture , and cases that have the high risk of compartment syndrome due to articular fluid leakage . Five cases in which the patient refused the removal of the implant after bony union due to old age or underlying diseases were excluded . Finally , 43 patients treated with second-look arthroscopy during implant removal after bony union were included in this retrospective study . # Out of</t>
  </si>
  <si>
    <t>patient refused the removal</t>
  </si>
  <si>
    <t>Five cases in which the patient refused the removal of the implant after bony union due to old age or underlying diseases were excluded .</t>
  </si>
  <si>
    <t>fic_1991_0</t>
  </si>
  <si>
    <t>to no one . " &lt;p&gt; Rory felt the whiskey in his stomach . His face was a river of sweat . &lt;p&gt; " Wipe yourself with this , for God 's sake . " &lt;p&gt; Rory refused the soiled handkerchief . &lt;p&gt; The barman banged two more shots of whiskey on the counter . " It 's on the house . " He winked again . &lt;p&gt; Someone blew wreaths of smoke into the dimly lit bar alcove as</t>
  </si>
  <si>
    <t>Rory refused the soiled</t>
  </si>
  <si>
    <t>Rory refused the soiled handkerchief .</t>
  </si>
  <si>
    <t>fic_1991_1</t>
  </si>
  <si>
    <t>The girl 's hatred made such transparent sense that Marge felt a renewed peace , a purpose . " How ' bout some tea with a little brandy in it ? " she said . &lt;p&gt; Cam refused it , which Marge saw as promising , since she did n't expect a response . In the silence Marge saw again the image of Cam , half-naked , pinning Dana to the floor like a man . She saw a shiny</t>
  </si>
  <si>
    <t>Cam refused it ,</t>
  </si>
  <si>
    <t>Cam refused it , which Marge saw as promising , since she did n't expect a response .</t>
  </si>
  <si>
    <t>fic_1992_0</t>
  </si>
  <si>
    <t>@ @ @ @ @ @ @ That and the necessity for new clothes . " Oh , Lord , girl ! " The frown when the hem could not be taken down further ; the waistband refused another stitch . Growing up under that heated control , Alice swore she would n't , but she did , pass it on . She passed it on to her baby sister 's only child . And wondered now would she have</t>
  </si>
  <si>
    <t>waistband refused another stitch</t>
  </si>
  <si>
    <t>the waistband refused another stitch .</t>
  </si>
  <si>
    <t>fic_1993_0</t>
  </si>
  <si>
    <t>with a black tenant in residence ? ) and going somewhere else ( where ? ) , we might as well make the best of it . So Sunday we invited the Madlalas to drinks . Lukas refused a second beer even when pressed , and Martha drank ginger ale . We learned that our piece of Houghton is Inkatha as far as the main road and PAC on the other side , Lukas and Martha are Inkartha , but</t>
  </si>
  <si>
    <t>Lukas refused a second</t>
  </si>
  <si>
    <t>Lukas refused a second beer even when pressed , and Martha drank ginger ale .</t>
  </si>
  <si>
    <t>fic_1994_0</t>
  </si>
  <si>
    <t>, she explains with obvious pride , of a Polish man who tried to save Jews during the war . " Was n't Schindler German ? " my wife whispers . I shrug . The Polish-Jewish committee refused permission @ @ @ @ @ @ @ @ @ @ The fields show no traces of the filmic reconstruction . The corn ripens in the August sun . &lt;p&gt; My wife and I spend the remaining minutes walking along the tracks</t>
  </si>
  <si>
    <t>committee refused permission @</t>
  </si>
  <si>
    <t>The Polish-Jewish committee refused permission</t>
  </si>
  <si>
    <t>fic_1995_0</t>
  </si>
  <si>
    <t>to appease her family , especially the father whose determination not to allow his daughter to leave the house wavered ever so slightly when Uncle Hamid brought him gifts of imported chocolate and candy , her parents refused his hand in marriage to their daughter . They said he was too old for her , and even though he was , Uncle Hamid was as unprepared @ @ @ @ @ @ @ @ @ @ , he swore he</t>
  </si>
  <si>
    <t>parents refused his hand</t>
  </si>
  <si>
    <t>to appease her family , especially the father whose determination not to allow his daughter to leave the house wavered ever so slightly when Uncle Hamid brought him gifts of imported chocolate and candy , her parents refused his hand in marriage to their daughter .</t>
  </si>
  <si>
    <t>fic_1995_1</t>
  </si>
  <si>
    <t>student from the university . Somewhere in there , I wrote my first article , a survey of German cultural and political affairs , modeled on Genet 's New Yorker pieces on France . The New Yorker refused my piece , but on one of the great days of my life , the Partisan Review wrote that they 'd accepted it . I was going to be in a magazine that published Sartre , Eliot , Orwell , Silone ,</t>
  </si>
  <si>
    <t>Yorker refused my piece</t>
  </si>
  <si>
    <t>The New Yorker refused my piece , but on one of the great days of my life , the Partisan Review wrote that they 'd accepted it .</t>
  </si>
  <si>
    <t>fic_1995_2</t>
  </si>
  <si>
    <t>@ @ @ @ @ @ @ @ @ be searched . He refused , but emptied his pockets for her . She , however , began digging her own hands in , at which point Jimmy refused further humiliation , asked for his morning 's pay , and left . Two days later he was working in a bag factory . I kept track : five jobs in less than ten weeks . &lt;p&gt; On one of the days</t>
  </si>
  <si>
    <t>Jimmy refused further humiliation</t>
  </si>
  <si>
    <t>She , however , began digging her own hands in , at which point Jimmy refused further humiliation , asked for his morning 's pay , and left .</t>
  </si>
  <si>
    <t>fic_1995_3</t>
  </si>
  <si>
    <t>. " With Walter gone and the poetry group not meeting , I 'm drowning in cake . You young people can help me out . " She handed icy glasses to Molly and Jake . Molly refused cake , but Jake took his plate and rested it on what lap he had , which was just large enough to support the plate . Theodora sat down and said , " We have got to do something . Two FBI</t>
  </si>
  <si>
    <t>Molly refused cake ,</t>
  </si>
  <si>
    <t>Molly refused cake , but Jake took his plate and rested it on what lap he had , which was just large enough to support the plate .</t>
  </si>
  <si>
    <t>fic_1995_4</t>
  </si>
  <si>
    <t>true . " She jabbed the paper into the easel again , her hands strangely clumsy . " Teddy told you Joe Steps had been killed in a car wreck , " said Jen . " Teddy refused any contact with him . Would you describe that kind of relationship as close ? Would you describe it as honest ? " Quinn did n't have an answer . " Joe Steps is the one who just got out of prison</t>
  </si>
  <si>
    <t>Teddy refused any contact</t>
  </si>
  <si>
    <t>Teddy refused any contact with him .</t>
  </si>
  <si>
    <t>fic_1995_5</t>
  </si>
  <si>
    <t>for an hour . Bail hearing 's set at Van Nuys . " " And Whitman 's still here ? " " Yeah . Moody wanted to hold him at Van Nuys jail , but the kid refused transfer until he 'd talked to you . We 've penned him solo , holed up in one of the padded numbers . High-profile case plus he 's a mafioso 's son . Davidson wanted him segregated . " " A good</t>
  </si>
  <si>
    <t>kid refused transfer until</t>
  </si>
  <si>
    <t>Moody wanted to hold him at Van Nuys jail , but the kid refused transfer until he 'd talked to you .</t>
  </si>
  <si>
    <t>fic_1996_0</t>
  </si>
  <si>
    <t>@ @ @ @ @ @ @ @ @ theatrical conception of the event , which seemed to include the two of them toasting him with champagne while he did whatever he meant to do . Gold refused the offer . Mary did n't know what they were up to , and he could n't sit across a table from her for three hours , even as the deed was being done , without telling . She would n't like</t>
  </si>
  <si>
    <t>Gold refused the offer</t>
  </si>
  <si>
    <t>Gold refused the offer .</t>
  </si>
  <si>
    <t>fic_1996_1</t>
  </si>
  <si>
    <t>pain in my feet from the cold . &lt;p&gt; Afterward , of course , the @ @ @ @ @ @ @ @ @ @ the boys and their parents-wanted to express their gratitude . &lt;p&gt; Lee refused any recognition . He would n't see anyone or take any phone calls , not from the townspeople or the media . Finally Father Vaughn , Lee 's own Episcopal priest , came to call , but he was unsuccessful in changing</t>
  </si>
  <si>
    <t>Lee refused any recognition</t>
  </si>
  <si>
    <t>Lee refused any recognition .</t>
  </si>
  <si>
    <t>fic_1996_2</t>
  </si>
  <si>
    <t>were chaotic and bumpy , dark , and laden with dry-rot . &lt;p&gt; She had loved a man once , as a teenager in Poland , and she 'd wanted to marry him , but her father refused her choice . There was a history of drunkenness and wife-beating in this man 's family . And so my grandmother was matched with another man , one she 'd never @ @ @ @ @ @ @ @ @ @ .</t>
  </si>
  <si>
    <t>father refused her choice</t>
  </si>
  <si>
    <t>She had loved a man once , as a teenager in Poland , and she 'd wanted to marry him , but her father refused her choice .</t>
  </si>
  <si>
    <t>fic_1997_0</t>
  </si>
  <si>
    <t>mule as promised . He had thought it was not right for him to tell Luke of the birth of our son , so he had said only that Husband should make haste for home . Tom refused my invitation for supper , and Mr. Bondurant , upon his return a few minutes later , withdrew with his mule @ @ @ @ @ @ @ @ @ @ . That evening there was a night sky of indigo blue</t>
  </si>
  <si>
    <t>Tom refused my invitation</t>
  </si>
  <si>
    <t>Tom refused my invitation for supper , and Mr. Bondurant , upon his return a few minutes later , withdrew with his mule @ @ @ @ @ @ @ @ @ @ .</t>
  </si>
  <si>
    <t>fic_1997_1</t>
  </si>
  <si>
    <t>total attention . Michelle had been the easiest baby in the world , happy just to be included . Sara demanded to be fed every few hours ; Michelle waited patiently until I was ready . Sara refused all efforts at toilet training , peeing in her pants until she was almost seven years old ; Michelle trained herself at thirteen months . So , what else was new ? Had anything really changed ? " You 're thinking about</t>
  </si>
  <si>
    <t>Sara refused all efforts</t>
  </si>
  <si>
    <t>Sara refused all efforts at toilet training , peeing in her pants until she was almost seven years old ;</t>
  </si>
  <si>
    <t>fic_1998_0</t>
  </si>
  <si>
    <t>the earth was inside out . As if she had stepped into a marsh and found herself peacefully suspended . Then discovered she was not quite able to walk , not able to swim . &lt;p&gt; Terry refused the chemotherapy . aI want to go out hairy , " he said , trying to cheer them up . " I want apple pie and cheesecakeI want a goddamned prime rib . " They talked of travel : Hawaii , Southern</t>
  </si>
  <si>
    <t>Terry refused the chemotherapy</t>
  </si>
  <si>
    <t>Terry refused the chemotherapy .</t>
  </si>
  <si>
    <t>fic_1998_1</t>
  </si>
  <si>
    <t>the ultimate fate of the Bar M Ranch was in question . The ranch would have belonged to Chandos , but Fletcher , knowing his son , had put a provision in his will that if Chandos refused the inheritance , the ranch would then go in equal shares to his three grandchildren . Which was exactly what had happened . Chandos did n't need the ranch . He had done well for himself . The incentive had been there</t>
  </si>
  <si>
    <t>Chandos refused the inheritance</t>
  </si>
  <si>
    <t>The ranch would have belonged to Chandos , but Fletcher , knowing his son , had put a provision in his will that if Chandos refused the inheritance , the ranch would then go in equal shares to his three grandchildren .</t>
  </si>
  <si>
    <t>fic_1998_2</t>
  </si>
  <si>
    <t>on too long , the refusal of the keys would seem momentous . It seemed momentous already . The Refusal of the Keys : it seemed like something from mythology , from medieval legend . The lady refused the keys , and the old king cried out and rent his garment , and for seven generations the vines of the land would bear no fruit . He was offering himself up to her , putting all his trust in her</t>
  </si>
  <si>
    <t>lady refused the keys</t>
  </si>
  <si>
    <t>The lady refused the keys , and the old king cried out and rent his garment , and for seven generations the vines of the land would bear no fruit .</t>
  </si>
  <si>
    <t>fic_1999_0</t>
  </si>
  <si>
    <t>pregnancy spread all over the country . She became a sort of national celebrity- " the Virgin Wendy , " they called her , or sometimes it was simply , " Iron Lung Mom . " Wendy refused all forms of medical treatment . Doctors and midwives alike said the whole thing was going to be a difficult process , owing to the presence of that iron lung . They said she should consider checking into a hospital , but</t>
  </si>
  <si>
    <t>Wendy refused all forms</t>
  </si>
  <si>
    <t>" Wendy refused all forms of medical treatment .</t>
  </si>
  <si>
    <t>fic_1999_1</t>
  </si>
  <si>
    <t>of Sorg , was gone ; and never , in a long life , did she regain her family 's absolute , unquestioning self-assurance . &lt;p&gt; THE REST OF THE STORY can be told quickly . Ahl refused adoption , since it would end her romance with Ki . Instead she remained Sorg until her kin disowned her . Then the Hasu , who were neighbors of the Helwar , adopted her as a courtesy . For the rest of</t>
  </si>
  <si>
    <t>Ahl refused adoption ,</t>
  </si>
  <si>
    <t>Ahl refused adoption , since it would end her romance with Ki .</t>
  </si>
  <si>
    <t>fic_1999_2</t>
  </si>
  <si>
    <t>@ @ @ @ @ @ @ which the person did not seem to . In Waldoboro they stopped for lunch at Moody 's Diner which had green booths and Formica tables edged in aluminum . Ralph refused the clam roll fearing poison . Buddy had the meatloaf special and a hotdog and piece of pie . Harris Arden she remembered ordered a hamburger and black coffee . When his plate arrived the sunglasses came off . He put them</t>
  </si>
  <si>
    <t>Ralph refused the clam</t>
  </si>
  <si>
    <t>Ralph refused the clam roll fearing poison .</t>
  </si>
  <si>
    <t>fic_2000_0</t>
  </si>
  <si>
    <t>, a Jew among Jews , I never worried my head about pagans . Life , " I grinned , giving his arm a squeeze , " is getting more complicated . " &lt;p&gt; But my partner refused my jokes . " The wrath of God , " he snapped , " is revealed from heaven against ungodliness , against the wickedness that hides the truth ! " He took his arm back and strode ahead . &lt;p&gt; I had</t>
  </si>
  <si>
    <t>partner refused my jokes</t>
  </si>
  <si>
    <t>&gt; But my partner refused my jokes . "</t>
  </si>
  <si>
    <t>fic_2000_1</t>
  </si>
  <si>
    <t>n't so bad . " &lt;p&gt; " Not so bad ? Dear , the car was demolished . " &lt;p&gt; " I was talking about us , Mom . We came through fine . " &lt;p&gt; Upton refused the support of the young nurse but winced as he forced himself up from the chair and into the dark interior of the car . &lt;p&gt; " So , Upton , " James said , after they had @ @ @ @</t>
  </si>
  <si>
    <t>Upton refused the support</t>
  </si>
  <si>
    <t>Upton refused the support of the young nurse but winced as he forced himself up from the chair and into the dark interior of the car .</t>
  </si>
  <si>
    <t>fic_2001_0</t>
  </si>
  <si>
    <t>His @ @ @ @ @ @ @ @ @ @ the Witch ignored it as well . &lt;p&gt; " What do you want , grandmother ? " Grand Duke Sergey seemed astonished that the Bone Witch refused his generosity . &lt;p&gt; " For you to leave . " There was a hint of warning in the Witch 's answer . &lt;p&gt; " We will , " Sergey agreed , " when we have the girl . " &lt;p&gt; "</t>
  </si>
  <si>
    <t>Witch refused his generosity</t>
  </si>
  <si>
    <t>Grand Duke Sergey seemed astonished that the Bone Witch refused his generosity .</t>
  </si>
  <si>
    <t>fic_2001_1</t>
  </si>
  <si>
    <t>Margaret too . " &lt;p&gt; Margaret Cully was a girl of fifteen or sixteen who worked at her father 's convenience store . The store was five miles away and mostly uphill . The boy 's mother refused Gabriel 's frantic requests to stop whenever they drove by . Gabriel always scrambled as best he could to the back of the van and watched the store recede in the rear window . &lt;p&gt; " What bear ? " the boy</t>
  </si>
  <si>
    <t>mother refused Gabriel 's</t>
  </si>
  <si>
    <t>The boy 's mother refused Gabriel 's frantic requests to stop whenever they drove by .</t>
  </si>
  <si>
    <t>fic_2001_2</t>
  </si>
  <si>
    <t>generously to build a hospital for the poor . And he contributed to the arts . He established a chair at Columbia University for the study of the Renaissance . It was true that Yale and Harvard refused his twenty million dollars for a dormitory to be named for Christopher Columbus , who was at the time in disrepute in intellectual circles . Yale did offer to take the money and name the dorm after Sacco and Vanzetti , but</t>
  </si>
  <si>
    <t>Harvard refused his twenty</t>
  </si>
  <si>
    <t>It was true that Yale and Harvard refused his twenty million dollars for a dormitory to be named for Christopher Columbus , who was at the time in disrepute in intellectual circles .</t>
  </si>
  <si>
    <t>fic_2001_3</t>
  </si>
  <si>
    <t>strange as they say . " I could not tell whether the woman 's face was friendly or taunting . She wore a homemade dress of gray cloth-stuff made with no thought to style . Her skin refused contour . Birds shrieked in the trees . I imagined this woman a courtier in His Majesty King Rama 's palace , @ @ @ @ @ @ @ @ @ @ danced around her , runty men with short life spans</t>
  </si>
  <si>
    <t>skin refused contour .</t>
  </si>
  <si>
    <t>Her skin refused contour .</t>
  </si>
  <si>
    <t>fic_2002_0</t>
  </si>
  <si>
    <t>stone age icons - police cars blocking traffic . Everything passes in a slow-motion , nightmarish blur of silence and pain . So many more agonizing miles to go . He has hit the Wall . Carrie refused his invitation to go out for dinner . He did n't tell her he 'd called Meg Lowenthal first but she 'd turned him down . Mai was on location ; Jen had n't called back . He had n't seen Carrie</t>
  </si>
  <si>
    <t>Carrie refused his invitation</t>
  </si>
  <si>
    <t>Carrie refused his invitation to go out for dinner .</t>
  </si>
  <si>
    <t>fic_2002_1</t>
  </si>
  <si>
    <t>arrived . &lt;p&gt; " Are you going to help me or are you going to just stand there or what ? " &lt;p&gt; " I 'm going back to bed . " &lt;p&gt; Things deteriorated . Juliet refused all Daniel 's romantic overtures -- she was never sure where Poh Poh was , after all , and what she could see-and he thought she was doing it to spite him . Daniel took to spending more time out of the</t>
  </si>
  <si>
    <t>Juliet refused all Daniel</t>
  </si>
  <si>
    <t>Juliet refused all Daniel 's romantic overtures</t>
  </si>
  <si>
    <t>fic_2003_0</t>
  </si>
  <si>
    <t>would not . It did not take her long to pack a suitcase . &lt;p&gt; The house was silent . Roberto had proposed to her , and in the wake of her refusal he had in turn refused her father , turning his back on the steel trade and returning to Padua to study botany . I am free of you now , he had written on one terse postcard , and she had considered this for a moment before</t>
  </si>
  <si>
    <t>turn refused her father</t>
  </si>
  <si>
    <t>Roberto had proposed to her , and in the wake of her refusal he had in turn refused her father , turning his back on the steel trade and returning to Padua to study botany .</t>
  </si>
  <si>
    <t>fic_2003_1</t>
  </si>
  <si>
    <t>the other crew members exchanged broad smiles . &lt;p&gt; Outside the courtroom , Salter family attorney Michelle Braunschweig said that the family would consider its options . Attorneys for Emuwa , Green , Villareal , and Yi refused comment . David Fontenot 's attorney Britt Kirschner told reporters that he considered his client 's actions completely vindicated . " No one who was not on Mars with David Fontenot and the crew of Argos I should be sitting in judgment</t>
  </si>
  <si>
    <t>Yi refused comment .</t>
  </si>
  <si>
    <t>Attorneys for Emuwa , Green , Villareal , and Yi refused comment .</t>
  </si>
  <si>
    <t>fic_2003_2</t>
  </si>
  <si>
    <t>videos , his crippled-leopard swagger @ @ @ @ @ @ @ @ @ @ him , " Give up , Zac , no one 's impressed , " but that was his way . &lt;p&gt; Peter refused the chair and gingerly settled onto Zac 's single bed , which was covered with a thin brown blanket . The muzungu wanted to do the slumming right . I was sitting at the other end of the bed . Its tired</t>
  </si>
  <si>
    <t>Peter refused the chair</t>
  </si>
  <si>
    <t>Peter refused the chair and gingerly settled onto Zac 's single bed , which was covered with a thin brown blanket .</t>
  </si>
  <si>
    <t>fic_2003_3</t>
  </si>
  <si>
    <t>be exactly what he was , a Swiss industrialist of incalculable wealth . His blond , blue-eyed good looks secured his position on the list of the world 's " beautiful people . " Disobedient green eyes refused a cerebral command and unerringly moved to the woman standing beside the millionaire . She was dressed in a stunning white gown . White , for God 's sake ! he thought snidely . Twenty-four hours had n't dimmed Reeves Grant 's</t>
  </si>
  <si>
    <t>eyes refused a cerebral</t>
  </si>
  <si>
    <t>Disobedient green eyes refused a cerebral command and unerringly moved to the woman standing beside the millionaire .</t>
  </si>
  <si>
    <t>fic_2003_4</t>
  </si>
  <si>
    <t>Her heart ached for the poor boy deprived of his father 's love . Hugh had been wrong about his son , but it was too late to change anything . Hugh was dead , and Ridley refused the comfort of friendship . Mona strode back to her own chambers and retrieved a key , hoping she would n't need it . Let the prisoner be honorable . Hidden beneath a floorboard with the key were a @ @ @</t>
  </si>
  <si>
    <t>Ridley refused the comfort</t>
  </si>
  <si>
    <t>Hugh was dead , and Ridley refused the comfort of friendship .</t>
  </si>
  <si>
    <t>fic_2003_5</t>
  </si>
  <si>
    <t>flood of religious pilgrims . Lyman Sylvester , president of the North Fork Chamber of Commerce , described events as " a shot in the arm for a patient in serious cardiac arrest . " Father Collins refused comment and referred questions to the bishop 's office . At the Vagabond Tavern local out-of-work loggers expressed dismay at the sudden influx . It 's not that we 're against outsiders , " said Dale Raymond , 41 , born and</t>
  </si>
  <si>
    <t>Collins refused comment and</t>
  </si>
  <si>
    <t>Father Collins refused comment and referred questions to the bishop 's office .</t>
  </si>
  <si>
    <t>fic_2004_0</t>
  </si>
  <si>
    <t>the grandmother said and offered her daughter a piece of the cake she had brought for her from a good bakery in the town . She was always trying to get her to eat . The daughter refused the cake and said , " What 's the Indian professor 's name ? " &lt;p&gt; The grandmother thought for a moment and then shook her head , " Dr. Alzheimer whispering in my ear . God , do you know ,</t>
  </si>
  <si>
    <t>daughter refused the cake</t>
  </si>
  <si>
    <t>The daughter refused the cake and said , " What 's the Indian professor 's name ? "</t>
  </si>
  <si>
    <t>fic_2004_1</t>
  </si>
  <si>
    <t>on the palace floor . &lt;p&gt; " Daniel , " the king said , " interpret this message and I will clothe you in purple and drape gold chains about your neck . " &lt;p&gt; But Daniel refused the king 's gifts . &lt;p&gt; " Let me tell you a story , " Daniel said . " There once was a cruel and powerful king . His name was Nebuchadnezzar . He was your father . " &lt;p&gt; Belshazzar crossed</t>
  </si>
  <si>
    <t>Daniel refused the king</t>
  </si>
  <si>
    <t>But Daniel refused the king 's gifts .</t>
  </si>
  <si>
    <t>fic_2004_2</t>
  </si>
  <si>
    <t>It is late but Mr. Nguyen ca n't sleep . The television is @ @ @ @ @ @ @ @ @ @ thinks , from now on . How can he sleep ? His poor Easy-to-Love refused dinner tonight and only drank a little chocolate milk . She could tell that he was very worried , however , and had kissed him on the cheek and did not cry at all before she went to sleep . But ,</t>
  </si>
  <si>
    <t>Easy-to-Love refused dinner tonight</t>
  </si>
  <si>
    <t>His poor Easy-to-Love refused dinner tonight and only drank a little chocolate milk .</t>
  </si>
  <si>
    <t>fic_2004_3</t>
  </si>
  <si>
    <t>travelers @ @ @ @ @ @ @ @ @ @ shower of country songs , round tables spun with local romance . The decor did not look like it belonged in a truck stop . Hattie refused the deer heads , stuffed fish , and presidents ' portraits suggested by Kenny Ranford 's salesman . She believed people wanted to eat in comfort without something dead looking at them . She painted the walls sky blue , chose dark</t>
  </si>
  <si>
    <t>Hattie refused the deer</t>
  </si>
  <si>
    <t>Hattie refused the deer heads , stuffed fish , and presidents ' portraits suggested by Kenny Ranford 's salesman .</t>
  </si>
  <si>
    <t>fic_2004_4</t>
  </si>
  <si>
    <t>Father came home , I told them what had happened . Father went out the back door with a resolute expression on his face , but he came back into the house without his rifle . Phil refused his dinner that night . He refused to sleep . He stayed out all night waiting for whatever it was that had done the killing . He waited three nights , but it never came back . " It killed ' em</t>
  </si>
  <si>
    <t>Phil refused his dinner</t>
  </si>
  <si>
    <t>Phil refused his dinner that night .</t>
  </si>
  <si>
    <t>fic_2005_0</t>
  </si>
  <si>
    <t>war . Ali opposed it . NARRATOR 2 : Ali applied for conscientious objector status . This meant that he would not have to serve in the military because of his religious principles . But the government refused his request @ @ @ @ @ @ @ @ @ @ criticized in the media . Reporters demanded that he defend his views . SPORTS ILLUSTRATED REPORTER : Why do you oppose the war ? ALI : Why should they ask</t>
  </si>
  <si>
    <t>government refused his request</t>
  </si>
  <si>
    <t>But the government refused his request @</t>
  </si>
  <si>
    <t>fic_2005_1</t>
  </si>
  <si>
    <t>out food from the restaurant next door . " You love authentic Chinese food and this place is great . @ @ @ @ @ @ @ @ @ @ the food was being prepared . Dan refused a complimentary tea : " The old Riner trait : weak or too small a bladder ; I 'd have to pee halfway through the short drive home . " After about fifteen minutes , when Stu saw Dan check his watch</t>
  </si>
  <si>
    <t>Dan refused a complimentary</t>
  </si>
  <si>
    <t>Dan refused a complimentary tea :</t>
  </si>
  <si>
    <t>fic_2005_2</t>
  </si>
  <si>
    <t>secrets : some they came to know , most they did n't . Its doors did not open in every season-some swelled stuck half-open or half-shut and often would not budge without force ; some door knobs refused their attachments @ @ @ @ @ @ @ @ @ @ set-screws ) and came off altogether if spun the wrong way , too hard , too fast , leaving you stranded on the wrong side of wherever you wanted to</t>
  </si>
  <si>
    <t>knobs refused their attachments</t>
  </si>
  <si>
    <t>some door knobs refused their attachments @ @ @ @ @ @ @ @ @ @ set-screws ) and came off altogether if spun the wrong way , too hard , too fast , leaving you stranded on the wrong side of wherever you wanted to</t>
  </si>
  <si>
    <t>fic_2005_3</t>
  </si>
  <si>
    <t>island of Anglesey , where @ @ @ @ @ @ @ @ @ @ Gray Hill , the gift of prophecy was regarded as God 's favor . When she was a child , her parents refused coins from neighbors hoping to crouch nearby , their ears cocked for any mystic rambling that may have chanced to fall from Elise 's young lips as she worked the spindle or sorted her mother 's herbs . Deep mystery was in</t>
  </si>
  <si>
    <t>parents refused coins from</t>
  </si>
  <si>
    <t>When she was a child , her parents refused coins from neighbors hoping to crouch nearby , their ears cocked for any mystic rambling that may have chanced to fall from Elise 's young lips as she worked the spindle or sorted her mother 's herbs .</t>
  </si>
  <si>
    <t>fic_2006_0</t>
  </si>
  <si>
    <t>end @ @ @ @ @ @ @ @ @ @ on the hill above a coffee plantation overlooking the town of Boda , Jack thanked the boy and offered him some money , but the boy refused it and told him it had been his pleasure to guide him to the mission . Jack stuffed a five-hundred-franc note into the boy 's pants ' pocket and turned and walked up the drive and then up the stairs to the</t>
  </si>
  <si>
    <t>boy refused it and</t>
  </si>
  <si>
    <t>on the hill above a coffee plantation overlooking the town of Boda , Jack thanked the boy and offered him some money , but the boy refused it and told him it had been his pleasure to guide him to the mission .</t>
  </si>
  <si>
    <t>fic_2006_1</t>
  </si>
  <si>
    <t>my meaning . " " I take your meaning very clearly . Fortunately , I am acquainted with the truth of the matter . You toyed with the affections of poor Edin , and when her father refused your outrageous demands for a dowry , like a cold-hearted blackguard you abandoned her . " " Ah , the man has no shame at all , " said Conhoon , shaking his head and looking pleased . " There were also</t>
  </si>
  <si>
    <t>father refused your outrageous</t>
  </si>
  <si>
    <t>You toyed with the affections of poor Edin , and when her father refused your outrageous demands for a dowry , like a cold-hearted blackguard you abandoned her . "</t>
  </si>
  <si>
    <t>fic_2006_2</t>
  </si>
  <si>
    <t>trunk of Yjyk-Mar , the ash of Nemesis on Mount Ida , and the fig tree of Siddhartha Gautama the Buddha , now you 're going to do the same thing to Daphne 's laurel . Daphne refused all suitors so that she might live free among the hermits of the forest , at least until Eros made Apollo fall in love with her . He would not leave her in peace , and some say she grew so weary</t>
  </si>
  <si>
    <t>Daphne refused all suitors</t>
  </si>
  <si>
    <t>Daphne refused all suitors so that she might live free among the hermits of the forest , at least until Eros made Apollo fall in love with her .</t>
  </si>
  <si>
    <t>fic_2006_3</t>
  </si>
  <si>
    <t>tandem with the DEA was not part of Bauer 's job description , nor did he appreciate taking orders from others . That 's why , when Ryan first handed him this assignment weeks ago , Jack refused it . Chappelle did n't seemed surprised by Bauer 's reaction ; rather he advised Jack to look first , then decide . " Go to the briefing this afternoon , " Ryan said . " Listen to what the DEA has</t>
  </si>
  <si>
    <t>Jack refused it .</t>
  </si>
  <si>
    <t>That 's why , when Ryan first handed him this assignment weeks ago , Jack refused it .</t>
  </si>
  <si>
    <t>fic_2007_0</t>
  </si>
  <si>
    <t>he handed Mr. Crane a dollar bill . Joey 's father refused . " I did n't do anything to earn this , " he said . But the man insisted , and when Joey 's father refused a second time , he pushed the bill into Joey 's hand instead . So in the end , Joey and his father kept the money . They stopped at the deli and bought a pint of ice cream and a box</t>
  </si>
  <si>
    <t>father refused a second</t>
  </si>
  <si>
    <t>But the man insisted , and when Joey 's father refused a second time , he pushed the bill into Joey 's hand instead .</t>
  </si>
  <si>
    <t>fic_2007_1</t>
  </si>
  <si>
    <t>in Queens , and Gerard put two lamb chops under the broiler . They ale across the table from one another , the evening news in the background . Gerard did n't ask any questions when Barry refused a fourth beer . He just stood at the opened fridge for a moment , and then returned Ms own beer as well . " A big day tomorrow , " Barry said . " So you 're going to visit her</t>
  </si>
  <si>
    <t>Barry refused a fourth</t>
  </si>
  <si>
    <t>Gerard did n't ask any questions when Barry refused a fourth beer .</t>
  </si>
  <si>
    <t>fic_2007_2</t>
  </si>
  <si>
    <t>. " Eve flipped up the lid of the trunk . " But I 'll survive . " " You know you 're impossible , do n't you ? As stubborn as your brothers . " Anna refused Eve 's help as she hoisted the bag into the trunk . " And do n't give me any of that crap about you not being from the same genetic pool as Kyle and Van . It does n't matter . You</t>
  </si>
  <si>
    <t>Anna refused Eve 's</t>
  </si>
  <si>
    <t>Anna refused Eve 's help as she hoisted the bag into the trunk . "</t>
  </si>
  <si>
    <t>fic_2007_3</t>
  </si>
  <si>
    <t>her to marry a nice young man from Harrisburg who would come to work for her father in the family business . That was what her mother had done . Millie had shrieked in outrage when Elizabeth refused Gerald 's proposal . Gerald , who would fit so neatly into Millie 's plans for the hotel -- and who drank nearly as much as her father and seemed constitutionally incapable of fidelity . It was Henry Elizabeth wanted , although</t>
  </si>
  <si>
    <t>Elizabeth refused Gerald 's</t>
  </si>
  <si>
    <t>Millie had shrieked in outrage when Elizabeth refused Gerald 's proposal .</t>
  </si>
  <si>
    <t>fic_2009_0</t>
  </si>
  <si>
    <t>, chart the notes , pitch , and timing of the songs , but the recordings replayed a mishmash of disconnected sounds , discordant and chaotic . The melody was lost in translation and the mocking ice refused capture by human whim . Hearing it now -- angry , plaintive , sorrowful -- Sorykah remembered why she had volunteered for this frigid , outlandish post , for the Sigue song replicated her own bitter tune . Perhaps the ice could</t>
  </si>
  <si>
    <t>ice refused capture by</t>
  </si>
  <si>
    <t>The melody was lost in translation and the mocking ice refused capture by human whim .</t>
  </si>
  <si>
    <t>fic_2010_0</t>
  </si>
  <si>
    <t>group of four could effectively deal with . Of course , that did nt @ @ @ @ @ @ @ @ @ @ go in , despite their injuries from the earlier skirmish . But Josiah refused that plan . " Were not going in . Its suicide . " Mark had nt argued at the time , but Cam had , the pain in his face evident . Seven hours later , even as Cam and Chris escorted</t>
  </si>
  <si>
    <t>Josiah refused that plan</t>
  </si>
  <si>
    <t>But Josiah refused that plan . " Were not going in .</t>
  </si>
  <si>
    <t>fic_2010_1</t>
  </si>
  <si>
    <t>that help was coming . He hoped the captain of the wreck would heave to and surrender in time for him to save what ever crew and passengers were aboard . Sometimes , a ship 's master refused help @ @ @ @ @ @ @ @ @ @ by accepting aid . Nick hated to see lives needlessly lost . Nicholas fingered the pistol he 'd shoved into his belt at the last minute and decided he 'd help</t>
  </si>
  <si>
    <t>master refused help @</t>
  </si>
  <si>
    <t>Sometimes , a ship 's master refused help @</t>
  </si>
  <si>
    <t>fic_2010_2</t>
  </si>
  <si>
    <t>the Earth shuttle 's maneuvers . He tried in vain to crank up the current in the main thrusting loop to increase his speed and push himself into a higher orbit . Perigee kick . The nanoprocessor refused his commands . If only he had some way to adjust the magnetic fields . Particle beams . He inhaled sharply at the idea . He just might live through this after all . But the Earthmen would live too , and</t>
  </si>
  <si>
    <t>nanoprocessor refused his commands</t>
  </si>
  <si>
    <t>The nanoprocessor refused his commands .</t>
  </si>
  <si>
    <t>fic_2010_3</t>
  </si>
  <si>
    <t>movement of her foot and , splashing it like a fish , disappeared into the crowd of dancers . She was very excited . During the break , when they sat in the dining room , Tonya refused tea and quenched her thirst with mandarins , which she peeled in great number from their fragrant , easily separated skins . She kept taking from behind her sash or from her little sleeve a cambric handkerchief , tiny as a fruit</t>
  </si>
  <si>
    <t>Tonya refused tea and</t>
  </si>
  <si>
    <t>During the break , when they sat in the dining room , Tonya refused tea and quenched her thirst with mandarins , which she peeled in great number from their fragrant , easily separated skins .</t>
  </si>
  <si>
    <t>fic_2011_0</t>
  </si>
  <si>
    <t>the same job . The factories belching unfiltered smoke , the single parents forced to work two jobs while their children raised themselves , the poUuted waterways , the Uvestock barbaricaUy fattened and butchered , the workers refused bathroom and lunch breaks , the lack of light and space and fresh air that characterized most factory floors , the collapsing mines , the disappearing mountains and forests : they had become , in a sense , his private concerns .</t>
  </si>
  <si>
    <t>workers refused bathroom and</t>
  </si>
  <si>
    <t>The factories belching unfiltered smoke , the single parents forced to work two jobs while their children raised themselves , the poUuted waterways , the Uvestock barbaricaUy fattened and butchered , the workers refused bathroom and lunch breaks , the lack of light and space and fresh air that characterized most factory floors , the collapsing mines , the disappearing mountains and forests :</t>
  </si>
  <si>
    <t>fic_2012_0</t>
  </si>
  <si>
    <t>building . " &lt;p&gt; " Yeah ? " This time he looked around , taking in the zinc radiator and the ceiling that screamed asbestos . " What happened here ? " &lt;p&gt; " A water commissioner refused a bribe down in the foyer in l9l9 . " &lt;p&gt; He made that laugh that sounded like an empty air mattress being rolled up and took himself out . I did n't ask him if the party on the other end</t>
  </si>
  <si>
    <t>commissioner refused a bribe</t>
  </si>
  <si>
    <t>" A water commissioner refused a bribe down in the foyer in l9l9 . "</t>
  </si>
  <si>
    <t>fic_2012_1</t>
  </si>
  <si>
    <t>I offered to polish the parquet floors , which seemed only to require me to skate soundlessly through the rooms , arms clasped behind my back , feet wrapped in pieces of old carpet , but Kreck refused my help , perhaps because he liked to skate himself . # Kreck was also in charge of the ration books . Each citizen of the Reich was meant to receive seven ration cards a month , but the number of calories</t>
  </si>
  <si>
    <t>Kreck refused my help</t>
  </si>
  <si>
    <t>I offered to polish the parquet floors , which seemed only to require me to skate soundlessly through the rooms , arms clasped behind my back , feet wrapped in pieces of old carpet , but Kreck refused my help , perhaps because he liked to skate himself .</t>
  </si>
  <si>
    <t>fic_2012_2</t>
  </si>
  <si>
    <t>really no obvious role for the Retreat to play . It has been remade twice in French 's lifetime and denied both times . Denied a third timedenied thricewhen the Sisters of the Sacred Heart of Jesus refused it as a " retreat for prayer and contemplation . " Besides those fewer and fewer workers who make their livelihood on the place , no one needs the Retreat . Mr. French will regret that he never sees Mason again ,</t>
  </si>
  <si>
    <t>Jesus refused it as</t>
  </si>
  <si>
    <t>Denied a third timedenied thricewhen the Sisters of the Sacred Heart of Jesus refused it as a " retreat for prayer and contemplation . "</t>
  </si>
  <si>
    <t>fic_2012_3</t>
  </si>
  <si>
    <t>iron-plated wheels . Good . That felt more believable than this impossibly huge pool , the scented soaps , the surrounding luxury , which , no doubt , he would have to leave behind when Lord Kosenmark refused his service . # Scrubbed and annoyed , he returned to the room to discover the maids had removed all his clothes , even down to his loincloth. # He was about to curse out loud when he remembered Dedrick 's warning</t>
  </si>
  <si>
    <t>Kosenmark refused his service</t>
  </si>
  <si>
    <t>That felt more believable than this impossibly huge pool , the scented soaps , the surrounding luxury , which , no doubt , he would have to leave behind when Lord Kosenmark refused his service .</t>
  </si>
  <si>
    <t>fic_2012_4</t>
  </si>
  <si>
    <t>As they took off , Decker glared after them . " I hope they get eaten , " he muttered . @ @ @ @ @ @ @ @ @ @ her a hand , but Regan refused it and pulled herself to her feet on her own . She 'd had enough of being touched tonight . # " I 'm feeling surprisingly good . " She winced as a tiny foot caught her in the ribs . "</t>
  </si>
  <si>
    <t>Regan refused it and</t>
  </si>
  <si>
    <t>her a hand , but Regan refused it and pulled herself to her feet on her own .</t>
  </si>
  <si>
    <t>fic_2013_0</t>
  </si>
  <si>
    <t>@ @ @ Charley , a golden retriever , were both tired from the long day . She dug out food from her pack and fed them , then ate a handful of pistachios herself . Naomi refused her offer of nuts and munched on a cheese stick instead . Neither of the women had stopped for more than a snack in the last six hours . # Naomi blew into her cupped palms . " I do n't know</t>
  </si>
  <si>
    <t>Naomi refused her offer</t>
  </si>
  <si>
    <t>Naomi refused her offer of nuts and munched on a cheese stick instead .</t>
  </si>
  <si>
    <t>fic_2013_1</t>
  </si>
  <si>
    <t>, if she believed in an afterlife , Zenobia Malady made a very un-librarian-like gesture that looked like Go ahead , make my day . After her death , there was some rancor . The Salvation Army refused most of her personal effects , as did Big Brothers Big Sisters , and the Veterans League of Long Island ; one worker at the Tungsten Thrift Shop , a Miss Azalea McMillan-Gonzalez , took one look at the station wagon (</t>
  </si>
  <si>
    <t>Army refused most of</t>
  </si>
  <si>
    <t>The Salvation Army refused most of her personal effects , as did Big Brothers Big Sisters , and the Veterans League of Long Island ;</t>
  </si>
  <si>
    <t>fic_2013_2</t>
  </si>
  <si>
    <t>Eli 's face was clenched . " Let me get you some water , " Karen said . " Tas . " She herded him out @ @ @ @ @ @ @ @ @ @ Eli refused the water . He wanted to leave . He said he was finished and had to get to the hospital . " Oh , " said Karen . " Your friend is still sick ? " " My brother . " "</t>
  </si>
  <si>
    <t>Eli refused the water</t>
  </si>
  <si>
    <t>Eli refused the water .</t>
  </si>
  <si>
    <t>fic_2013_3</t>
  </si>
  <si>
    <t>, but no thank you . ' Except there was one final factor : in a world where the wealthy were hurrying off to die , human servants find jobs to be scarce . If my father refused the invitation and the severance package , he would have to return home and live out his days as a broken man , without income and without prospects . And that is why he reluctantly agreed . " I made the obvious</t>
  </si>
  <si>
    <t>father refused the invitation</t>
  </si>
  <si>
    <t>If my father refused the invitation and the severance package , he would have to return home and live out his days as a broken man , without income and without prospects .</t>
  </si>
  <si>
    <t>fic_2013_4</t>
  </si>
  <si>
    <t>the @ @ @ @ @ @ @ @ @ @ and allowed himself to be dried and seated before the fire . By this time , Hannah had come down , properly dressed . The slave-catcher refused her offers of chamomile infusion or coffee . Thomas counted the minutes in his mind , the miles along the road to Wilmington , and when William and Nat would be safe with Thomas Garrett . When the slave-catcher pressed his cause</t>
  </si>
  <si>
    <t>slave-catcher refused her offers</t>
  </si>
  <si>
    <t>The slave-catcher refused her offers of chamomile infusion or coffee .</t>
  </si>
  <si>
    <t>fic_2013_5</t>
  </si>
  <si>
    <t>, pretends to decipher who the hell Hannah is , before turning her head and her stomach away ftom her . These things do not surprise Hannah . Their last and only exchange occurred soon after Hannah refused the broom Antonio offered her and went instead to say good-bye to the vegetables . She discovered Anna already inside the cooler . She 'd turned off the interior light and was sitting on a crate of radicchio , smoking in the</t>
  </si>
  <si>
    <t>Hannah refused the broom</t>
  </si>
  <si>
    <t>Their last and only exchange occurred soon after Hannah refused the broom Antonio offered her and went instead to say good-bye to the vegetables .</t>
  </si>
  <si>
    <t>fic_2013_6</t>
  </si>
  <si>
    <t>me sign a series And then Grace apparently tried to use a credit card at a of papers , including a couple he had to fudge the dates on , gas station in Westy . The pump refused all her credit cards . like the one giving him the right to do my banking for me . She went to a branch of the bank and tried to get money with Aunt May came by the hospital to give me</t>
  </si>
  <si>
    <t>pump refused all her</t>
  </si>
  <si>
    <t>The pump refused all her credit cards .</t>
  </si>
  <si>
    <t>fic_2014_0</t>
  </si>
  <si>
    <t>circle on the rug and talk almost in a whisper . As Ari goes back to the bed room he hears Grace tell the story -- his ears pick up pieces -- of how Ari and Sylvia refused the money of a corporation that would have made five condos of the place and destroyed the gardens , the story of how she came to this house . Ari gets into bed with Sylvia and whispers , " These are pretty</t>
  </si>
  <si>
    <t>Sylvia refused the money</t>
  </si>
  <si>
    <t>of how Ari and Sylvia refused the money of a corporation that would have made five condos of the place and destroyed the gardens , the story of how she came to this house .</t>
  </si>
  <si>
    <t>fic_2015_0</t>
  </si>
  <si>
    <t>grease and blood . With Papa 's fillet knife , she sliced the substance into chunks and dropped a piece into the cauldron . # She handed a chunk of the substance to Freya , but Freya refused it . # " Do @ @ @ @ @ @ @ @ @ @ . # " My turn , my turn , " Aurora said , grabbing for the gristle. # " No , " Elizabeth said , pulling it</t>
  </si>
  <si>
    <t>Freya refused it .</t>
  </si>
  <si>
    <t># She handed a chunk of the substance to Freya , but Freya refused it .</t>
  </si>
  <si>
    <t>fic_2015_1</t>
  </si>
  <si>
    <t>way into the life of Muriga and its people are quickly and easily unraveled. # By eleven last night , early for Muriga , most of the bars in the old part had emptied . Santi Etxeberria refused my offer of a second glass of patxaran , but I agreed when he asked if I 'd like to join him on the walk up the Ubera River . The evenings were still cool , and a fine mist began before</t>
  </si>
  <si>
    <t>Etxeberria refused my offer</t>
  </si>
  <si>
    <t>Santi Etxeberria refused my offer of a second glass of patxaran , but I agreed when he asked if I 'd like to join him on the walk up the Ubera River .</t>
  </si>
  <si>
    <t>fic_2016_0</t>
  </si>
  <si>
    <t>Three chances were offered to walk through the arches . The offer might be refused twice , but if it was refused the third time , the woman was put out of the Tower . Many women refused the arches a time or two . Once the test began , it had to be completed by passing through each arch , to face one 's fears of what was , what is and what will be . A woman who</t>
  </si>
  <si>
    <t>women refused the arches</t>
  </si>
  <si>
    <t>Many women refused the arches a time or two .</t>
  </si>
  <si>
    <t>fic_2016_1</t>
  </si>
  <si>
    <t>held and gleamed , suspended , rust-flecked , then curved down to the pavement . Crashed , sizzled , and cooled . A red coin . He leaned over to pick it up , but the coin refused his touch . Sirens sailed into the sky , a spiral of red sound . He drew himself erect . A strip of white asphalt stretched hot before him . He walked . Only his brain moved . Tall earth-rooted wrought -iron</t>
  </si>
  <si>
    <t>coin refused his touch</t>
  </si>
  <si>
    <t>He leaned over to pick it up , but the coin refused his touch .</t>
  </si>
  <si>
    <t>fic_2016_2</t>
  </si>
  <si>
    <t>. Some paleoclimatologists have proposed that Antarctica may have lagged behind other continents . It may not have had nearly the variety or predominance of pollen-producing species until later . " # " Marty , Triassic Treks refused all comment on the speculation that Antarctica could become the destination for their safaris to the land of the dinosaurs . ' Hmmm ... so that might explain something . " # " Tell me. " # " I contacted Derek a</t>
  </si>
  <si>
    <t>Treks refused all comment</t>
  </si>
  <si>
    <t># " Marty , Triassic Treks refused all comment on the speculation that Antarctica could become the destination for their safaris to the land of the dinosaurs . '</t>
  </si>
  <si>
    <t>fic_2017_0</t>
  </si>
  <si>
    <t>bionic " hip joint , and seemed to be working hard at making up for lost time . Friends with Miles Waddell for years , Gastner had scouted the NightZone mesa thoroughly . Although the seventy-seven-year-old Gastner refused any sort of salary or remuneration , Waddell depended on him for advice and consultation . # Scheduling the train ride for this particular Friday was typical of Waddell 's far-reaching sense of community relations , and the mesa-top astronomy development was</t>
  </si>
  <si>
    <t>Gastner refused any sort</t>
  </si>
  <si>
    <t>Although the seventy-seven-year-old Gastner refused any sort of salary or remuneration , Waddell depended on him for advice and consultation .</t>
  </si>
  <si>
    <t>fic_2017_1</t>
  </si>
  <si>
    <t>The yellow-haired man holding Durant 's other arm offered a plug of tobacco . Meeting Jane 's blank stare , he flushed and put it away . He then offered a dirty leather glove , but Durant refused it with a curse , pressing Jane 's hand close to his lips . Disturbed , she tried to ease her hand away , but he held it firmly in place . Reasoning that he was now quiet , she made an</t>
  </si>
  <si>
    <t>Durant refused it with</t>
  </si>
  <si>
    <t>He then offered a dirty leather glove , but Durant refused it with a curse , pressing Jane 's hand close to his lips .</t>
  </si>
  <si>
    <t>fic_2017_2</t>
  </si>
  <si>
    <t>thick stack featuring pictures of @ @ @ @ @ @ @ @ @ @ Wait ! " Axel retrieved one of the scattered cards . " This guy looks like Baraboo Bob ! " # Ross refused the distraction . " You want Click Thing or no ? " # Axel , with a stifled moan , let the card drop . " Yes ! Click Thing ! Yes yes yes ! " # " Here ! " Ross</t>
  </si>
  <si>
    <t>Ross refused the distraction</t>
  </si>
  <si>
    <t># Ross refused the distraction .</t>
  </si>
  <si>
    <t>fic_2018_0</t>
  </si>
  <si>
    <t>that forged greenbacks for Mexican drug dealers . # He then drifted to the United States , where he built a flourishing franchise of hardware stores with stolen paraphernalia , all of which were lost when Citibank refused bridging loans needed to fight a Walmart infestation . After he started smuggling wetbacks , however , Goldman Sachs , @ @ @ @ @ @ @ @ @ @ money , which he invested in manipulating tech and pharmaceutical stocks .</t>
  </si>
  <si>
    <t>Citibank refused bridging loans</t>
  </si>
  <si>
    <t># He then drifted to the United States , where he built a flourishing franchise of hardware stores with stolen paraphernalia , all of which were lost when Citibank refused bridging loans needed to fight a Walmart infestation .</t>
  </si>
  <si>
    <t>fic_2018_1</t>
  </si>
  <si>
    <t>@ @ @ @ @ @ @ @ kind of togetherness I 'd never witnessed before . I sat in a circle of chairs in the living room , surrounded by friends and family . My brothers refused eye contact and their wives flashed strained smiles every time I caught them staring . A few guys from the crew showed up with their wives , but they huddled on the other side of the room whispering . My father was</t>
  </si>
  <si>
    <t>brothers refused eye contact</t>
  </si>
  <si>
    <t>My brothers refused eye contact and their wives flashed strained smiles every time I caught them staring .</t>
  </si>
  <si>
    <t>fic_2018_2</t>
  </si>
  <si>
    <t>around the kid 's neck , and choked him until he was pulled away by the lunch monitor . The summer before he started college , he purposely drove his car into a tree after some girl refused a second date . # " How about we compromise ? " Joanne said . " We stay tomorrow , take them to dinner , leave early Friday ? " # I thought that sounded reasonable . # We decided on the</t>
  </si>
  <si>
    <t>girl refused a second</t>
  </si>
  <si>
    <t>The summer before he started college , he purposely drove his car into a tree after some girl refused a second date .</t>
  </si>
  <si>
    <t>fic_2018_3</t>
  </si>
  <si>
    <t>in the basement before closing , and the guest bathroom door could only open thirty degrees before it hit the toilet . The closing ended up getting delayed two more months , and the apartment management company refused anything short of another year 's extension . So they moved into an extended stay and sent their furniture into storage . They felt exhausted @ @ @ @ @ @ @ @ @ @ most of their work had consisted of</t>
  </si>
  <si>
    <t>company refused anything short</t>
  </si>
  <si>
    <t>The closing ended up getting delayed two more months , and the apartment management company refused anything short of another year 's extension .</t>
  </si>
  <si>
    <t>fic_2019_0</t>
  </si>
  <si>
    <t>to the arena , sometimes nearly stepping in her footsteps as she picked the way across a muddy field . Leila left the top eyelet unlaced on her boots , so we did , too ; Leila refused spurs , even for an unruly mount , so we rode without their aid . In Leila we watched the person we hoped we would become . She was evidence that one day our walking stride would flirt @ @ @ @</t>
  </si>
  <si>
    <t>Leila refused spurs ,</t>
  </si>
  <si>
    <t>Leila refused spurs , even for an unruly mount , so we rode without their aid .</t>
  </si>
  <si>
    <t>fic_2019_1</t>
  </si>
  <si>
    <t>graduate with a bachelor 's in journalism from the University of Texas at Austin , she hopes to pursue writing and performance art in Mexico City @@5003054 # Lisa gives me that sad look of a child refused a bag of chips . Her couch is no longer big enough for us . " Ob-vi-ous-ly , " she drawls , " there 's no need for me to keep wearing these white shorts . " They 're my favorite ,</t>
  </si>
  <si>
    <t>child refused a bag</t>
  </si>
  <si>
    <t># Lisa gives me that sad look of a child refused a bag of chips .</t>
  </si>
  <si>
    <t>fic_2019_2</t>
  </si>
  <si>
    <t>The men have dressed in their best -- bowler hats instead of caps , mostly -- but even their best is pretty shabby . Manny 's jammed next to a man talking about how the parks commissioner refused a permit for the demonstration , but he 's determined to go anyway . " You hear that , Papa ? " Manny asks . " They do n't have a permit . " # " Freedom of assembly , " Papa</t>
  </si>
  <si>
    <t>commissioner refused a permit</t>
  </si>
  <si>
    <t>Manny 's jammed next to a man talking about how the parks commissioner refused a permit for the demonstration , but he 's determined to go anyway .</t>
  </si>
  <si>
    <t>fic_2019_3</t>
  </si>
  <si>
    <t>was not sure anymore if He existed at all . Perhaps the idea of God was an illusion created to keep mankind in check . The master printer stood up and offered his hand . The man refused the handshake . Withdrawing his hand , the master printer said , ' Your work will be ready in forty-eight hours , Mr. Edoho -- " # " Call me John . My name is John . " # Now the issue</t>
  </si>
  <si>
    <t>man refused the handshake</t>
  </si>
  <si>
    <t>The man refused the handshake .</t>
  </si>
  <si>
    <t>fic_2019_4</t>
  </si>
  <si>
    <t>his nose with a thunk and Griff shook it off . Each time Turner saw the perfect moment to take a dive -- Big Chet 's rigorous assault would have covered even the worst acting -- Griff refused the opening . # Turner nudged Elwood , who had a look of horror on his face . They saw it : Griff was n't going down . He was going to go for it . # No matter what happened after</t>
  </si>
  <si>
    <t>Griff refused the opening</t>
  </si>
  <si>
    <t>Griff refused the opening .</t>
  </si>
  <si>
    <t>web_01_0</t>
  </si>
  <si>
    <t>freedom but in using its military might to do as pleased to other nations with threats of violence . &lt;p&gt; The war could have ended two years earlier / in saving millions of lives yet the USA refused such / as it t'was not to their pleasing their benefit . &lt;p&gt; May I add the war was used as cover where people distracted to flood both BRITAIN as USA with TOBACCO building a massive advertizing of tobacco ( movies were</t>
  </si>
  <si>
    <t>USA refused such /</t>
  </si>
  <si>
    <t>&gt; The war could have ended two years earlier / in saving millions of lives yet the USA refused such / as it t'was not to their pleasing their benefit .</t>
  </si>
  <si>
    <t>web_01_1</t>
  </si>
  <si>
    <t>depression a period that having been time of great poverty for the USA it 's people . " &lt;p&gt; " The war could have ended two years earlier / in saving millions of lives yet the USA refused such / as @ @ @ @ @ @ @ @ @ @ &lt;p&gt; Oh dear ! If these lies are the sum total of WW 's " knowledge " then we are all wasting our time in responding to him .</t>
  </si>
  <si>
    <t>" The war could have ended two years earlier / in saving millions of lives yet the USA refused such / as</t>
  </si>
  <si>
    <t>web_01_2</t>
  </si>
  <si>
    <t>help fund demonstrations planned and carried out by former supporters of the National Bolshevik Party , including the opposition party The Other Russia . " &lt;p&gt; Nonetheless , no explanation was given as to why the judges refused the defence 's request to play the phone call recordings in court . Moreover , this was not the first time the defence had submitted similar requests but in fact the fifth time : 3 May 2011 @ @ @ @ @</t>
  </si>
  <si>
    <t>judges refused the defence</t>
  </si>
  <si>
    <t>Nonetheless , no explanation was given as to why the judges refused the defence 's request to play the phone call recordings in court .</t>
  </si>
  <si>
    <t>web_01_3</t>
  </si>
  <si>
    <t>considered himself a religious man , he avoided using his spiritual convictions as a political tool . In the 1976 presidential election , which pitted Ford against the self-declared " born-again " Christian Jimmy Carter , Ford refused Billy Zeoli 's advice to publish a book on his faith . He later stated : " I have always felt a closeness to God and have looked to a higher being for guidance and support , but I did n't think</t>
  </si>
  <si>
    <t>Ford refused Billy Zeoli</t>
  </si>
  <si>
    <t>In the 1976 presidential election , which pitted Ford against the self-declared " born-again " Christian Jimmy Carter , Ford refused Billy Zeoli 's advice to publish a book on his faith .</t>
  </si>
  <si>
    <t>web_02_0</t>
  </si>
  <si>
    <t>because the People 's Republic of China ( PRC ) exerted pressure on @ @ @ @ @ @ @ @ @ @ Republic of China ( ROC ) from competing under that name . The ROC refused a proposed compromise that would have still allowed them to use the ROC flag and anthem as long as the name was changed . 132 Taiwan did not participate again until 1984 , when it returned under the name of Chinese Taipei</t>
  </si>
  <si>
    <t>ROC refused a proposed</t>
  </si>
  <si>
    <t>The ROC refused a proposed compromise that would have still allowed them to use the ROC flag and anthem as long as the name was changed .</t>
  </si>
  <si>
    <t>web_02_1</t>
  </si>
  <si>
    <t>elders of the village . " He said that the family is in no way related to and does not even know the Christian involved in the death of the Muslim . &lt;p&gt; The Tamer Abraham family refused any " reconciliation " with the murderers , and insisted that the rule of law should prevail . " We will get our rights by law , and we will never @ @ @ @ @ @ @ @ @ @ in</t>
  </si>
  <si>
    <t>family refused any "</t>
  </si>
  <si>
    <t>&gt; The Tamer Abraham family refused any " reconciliation " with the murderers , and insisted that the rule of law should prevail .</t>
  </si>
  <si>
    <t>web_02_2</t>
  </si>
  <si>
    <t>He answered me , haughtily and mercilessly , saying ' he has to be slaughtered today , that means he has to be slaughtered today . @ @ @ @ @ @ @ @ @ @ family refused any " reconciliation " with the murderers , and insisted that the rule of law should prevail . " We will get our rights by law , &lt;p&gt; And that 's what they got , sharia law ... There is no sharia</t>
  </si>
  <si>
    <t>family refused any " reconciliation " with the murderers , and insisted that the rule of law should prevail .</t>
  </si>
  <si>
    <t>web_02_3</t>
  </si>
  <si>
    <t>right of involvement with the South African Parliament which held complete hegemony over the homelands . From 1976 to 1981 , four of @ @ @ @ @ @ @ @ @ @ . The homeland administrations refused the nominal independence , maintaining pressure for political rights within the country as a whole . Nevertheless , Africans living in the homelands needed passports to enter South Africa : aliens in their own country . &lt;p&gt; In 1953 , the Public</t>
  </si>
  <si>
    <t>administrations refused the nominal</t>
  </si>
  <si>
    <t>The homeland administrations refused the nominal independence , maintaining pressure for political rights within the country as a whole .</t>
  </si>
  <si>
    <t>web_04_0</t>
  </si>
  <si>
    <t>my hands on him I 'm gon na kill him . I 'm afraid it 's too late . When he left here he @ @ @ @ @ @ @ @ @ @ ... his car refused the road and the rocks killed him . - Jesus Christ . - Amen . I got ta go , Elita. - Do you have to go ? - See you later . Pardon . Come in . Glasses . Give him</t>
  </si>
  <si>
    <t>car refused the road</t>
  </si>
  <si>
    <t>his car refused the road and the rocks killed him . - Jesus Christ .</t>
  </si>
  <si>
    <t>web_04_1</t>
  </si>
  <si>
    <t>Obama won the presidential election because the Republican candidate , John McCain , ran such a poor campaign . McCain insisted on only taking money from the government , $85 million , I believe , while Obama refused this and raised lots more money . McCain 's campaign was so financiallyt poor that it did n't even have a campaign office in Washington , D.C. McCain also refused to attack Obama on being a member if Reverend Jeremiah Wright 's</t>
  </si>
  <si>
    <t>Obama refused this and</t>
  </si>
  <si>
    <t>McCain insisted on only taking money from the government , $85 million , I believe , while Obama refused this and raised lots more money .</t>
  </si>
  <si>
    <t>web_05_0</t>
  </si>
  <si>
    <t>want of gratitude in those who slight gospel offers , and the contempt put upon the God of heaven thereby , justly provoke him . The apostles were to turn to the Gentiles , when the Jews refused the offer ; and @ @ @ @ @ @ @ @ @ @ for precious souls in the gospel of Christ , has not been made in vain ; for if some reject , others will thankfully accept the offer .</t>
  </si>
  <si>
    <t>Jews refused the offer</t>
  </si>
  <si>
    <t>The apostles were to turn to the Gentiles , when the Jews refused the offer ;</t>
  </si>
  <si>
    <t>web_05_1</t>
  </si>
  <si>
    <t>the Republicans giving way on several other issues , including the repeal of " Do n't Ask , Do n't Tell " , allowing Obama to get a lot of other things done . Had the Republicans refused the deal , the tax cuts would have expired , and Obama would still have won . Even more cleverly , the extension was only for two years , putting Obama in @@5060514 &lt;p&gt; When kids anticipate " going to the doctor</t>
  </si>
  <si>
    <t>Republicans refused the deal</t>
  </si>
  <si>
    <t>Had the Republicans refused the deal , the tax cuts would have expired , and Obama would still have won .</t>
  </si>
  <si>
    <t>web_05_2</t>
  </si>
  <si>
    <t>find . I do . I remember what it was like if you did n't have health insurance and you got sick . You went to a city hospital . I saw people who suffered heart attacks refused treatment at private hospitals because they had no insurance and sent to the city hospital , much to the detriment of their health . If you got sick and had to take time off from the job there was no guarantee that</t>
  </si>
  <si>
    <t>attacks refused treatment at</t>
  </si>
  <si>
    <t>I saw people who suffered heart attacks refused treatment at private hospitals because they had no insurance and sent to the city hospital , much to the detriment of their health .</t>
  </si>
  <si>
    <t>web_05_3</t>
  </si>
  <si>
    <t>praiseworthy . &lt;p&gt; This , in turn , leads to the valorization of resistance to all one 's appetites -- in nonsexual , as well as in sexual , contexts : &lt;p&gt; From this the way Joseph refused Potiphar 's wife we learn that the righteous swear their appetites to abstinence , as Rabbi Josiah taught : " These words shall be upon your heart ' Dt. 6:6 -- from here we learn that a man should swear his appetite</t>
  </si>
  <si>
    <t>Joseph refused Potiphar 's</t>
  </si>
  <si>
    <t>From this the way Joseph refused Potiphar 's wife we learn that the righteous swear their appetites to abstinence , as Rabbi Josiah taught :</t>
  </si>
  <si>
    <t>web_06_0</t>
  </si>
  <si>
    <t>@ @ @ @ @ needs to be reformed " . &lt;p&gt; So how about an apology boys . &lt;p&gt; wow &lt;p&gt; July 5 , 2012 &lt;p&gt; Bucket , there are plenty of cases where some antivaxxer refused treatment for their child and they died . &lt;p&gt; Richard Eis &lt;p&gt; July 5 , 2012 &lt;p&gt; Dear me , I do n't sit by my computer waiting for more unsubstantiated facts from our friend Buck and I get insulted terribly and</t>
  </si>
  <si>
    <t>antivaxxer refused treatment for</t>
  </si>
  <si>
    <t>&gt; Bucket , there are plenty of cases where some antivaxxer refused treatment for their child and they died .</t>
  </si>
  <si>
    <t>web_06_1</t>
  </si>
  <si>
    <t>&lt;p&gt; * ( 2 ) Judges , 2. 11 &lt;p&gt; Again , when the sons of Samuel , being constituted by their father judges in Beer-sheba , received bribes and judged unjustly , the people of Israel refused any more to have God to be their king in other manner than He was king of other people , and therefore cried out to Samuel to choose them a king after the manner of the nations. * So that justice failing</t>
  </si>
  <si>
    <t>Israel refused any more</t>
  </si>
  <si>
    <t>Again , when the sons of Samuel , being constituted by their father judges in Beer-sheba , received bribes and judged unjustly , the people of Israel refused any more to have God to be their king in other manner than He was king of other people , and therefore cried out to Samuel to choose them a king after the manner of the nations.</t>
  </si>
  <si>
    <t>web_06_2</t>
  </si>
  <si>
    <t>Europe that brought people to the U.S. began to refuse some groups passage to the U.S. , Leiden University reports . The shipping companies were required to pay the fare for the return journey of any person refused entry to the U.S. , reducing the profits of the companies . In 1882 , the U.S. government began restricting the immigration of Chinese people and other groups , including criminals @@5258216 &lt;p&gt; A beloved hymn by William Cowper born in the</t>
  </si>
  <si>
    <t>person refused entry to</t>
  </si>
  <si>
    <t>The shipping companies were required to pay the fare for the return journey of any person refused entry to the U.S. , reducing the profits of the companies .</t>
  </si>
  <si>
    <t>web_07_0</t>
  </si>
  <si>
    <t>vessels from entering Hong Kong harbor . Hundreds of families of sailors aboard the Kitty Hawk had flown from Japan to spend a U.S. holiday weekend in Hong Kong , but had to return home after China refused the port entry . &lt;p&gt; Later , Chinese officials said the Kitty Hawk could enter the port , but by then the carrier had left the area and did not return . &lt;p&gt; On Wednesday , Adm . Mike Mullen , chairman</t>
  </si>
  <si>
    <t>China refused the port</t>
  </si>
  <si>
    <t>Hundreds of families of sailors aboard the Kitty Hawk had flown from Japan to spend a U.S. holiday weekend in Hong Kong , but had to return home after China refused the port entry .</t>
  </si>
  <si>
    <t>web_07_1</t>
  </si>
  <si>
    <t>, Hidan offered Yugito the option of surrender , claiming his faith did not allow him to fight an opponent only to leave them half-dead ( for the capture of her tailed beast ) . 22 Yugito refused his offer , and transformed herself into the Two-Tails , but the Akatsuki duo still managed to defeat her , and gave her to Zetsu , before they continued to the Land of @ @ @ @ @ @ @ @ @</t>
  </si>
  <si>
    <t>Yugito refused his offer</t>
  </si>
  <si>
    <t>22 Yugito refused his offer , and transformed herself into the Two-Tails , but the Akatsuki duo still managed to defeat her , and gave her to Zetsu , before they continued to the Land of @ @ @ @ @ @ @ @ @</t>
  </si>
  <si>
    <t>web_07_2</t>
  </si>
  <si>
    <t>and minds of @ @ @ @ @ @ @ @ @ @ when I heard about the massive earthquake in Iran last week , the first thing that came to mind was when the Iranian regime refused Israeli aid following an earthquake in Bam in December 2003 which claimed more than 25,000 lives . Apparently , Iran 's regime would rather its own people die than have their lives be saved by Jews . Of course , this occurred</t>
  </si>
  <si>
    <t>regime refused Israeli aid</t>
  </si>
  <si>
    <t>when I heard about the massive earthquake in Iran last week , the first thing that came to mind was when the Iranian regime refused Israeli aid following an earthquake in Bam in December 2003 which claimed more than 25,000 lives .</t>
  </si>
  <si>
    <t>web_08_0</t>
  </si>
  <si>
    <t>literally losing our country to people in office , we have to get busy holding them accountable . &lt;p&gt; " @ @ @ @ @ @ @ @ @ @ he or anyone else at the CIA refused assistance to the former Navy SEALs who requested it three times as terrorists attacked the U.S. consulate in Benghazi on the night of Sep . 11 . The Weekly Standard and ABC News report that Petraeus 's denial effectively implicates President Barack</t>
  </si>
  <si>
    <t>CIA refused assistance to</t>
  </si>
  <si>
    <t>he or anyone else at the CIA refused assistance to the former Navy SEALs who requested it three times as terrorists attacked the U.S. consulate in Benghazi on the night of Sep .</t>
  </si>
  <si>
    <t>web_08_1</t>
  </si>
  <si>
    <t>Consultative Agreement ( MMCA ) was finalized in 1998 , the Chinese continued to ignore it . &lt;p&gt; In April 2001 , a Chinese warplane struck an American reconnaissance aircraft flying in international airspace , and China refused all American attempts to open a channel @ @ @ @ @ @ @ @ @ @ In the summer of 2001 , and again in late 2002 , Chinese ships and aircraft harassed the USNS Bowditch and the USNS Sumner ,</t>
  </si>
  <si>
    <t>China refused all American</t>
  </si>
  <si>
    <t>In April 2001 , a Chinese warplane struck an American reconnaissance aircraft flying in international airspace , and China refused all American attempts to open a channel</t>
  </si>
  <si>
    <t>web_08_2</t>
  </si>
  <si>
    <t>oversubscribed and profitable for a while , at least as long as the supply of ' big game ' lasts . &lt;p&gt; When they forced their way into Miss Kausar 's home , her father Noor Mohammad refused their demands and was attacked . His daughter was hiding under a bed when she heard him crying as the gunmen thrashed him with sticks . According to police , she ran towards her father 's attacker and struck him with an</t>
  </si>
  <si>
    <t>Mohammad refused their demands</t>
  </si>
  <si>
    <t>&gt; When they forced their way into Miss Kausar 's home , her father Noor Mohammad refused their demands and was attacked .</t>
  </si>
  <si>
    <t>web_08_3</t>
  </si>
  <si>
    <t>the company 's policies , " she said . &lt;p&gt; When soldier Justin Ellsworth died in Iraq , his parents wanted access to his Yahoo email account . He did not leave behind his password . Yahoo refused their request , saying the account is non-transferable . But after a costly and emotional court battle , a judge granted them access . &lt;p&gt; " For a lot of people , it 's going to be about legacy . What 's</t>
  </si>
  <si>
    <t>Yahoo refused their request</t>
  </si>
  <si>
    <t>Yahoo refused their request , saying the account is non-transferable .</t>
  </si>
  <si>
    <t>web_09_0</t>
  </si>
  <si>
    <t>, " as a matter of urgency " and threatened that it would regard itself " as entitled to take all such measures as the situation may demand for that Company 's protection . " 23 Tehran refused the Court 's competence to examine a dispute between itself and APOC and London took the dispute to the League of Nations on 14 December 1932 followed by Tehran three days later . The shah dismissed Teymurtash and sent his delegation to</t>
  </si>
  <si>
    <t>Tehran refused the Court</t>
  </si>
  <si>
    <t>23 Tehran refused the Court 's competence to examine a dispute between itself and APOC and London took the dispute to the League of Nations on 14 December 1932 followed by Tehran three days later .</t>
  </si>
  <si>
    <t>web_09_1</t>
  </si>
  <si>
    <t>same salary as the cheerleaders ) and be allowed to make these appearances and extra paychecks , but the team would have the final say in what appearances he could make . &lt;p&gt; The Clippers say Darrell refused this offer , at one point flying to Dallas to meet Mark Cuban and talk about becoming a Mavericks superfan . &lt;p&gt; " He 's a really good person , but he told us he 's in this to make money ,</t>
  </si>
  <si>
    <t>Darrell refused this offer</t>
  </si>
  <si>
    <t>The Clippers say Darrell refused this offer , at one point flying to Dallas to meet Mark Cuban and talk about becoming a Mavericks superfan .</t>
  </si>
  <si>
    <t>web_09_2</t>
  </si>
  <si>
    <t>to Armenia ; and as soon as he came thither , he had an inclination to have the government of the country given him , and sent ambassadors to Rome for that purpose . But because Tiberius refused it him , and because he wanted courage , and because the Parthian king threatened him , and sent ambassadors to him to denounce war against him if he proceeded , and because he had no way to take to regain any</t>
  </si>
  <si>
    <t>Tiberius refused it him</t>
  </si>
  <si>
    <t>But because Tiberius refused it him , and because he wanted courage , and because the Parthian king threatened him , and sent ambassadors to him to denounce war against him if he proceeded , and because he had no way to take to regain any</t>
  </si>
  <si>
    <t>web_09_3</t>
  </si>
  <si>
    <t>. " &lt;p&gt; A/N : Well ... it 's a start , not my best @@5079026 &lt;h&gt; Business , international &lt;h&gt; All the way &lt;p&gt; Article Abstract : &lt;p&gt; The Palestinians exiled into the desert by Israel refused prime minister Yitzhak Rabin 's offer to allow 100 of them to return . The Palestine Liberation Organization is pushing for the UN to enforce its resolution demanding Rabin relent , but the US is still looking for a compromise . &lt;h&gt;</t>
  </si>
  <si>
    <t>Israel refused prime minister</t>
  </si>
  <si>
    <t>The Palestinians exiled into the desert by Israel refused prime minister Yitzhak Rabin 's offer to allow 100 of them to return .</t>
  </si>
  <si>
    <t>web_10_0</t>
  </si>
  <si>
    <t>there is no excuse . &lt;p&gt; Posted by : Jaden October 26 , 2012 , 9:23 pm 9:23 pm &lt;p&gt; Central Intelligence Agency director David Petraeus has emphatically denied that he or anyone else at the CIA refused assistance to the former Navy SEALs who requested it three times as terrorists attacked the U.S. consulate in Benghazi on the night of Sep . 11 . The Weekly Standard and ABC News report that Petraeus 's denial effectively implicates President Barack</t>
  </si>
  <si>
    <t>has emphatically denied that he or anyone else at the CIA refused assistance to the former Navy SEALs who requested it three times as terrorists attacked the U.S. consulate in Benghazi on the night of Sep .</t>
  </si>
  <si>
    <t>web_11_0</t>
  </si>
  <si>
    <t>that they were not allowed to discuss his case -- even with Ms. Arafat 's permission -- because it was considered a " military secret . " And most of his onetime doctors in Cairo and Tunis refused requests for interviews as well . &lt;p&gt; With those avenues of inquiry closed , Arafat 's body itself would be the last remaining source of conclusive evidence . Exhuming it would require approval from the Palestinian Authority ; shipping bone samples outside</t>
  </si>
  <si>
    <t>Tunis refused requests for</t>
  </si>
  <si>
    <t>" And most of his onetime doctors in Cairo and Tunis refused requests for interviews as well .</t>
  </si>
  <si>
    <t>web_12_0</t>
  </si>
  <si>
    <t>@ @ @ @ @ @ @ @ @ @ asks Luke Skywalker to join him , saying " join me , and we can rule the galaxy as father and son . " Earlier , Luke refused a similar offer , shouting , " I 'll never join you ! " . &lt;p&gt; Anakin sees visions of his mother Shmi in danger . Subsequently , he abandons his assignment to protect Padm and goes off in an attempt to</t>
  </si>
  <si>
    <t>Luke refused a similar</t>
  </si>
  <si>
    <t>" Earlier , Luke refused a similar offer , shouting , " I 'll never join you ! " .</t>
  </si>
  <si>
    <t>web_12_1</t>
  </si>
  <si>
    <t>: ? As part of his role , Paul Ryan had wanted to talk about poverty , traveling to inner cities and giving speeches that laid out the Republican vision for individual empowerment . But Romney advisers refused his request to do so , until mid-October , when he gave a speech on civil society in Cleveland . As one adviser put it , ? The issues that we really test well on and win on are not the war</t>
  </si>
  <si>
    <t>advisers refused his request</t>
  </si>
  <si>
    <t>But Romney advisers refused his request to do so , until mid-October , when he gave a speech on civil society in Cleveland .</t>
  </si>
  <si>
    <t>web_12_2</t>
  </si>
  <si>
    <t>nobody wanted to look at the images . &lt;h&gt; Israel 's Silence &lt;p&gt; MEQ : Circumstantial evidence tends to support your case that the Muhammad al-Dura incident was a staged blood libel . For example , CNN refused cameraman Talal Abu Rahma 's initial offer to sell the tapes because he would not guarantee them as real . The twenty-seven minutes of rushes looked staged @ @ @ @ @ @ @ @ @ @ staged events . On what</t>
  </si>
  <si>
    <t>CNN refused cameraman Talal</t>
  </si>
  <si>
    <t>For example , CNN refused cameraman Talal Abu Rahma 's initial offer to sell the tapes because he would not guarantee them as real .</t>
  </si>
  <si>
    <t>web_13_0</t>
  </si>
  <si>
    <t>apace " . This rush to relicense regardless of safety concerns at @ @ @ @ @ @ @ @ @ @ which has applied to be relicensed to run until 2043 . This explains why NRC refused our petition to extend the comment period in November until after NRC released its highly critical safety report ( issued this week ) finding violations and that the staff ignored safety procedures at the reactor . The NRC report was done by</t>
  </si>
  <si>
    <t>NRC refused our petition</t>
  </si>
  <si>
    <t>This explains why NRC refused our petition to extend the comment period in November until after NRC released its highly critical safety report ( issued this week ) finding violations and that the staff ignored safety procedures at the reactor .</t>
  </si>
  <si>
    <t>web_14_0</t>
  </si>
  <si>
    <t>surgeries between 1988 and 1992 and by the time the Barcelona games came along he was ready to go . In the semifinals his hamstring snapped after 150 meters . A stretcher was brought out but Redmond refused it . And pulled himself up and began limping to the finish . His father ran through security to be with his son and helped him cross the @ @ @ @ @ @ @ @ @ @ 2 . Diego Maradona</t>
  </si>
  <si>
    <t>Redmond refused it .</t>
  </si>
  <si>
    <t>A stretcher was brought out but Redmond refused it .</t>
  </si>
  <si>
    <t>web_14_1</t>
  </si>
  <si>
    <t>Clinton have blood on their hands @ @ @ @ @ @ @ @ @ @ U.S. Consulate . This administration invaded Libya illegally . This administration killed Libyan civilians and enraged the population . This administration refused multiple requests for reinforced security by the SEAL commander that was onsite , including the DAY OF THE ATTACK . The anniversary of 9/11 ! ! The Obama Administration and State Department did nothing but REMOVE security personnel during the weeks leading</t>
  </si>
  <si>
    <t>administration refused multiple requests</t>
  </si>
  <si>
    <t>This administration refused multiple requests for reinforced security by the SEAL commander that was onsite , including the DAY OF THE ATTACK .</t>
  </si>
  <si>
    <t>web_15_0</t>
  </si>
  <si>
    <t>about the judgement/character of 30% of divorced women ? Why did they use the guy for some lame ego trip by saying yes if they knew it would n't work ? I wonder if those same women refused all financial support from their exes ? &lt;h&gt; Loading comments ... &lt;p&gt; There are some serious @ @ @ @ @ @ @ @ @ @ dated for six months before he proposed , and we were married four weeks later because</t>
  </si>
  <si>
    <t>women refused all financial</t>
  </si>
  <si>
    <t>I wonder if those same women refused all financial support from their exes ?</t>
  </si>
  <si>
    <t>web_15_1</t>
  </si>
  <si>
    <t>than 150 family counseling bureaus nationwide , which provided legal and medical services . &lt;p&gt; The court case of celebrity costume designer Hind El Hinnawy attracted considerable public attention . On January 28 , a family court refused El Hinnawy 's request that actor Ahmed El Fishawy be recognized as her daughter 's father , despite DNA evidence that proved his paternity , because El Hinnawy could not produce @ @ @ @ @ @ @ @ @ @ .</t>
  </si>
  <si>
    <t>court refused El Hinnawy</t>
  </si>
  <si>
    <t>On January 28 , a family court refused El Hinnawy 's request that actor Ahmed El Fishawy be recognized as her daughter 's father , despite DNA evidence that proved his paternity , because El Hinnawy could not produce @ @ @ @ @ @ @ @ @ @ .</t>
  </si>
  <si>
    <t>web_15_2</t>
  </si>
  <si>
    <t>Note : For best results , please make sure you are running the latest version of java . &lt;p&gt; NOTE : IF you ca n't run the speed test or the load it too high ( connection refused message ) try my Facebook Speedtest Application . If you have any questions , please leave a comment at the bottom of this page . &lt;p&gt; We created our Internet Speed Test to be the most accurate broadband Speed Test on the</t>
  </si>
  <si>
    <t>connection refused message )</t>
  </si>
  <si>
    <t>: IF you ca n't run the speed test or the load it too high ( connection refused message ) try my Facebook Speedtest Application .</t>
  </si>
  <si>
    <t>web_16_0</t>
  </si>
  <si>
    <t>class-action lawsuit by former Wyeth shareholders claiming they were misled about Pristiq 's risks , for $67.5 million . Pristiq has already cost the company severely , losing it $7.6 billion in market value when the FDA refused the menopause indication , reports Reuters . &lt;p&gt; Even before this week 's settlement , Pristiq had few friends in the Pharma community . " Pristiq is not a good drug by any standard , " wrote an anonymous poster on the</t>
  </si>
  <si>
    <t>FDA refused the menopause</t>
  </si>
  <si>
    <t>Pristiq has already cost the company severely , losing it $7.6 billion in market value when the FDA refused the menopause indication , reports Reuters .</t>
  </si>
  <si>
    <t>web_16_1</t>
  </si>
  <si>
    <t>saved . Again , the boy asked the tree for permission , was granted it , and gave the mosquitoes rest . Then another boy floated by and asked to be saved . This time the tree refused permission when its son asked . The son asked twice more , and after the third time the tree said , " Do what you like , " and the son rescued the other boy . At last the tree came to</t>
  </si>
  <si>
    <t>tree refused permission when</t>
  </si>
  <si>
    <t>This time the tree refused permission when its son asked .</t>
  </si>
  <si>
    <t>web_16_2</t>
  </si>
  <si>
    <t>had to return to her residence and retrieve it . &lt;p&gt; Rhodes-Hughes says that , in the months following the June 5 , 1968 assassination , she and some others who had been at the Ambassador Hotel refused news media interviews so as to avoid interfering with preparations for Sirhan 's trial . It was n't until the 1990s that Rhodes-Hughes was asked whether she would ever be willing to testify under oath -- an invitation coming not from a</t>
  </si>
  <si>
    <t>Hotel refused news media</t>
  </si>
  <si>
    <t>Rhodes-Hughes says that , in the months following the June 5 , 1968 assassination , she and some others who had been at the Ambassador Hotel refused news media interviews so as to avoid interfering with preparations for Sirhan 's trial .</t>
  </si>
  <si>
    <t>web_18_0</t>
  </si>
  <si>
    <t>( Herndon ) failed to follow instruction . She began to sway uncontrollably and urinated on herself then lost her balance and began to faint , " police said in the report . &lt;p&gt; Later , Herndon refused a breath test and she was charged with DUI , police said . &lt;p&gt; Herndon , the treasurer for a PTO group , was charged in mid-May after a police investigation into fraud involving a school organization , police said . &lt;p&gt;</t>
  </si>
  <si>
    <t>Herndon refused a breath</t>
  </si>
  <si>
    <t>Later , Herndon refused a breath test and she was charged with DUI , police said .</t>
  </si>
  <si>
    <t>web_19_0</t>
  </si>
  <si>
    <t>He says there was absolutely no doubt about the results EXCLUSIVE INTERVIEW &lt;p&gt; CARTER REJECTS " GO FREE " OFFER ! Pass a lie test and go free , the Prosecutor told Carter in 1976 . Carter refused the incredible offer -- which had no down side for him . Read the CONFIDENTIAL letters between the Prosecutor and Carter 's attorney &lt;p&gt; CARTER REFUSES LIE TEST 4 TIMES ! &lt;p&gt; MORE GOOD READING at other sites : &lt;p&gt; CARTER MYTHS</t>
  </si>
  <si>
    <t>Carter refused the incredible</t>
  </si>
  <si>
    <t>Carter refused the incredible offer</t>
  </si>
  <si>
    <t>web_20_0</t>
  </si>
  <si>
    <t>2 , during a one-day visit on behalf of UNICEF . Wearing hardhats , the royals inspect a UNICEF warehouse in Copenhagen that stores emergency food and medical supplies for East Africa . While there , Kate refused a taste of a special high-protein peanut paste , prompting harried speculation that she was pregnant . ( Arthur Edwards / AFP/Getty Images ) Share Back to slideshow navigation &lt;h&gt; Three 's no crowd &lt;p&gt; Decked out in their finest , William</t>
  </si>
  <si>
    <t>Kate refused a taste</t>
  </si>
  <si>
    <t>While there , Kate refused a taste of a special high-protein peanut paste , prompting harried speculation that she was pregnant .</t>
  </si>
  <si>
    <t>web_20_1</t>
  </si>
  <si>
    <t>which time he was tempted by Satan . Satan tempted him to turn stones into bread , to take worldly power , and to jump off a cliff , such that angels might catch him . Jesus refused all three . Some say that the three temptations may be metaphors for various options that Jesus could have taken as Messiah . Lent is a mark of forty days to remind us of the extreme amount of preparation of Jesus while</t>
  </si>
  <si>
    <t>Jesus refused all three</t>
  </si>
  <si>
    <t>Jesus refused all three .</t>
  </si>
  <si>
    <t>web_20_2</t>
  </si>
  <si>
    <t>@ @ @ @ @ this month after Chinese vessels repeatedly entered Japanese waters in an incident eerily reminiscent of the Scarborough Shoal affair . Claiming they were protecting Chinese fishing rights , the Chinese patrol ships refused a Japanese Coast Guard patrol 's request to leave the area , instead insisting the Japanese forces leave " Chinese territorial waters " immediately . Tokyo promptly lodged two formal complaints against China before withdrawing its ambassador from Beijing in protest on</t>
  </si>
  <si>
    <t>ships refused a Japanese</t>
  </si>
  <si>
    <t>Claiming they were protecting Chinese fishing rights , the Chinese patrol ships refused a Japanese Coast Guard patrol 's request to leave the area , instead insisting the Japanese forces leave " Chinese territorial waters " immediately .</t>
  </si>
  <si>
    <t>web_21_0</t>
  </si>
  <si>
    <t>&lt;p&gt; Bad news for Newt Gingrich ! His ex-wife Marianne talked to ABC-Nightline in @ @ @ @ @ @ @ @ @ @ that Newt Gingrich wanted an " open marriage . " However , Marianne refused this request , which then apparently did n't stop Newt Gingrich of having a six-year affair with blonde nuclear bombshell Callista " I want war " Gingrich . &lt;p&gt; Marianne describes how Newt and Callista were sleeping in the bedroom of their</t>
  </si>
  <si>
    <t>Marianne refused this request</t>
  </si>
  <si>
    <t>However , Marianne refused this request , which then apparently did n't stop Newt Gingrich of having a six-year affair with blonde nuclear bombshell Callista</t>
  </si>
  <si>
    <t>web_23_0</t>
  </si>
  <si>
    <t>building in the West Bank . &lt;p&gt; Obama and Netanyahu , meanwhile , appear to have reached an impasse after two and a half years of rocky relations . The Obama White House was angered when Netanyahu refused a U.S. demand to halt building Jewish settlements in the West Bank . &lt;p&gt; Some Israelis @ @ @ @ @ @ @ @ @ @ his early attempts to reach out to Iran and his support for popular Arab revolutions that</t>
  </si>
  <si>
    <t>Netanyahu refused a U.S.</t>
  </si>
  <si>
    <t>The Obama White House was angered when Netanyahu refused a U.S. demand to halt building Jewish settlements in the West Bank .</t>
  </si>
  <si>
    <t>web_23_1</t>
  </si>
  <si>
    <t>the Federal reserve and in flight food but hey ... people do n't like the argument of cash vs credit card . I personally think cash moving in a society is better for the enconomy . BOA refused a cash payment for a mortgage I saw on You tube . Never did figure out how that turned out but it goes back to state laws as well . If a state has mandated no cash allowed well there it the</t>
  </si>
  <si>
    <t>BOA refused a cash</t>
  </si>
  <si>
    <t>BOA refused a cash payment for a mortgage I saw on You tube .</t>
  </si>
  <si>
    <t>web_24_0</t>
  </si>
  <si>
    <t>it comin ' in the air tonite ! &lt;p&gt; john 10/04/12,17:07 This song is @ @ @ @ @ @ @ @ @ @ this song its about a frined of his from childhood that drowned.the man refused 2 help.Phil inv. this guy 2 the concert &amp;; sang this song.The man then commited suicide &lt;p&gt; Melissa 04/01/12,12:49 Phil brought this guy to his concert to let him know that he knew he witnessed the drowning and did nothing &lt;p&gt; Cher</t>
  </si>
  <si>
    <t>man refused 2 help.Phil</t>
  </si>
  <si>
    <t>this song its about a frined of his from childhood that drowned.the man refused 2 help.</t>
  </si>
  <si>
    <t>web_24_1</t>
  </si>
  <si>
    <t>, but when they sent their copy to project lead ( who also talked with his marketing team ) , they slightly modified the draft before sending it to the Ubisoft executives . &lt;p&gt; Then , execs refused it and asked for a boatload of modifications , and progressively it became more about tits and tigers , and less about " insanity " . &lt;p&gt; The video game conference ( like the E3 ) are really about selling the game</t>
  </si>
  <si>
    <t>execs refused it and</t>
  </si>
  <si>
    <t>&gt; Then , execs refused it and asked for a boatload of modifications , and progressively it became more about tits and tigers , and less about " insanity " .</t>
  </si>
  <si>
    <t>web_25_0</t>
  </si>
  <si>
    <t>him Acts 10:26 I am a man . Obviously this is worship not obeisance ( as the Jehovah Witnesses hold to ) or there would not be the response of his human nature . Peter the apostle refused worship because he worshiped the true God and knew he , himself , was only a man . Peter could not have worshipped Jesus unless he was more than a man . &lt;p&gt; Of course we need to understand that Scripture does</t>
  </si>
  <si>
    <t>apostle refused worship because</t>
  </si>
  <si>
    <t>Peter the apostle refused worship because he worshiped the true God and knew he , himself , was only a man .</t>
  </si>
  <si>
    <t>web_25_1</t>
  </si>
  <si>
    <t>? &lt;p&gt; I like this " After wildfires devastated the state in 2011 , Perry loudly complained to the federal government @ @ @ @ @ @ @ @ @ @ The author left out how Obama refused the first time Perry asked , then the second time after someone died The President agreed . Could that be a reason why Texans might not like a government that was willing to let it burn ? People lost their lives and</t>
  </si>
  <si>
    <t>Obama refused the first</t>
  </si>
  <si>
    <t>The author left out how Obama refused the first time Perry asked</t>
  </si>
  <si>
    <t>web_26_0</t>
  </si>
  <si>
    <t>blocked four separate site proposals before the developers were able to find a workable site . One was re-zoned for industrial use soon after the developer made his plans public . In a second suburb , officials refused a building permit for the proposed site . Officials up-zoned a third parcel to require larger lots than auto workers might easily afford , whereupon the @ @ @ @ @ @ @ @ @ @ Kaufman , met similar resistance .</t>
  </si>
  <si>
    <t>officials refused a building</t>
  </si>
  <si>
    <t>In a second suburb , officials refused a building permit for the proposed site .</t>
  </si>
  <si>
    <t>web_26_1</t>
  </si>
  <si>
    <t>Bill Quinlan of the Connecticut Light &amp;; Power Company said the utility made " very good progress today " in restoring customers . &lt;p&gt; Unlike the projections made last year by company president Jeffrey Butler , Quinlan refused several times to predict when customers might have their power restored . Butler had set a deadline last year that some believed was unrealistic , and then he was criticized by Malloy and others when CL &amp;P; failed to meet that restoration</t>
  </si>
  <si>
    <t>Quinlan refused several times</t>
  </si>
  <si>
    <t>Unlike the projections made last year by company president Jeffrey Butler , Quinlan refused several times to predict when customers might have their power restored .</t>
  </si>
  <si>
    <t>web_26_2</t>
  </si>
  <si>
    <t>Ditzhazy , who made audio-tapes of the meetings , is a former military intelligence officer . When the FBI was contacted about Ditzhazy 's claim that the plot was hatched by McVeigh and others , the FBI refused comment . 291 &lt;p&gt; What is also interesting is that Koernke himself is a former Army intelligence officer . Koernke , a veteran of the 70th Army Reserve Division in Livonia , Michigan , refers to himself as an " intelligence analyst</t>
  </si>
  <si>
    <t>FBI refused comment .</t>
  </si>
  <si>
    <t>When the FBI was contacted about Ditzhazy 's claim that the plot was hatched by McVeigh and others , the FBI refused comment .</t>
  </si>
  <si>
    <t>web_27_0</t>
  </si>
  <si>
    <t>. The JPD officer followed proper procedures . This gentleman was seen by multiple people including his family the night he was bonded out of jail . The JPD officer called the EMS unit and the gentleman refused further treatment and for that the police take the blame ? Sounds like you 'll fallen of the wagon there Mike . You 're just looking for an excuse to spew your vile nonesense . I think most of us that follow</t>
  </si>
  <si>
    <t>gentleman refused further treatment</t>
  </si>
  <si>
    <t>The JPD officer called the EMS unit and the gentleman refused further treatment and for that the police take the blame ?</t>
  </si>
  <si>
    <t>web_27_1</t>
  </si>
  <si>
    <t>change , forced the Tsar to make a decision imemdiately - change the administration or pass on power . The Tsar decided to abdicate in favour of his brother , Grand Duke Michael . The Grand Duke refused the throne , and the Duma formed a democratic Provisional Government on a temporary basis , thus ending the reign of the Romanov monarchy . &lt;p&gt; Causes of the Bolshevik Revolution &lt;p&gt; Failure of the Provisional Government &lt;p&gt; The Provisional Government was</t>
  </si>
  <si>
    <t>Duke refused the throne</t>
  </si>
  <si>
    <t>The Grand Duke refused the throne , and the Duma formed a democratic Provisional Government on a temporary basis , thus ending the reign of the Romanov monarchy .</t>
  </si>
  <si>
    <t>web_28_0</t>
  </si>
  <si>
    <t>to practise idolatry , for the singular and not the plural was used in Ex. xx . 2-5 , referring , therefore , only to Moses ( Ex . R. xlvii . 14 ) . &lt;p&gt; Moses refused God 's offer to make him the ancestor of a great people ( Ex. xxxii. 10 ) , since he was afraid that it would be said that the leader of Israel had sought his own glory and advantage and not that</t>
  </si>
  <si>
    <t>Moses refused God 's</t>
  </si>
  <si>
    <t>Moses refused God 's offer to make him the ancestor of a great people ( Ex. xxxii.</t>
  </si>
  <si>
    <t>web_28_1</t>
  </si>
  <si>
    <t>received benefits in that country ( Num . R. xxii. 4 ) . When Zimri brought the Midianitish woman Cozbi before Moses ( Num. xxv. 6 @ @ @ @ @ @ @ @ @ @ Moses refused his request , Zimri reproached him with having himself married the Midianitish woman Zipporah ( Sanh. 82a ) . Later , also , Moses was reproached for this marriage , the Rabbis saying that on account of it he became the ancestor</t>
  </si>
  <si>
    <t>Moses refused his request</t>
  </si>
  <si>
    <t>Moses refused his request , Zimri reproached him with having himself married the Midianitish woman Zipporah ( Sanh. 82a ) .</t>
  </si>
  <si>
    <t>web_29_0</t>
  </si>
  <si>
    <t>the trigger . " &lt;p&gt; Dolin was struck in the upper arm . Meier said Dolin was able to flag down another motorist and was taken to the hospital in Glasgow with non-life-threatening injuries . Hospital officials refused comment for an update @ @ @ @ @ @ @ @ @ @ a suspect in Culbertson , about 100 miles east of Glasgow , about four hours after the shooting . Glasgow is community of about 3,100 residents . &lt;p&gt;</t>
  </si>
  <si>
    <t>officials refused comment for</t>
  </si>
  <si>
    <t>Hospital officials refused comment for an update @ @ @ @ @ @ @ @ @ @</t>
  </si>
  <si>
    <t>web_30_0</t>
  </si>
  <si>
    <t>, paid in installments of from four to six years . &lt;p&gt; In 1828 , awareness of Texas in the United States led its president , Andrew Jackson , to offer to buy Texas , but Mexico refused his offer . Austin 's migrants were an industrious lot . Many arrived with their own tools and machinery . Most had some education , and the migrants were setting up schools to educate their young . Concerning Texas , Mexico was</t>
  </si>
  <si>
    <t>Mexico refused his offer</t>
  </si>
  <si>
    <t>In 1828 , awareness of Texas in the United States led its president , Andrew Jackson , to offer to buy Texas , but Mexico refused his offer .</t>
  </si>
  <si>
    <t>web_30_1</t>
  </si>
  <si>
    <t>&lt;p&gt; This better be true . Employees have told us a different story , one of executive greed , mismanagement and ugly scandals . &lt;p&gt; We reached out to Oracle to get an official counterpoint and Oracle refused comment . &lt;p&gt; Here 's a quick run down of how Oracle 's top execs made a mess of its hardware business . &lt;h&gt; Keith Block : The buck stopped with him . &lt;p&gt; Keith Block &lt;p&gt; Oracle &lt;p&gt; Oracle 's sales</t>
  </si>
  <si>
    <t>Oracle refused comment .</t>
  </si>
  <si>
    <t>We reached out to Oracle to get an official counterpoint and Oracle refused comment .</t>
  </si>
  <si>
    <t>web_31_0</t>
  </si>
  <si>
    <t>the weight of which the artist steadied it while erecting it . " &lt;p&gt; It is said that the Egyptian king , Ptolemy III , offered to pay for its reconstruction , but the people of Rhodes refused his help . They had consulted the oracle of Delphi and feared that somehow the statue had offended the god Helios , who used the earthquake to throw it down . &lt;p&gt; In the seventh century A.D. , the Arabs conquered Rhodes</t>
  </si>
  <si>
    <t>Rhodes refused his help</t>
  </si>
  <si>
    <t>It is said that the Egyptian king , Ptolemy III , offered to pay for its reconstruction , but the people of Rhodes refused his help .</t>
  </si>
  <si>
    <t>web_32_0</t>
  </si>
  <si>
    <t>-- but do you realize the moment a 3rd party group verified the electronic stamp -- you would automatically gain support and legitimacy -- and could really milk ( $$$$ ) the slow bleed if Haleys camp refused comment ... &lt;p&gt; Then -- legit outlets would PAY for you to disclose the text messages and emails . I can see MSNBC , CNN ; who are dying to get some viewers -- pay handsomely for an expose on this affair</t>
  </si>
  <si>
    <t>camp refused comment ...</t>
  </si>
  <si>
    <t>-- but do you realize the moment a 3rd party group verified the electronic stamp -- you would automatically gain support and legitimacy -- and could really milk ( $$$$ ) the slow bleed if Haleys camp refused comment ... &lt;p</t>
  </si>
  <si>
    <t>web_32_1</t>
  </si>
  <si>
    <t>. He clapped sarcastically when Marriner gave him a free kick , which can hardly encourage the referee to rule in you favor again . Sure enough , with the game on the line , the officials refused Surez the benefit of the doubt . As he lashed home what should have been the winner in added time , the flag went up . Surez had been onside . He 'd been behind the ball . In the face of</t>
  </si>
  <si>
    <t>officials refused Surez the</t>
  </si>
  <si>
    <t>Sure enough , with the game on the line , the officials refused Surez the benefit of the doubt .</t>
  </si>
  <si>
    <t>web_33_0</t>
  </si>
  <si>
    <t>In 1963 , a delegation of parents of high school students in Columbus , OH , asked the school board to ban the novel for being " anti-white " and " obscene . " The school board refused the request . &lt;p&gt; Removed from the Selinsgrove , PA suggested reading list ( 1975 ) . Based on parents ' objections to the language and content of the book , the school board voted 5-4 to ban the book . The</t>
  </si>
  <si>
    <t>board refused the request</t>
  </si>
  <si>
    <t>" The school board refused the request .</t>
  </si>
  <si>
    <t>web_33_1</t>
  </si>
  <si>
    <t>writing a story . Both are generally considered ethical breaches -- as Cordova , a journalism student , pointed out by posting a link to the Society of Professional Journalists ' Code of Ethics . &lt;p&gt; Cordova refused The Washington Post 's request for an interview about @ @ @ @ @ @ @ @ @ @ " every single interview request " she has received . She is using only the micro-blogging site to " clarify " suggestions ,</t>
  </si>
  <si>
    <t>Cordova refused The Washington</t>
  </si>
  <si>
    <t>Cordova refused The Washington Post 's request for an interview about @ @ @ @ @ @ @ @ @ @</t>
  </si>
  <si>
    <t>web_33_2</t>
  </si>
  <si>
    <t>This Act , known as the Federal Rules of Civil Procedures Act , was not to come into effect until 6 months after the letter of transmittal from the Supreme Court to Congress . The Supreme Court refused transmittal and the transmittal did not occur until Franklin D. Roosevelt stacked the Supreme Court in 1938 ( Exhibits 67(a) and ( b ) ) . &lt;p&gt; But on March the 9th of 1933 , the American people were declared to be</t>
  </si>
  <si>
    <t>Court refused transmittal and</t>
  </si>
  <si>
    <t>The Supreme Court refused transmittal and the transmittal did not occur until Franklin D. Roosevelt stacked the Supreme Court in 1938</t>
  </si>
  <si>
    <t>web_33_3</t>
  </si>
  <si>
    <t>the safety net so the uber rich can continue to enjoy low tax @ @ @ @ @ @ @ @ @ @ and I bet no one trapped on the second floor of a flooded house refused a FEMA rowboat . &lt;p&gt; I am not going to post any New York Cool Tips because I have no idea if any of the events in our listing section will actually take place . &lt;p&gt; October 29 , 2012 &lt;p&gt; New</t>
  </si>
  <si>
    <t>house refused a FEMA</t>
  </si>
  <si>
    <t>and I bet no one trapped on the second floor of a flooded house refused a FEMA rowboat .</t>
  </si>
  <si>
    <t>web_34_0</t>
  </si>
  <si>
    <t>@ @ @ @ @ @ @ @ and demand their payments . For two grueling months , the Bonus Army camped out in tents , shanties and abandoned government buildings and protested peacefully . But Congress refused their request . &lt;p&gt; On July 28 , the Treasury Department ordered the protesters to evacuate the federal buildings . In what later became known as the " Battle of Washington , " U.S. tanks and cavalry troops were called in to</t>
  </si>
  <si>
    <t>Congress refused their request</t>
  </si>
  <si>
    <t>But Congress refused their request .</t>
  </si>
  <si>
    <t>web_34_1</t>
  </si>
  <si>
    <t>, not your capital gains taxes , not any of your taxes . " ( Dover , NH ) Transcript Video &lt;p&gt; The Obama VAT admission also comes the day after White House economic advisor Austan Goolsbee refused six consecutive opportunities to permanently close the door on a VAT and two days @ @ @ @ @ @ @ @ @ @ is not something the President has proposed nor is it under consideration . " &lt;p&gt; Americans for Tax</t>
  </si>
  <si>
    <t>Goolsbee refused six consecutive</t>
  </si>
  <si>
    <t>The Obama VAT admission also comes the day after White House economic advisor Austan Goolsbee refused six consecutive opportunities to permanently close the door on a VAT and two days</t>
  </si>
  <si>
    <t>blog_01_0</t>
  </si>
  <si>
    <t>attack on the consulate was an effort to try and get the prisoners back . " " " The compound where they held the prisoners was next to the consulate . This Could be why the CIA refused requests for military backup . I have read since that day 9/11 they have torn down the annex next to the consulate . Also , if you remember Obama sent a directive order awhile back " No More Secret Prisons " Petrasus</t>
  </si>
  <si>
    <t>CIA refused requests for</t>
  </si>
  <si>
    <t>This Could be why the CIA refused requests for military backup .</t>
  </si>
  <si>
    <t>blog_03_0</t>
  </si>
  <si>
    <t>IVF ) , and we were both devastated , " remembered Marion . &lt;p&gt; Arno and Marion sit enjoying the celebration of their first baby shower . ( Click to enlarge ) Initially , Marion and Arno refused the suggestion of IVF and decided to continue to try to conceive naturally . Unsuccessful in their attempts for the next year , they prepared themselves to try IVF . The doctor however , insisted that they attempt another IUI first .</t>
  </si>
  <si>
    <t>Arno refused the suggestion</t>
  </si>
  <si>
    <t>Initially , Marion and Arno refused the suggestion of IVF and decided to continue to try to conceive naturally .</t>
  </si>
  <si>
    <t>blog_03_1</t>
  </si>
  <si>
    <t>have faced discrimination from one bank based upon my gender . In that instance , I already had a credit card and I wanted to change from one institution to the other , but that other institution refused my application based upon the fact that I @ @ @ @ @ @ @ @ @ @ and then how would I pay back the credit card " or words to that effect . Yes that really did happen to me</t>
  </si>
  <si>
    <t>institution refused my application</t>
  </si>
  <si>
    <t>and I wanted to change from one institution to the other , but that other institution refused my application based upon the fact that I @</t>
  </si>
  <si>
    <t>blog_03_2</t>
  </si>
  <si>
    <t>a general description of various things , including soldiers dying in Iraq . You have to read the entire segment . &lt;p&gt; Q : ... we were reading and became aware of reports that the State Department refused extra security for our embassy in Benghazi , Libya , prior to the attacks that killed four Americans . Who was it that denied enhanced security and why ? &lt;p&gt; PRESIDENT OBAMA : ... nobody 's more concerned about their safety and</t>
  </si>
  <si>
    <t>Department refused extra security</t>
  </si>
  <si>
    <t>we were reading and became aware of reports that the State Department refused extra security for our embassy in Benghazi , Libya , prior to the attacks that killed four Americans .</t>
  </si>
  <si>
    <t>blog_04_0</t>
  </si>
  <si>
    <t>the third time by . And still , as he refused it , the rabblement hooted and clapped their chapped hands and threw up their sweaty night-caps and uttered such a deal of stinking breath because Caesar refused the crown that it had almost choked Caesar -- for he swooned and fell down at it . And for mine own part , I durst not laugh for fear of opening my lips and receiving the bad air . " &lt;p&gt;</t>
  </si>
  <si>
    <t>Caesar refused the crown</t>
  </si>
  <si>
    <t>And still , as he refused it , the rabblement hooted and clapped their chapped hands and threw up their sweaty night-caps and uttered such a deal of stinking breath because Caesar refused the crown that it had almost choked Caesar -- for he swooned and fell down at it .</t>
  </si>
  <si>
    <t>blog_05_0</t>
  </si>
  <si>
    <t>Road proper but a side street near the entrance to the Hutchison River Parkway . The back of the property abuts Lake Isle . &lt;p&gt; Neighbors said they had sought to intervene for years but the couple refused all help . City officials , the Westchester County SPCA and other agencies were called repeatedly , each offering assistance to the couple , but all offers were refused by Joan Rodenberg , the property owner . &lt;p&gt; City records show the</t>
  </si>
  <si>
    <t>couple refused all help</t>
  </si>
  <si>
    <t>but the couple refused all help .</t>
  </si>
  <si>
    <t>blog_05_1</t>
  </si>
  <si>
    <t>comes from a brain trust of my friends at Global Telecom Supply in Mineola yesterday . We were sitting around talking about Libya , and we were reading and became aware of reports that the State Department refused extra security for our embassy in Benghazi , Libya , prior to the attacks that killed four Americans . Who was it that denied enhanced security and why ? &lt;p&gt; The potentially damaging question was defused by the president 's circuitous dodging</t>
  </si>
  <si>
    <t>We were sitting around talking about Libya , and we were reading and became aware of reports that the State Department refused extra security for our embassy in Benghazi , Libya , prior to the attacks that killed four Americans .</t>
  </si>
  <si>
    <t>blog_06_0</t>
  </si>
  <si>
    <t>face , suffered himself to be chaired round the ground as the champion of the times , and the first rougher-and-tumbler . The poor wretch , whose eyes were started from their spheres , and whose lip refused its office , returned to the town , to hide his impotence , and get his countenance repaired . " &lt;p&gt; " Rough and tumble " was also commonly referred to as " rough and ready " , " tear and render</t>
  </si>
  <si>
    <t>lip refused its office</t>
  </si>
  <si>
    <t>The poor wretch , whose eyes were started from their spheres , and whose lip refused its office , returned to the town , to hide his impotence , and get his countenance repaired . "</t>
  </si>
  <si>
    <t>blog_06_1</t>
  </si>
  <si>
    <t>@ @ @ @ a peace deal is possible . And given that Hamas has steadfastly refused to drop language that calls for the complete destruction of Israel , they may be right . &lt;p&gt; After Yasser refused the deal , one of the key Palestinian negotiators wept at the lost opportunity for peace . So did a lot of us ..... &lt;p&gt; I generally like hearing other viewpoints on shows like Rachel or MHP but they should choose more</t>
  </si>
  <si>
    <t>Yasser refused the deal</t>
  </si>
  <si>
    <t>&gt; After Yasser refused the deal , one of the key Palestinian negotiators wept at the lost opportunity for peace .</t>
  </si>
  <si>
    <t>blog_07_0</t>
  </si>
  <si>
    <t>controversy involving Daniel W. Richards , the former president of the state Fish and Game Commission , who killed a mountain lion in Idaho even though the animals are protected from sports hunting in California . Richards refused calls @ @ @ @ @ @ @ @ @ @ , arguing it is legal to kill mountain lions in Idaho . &lt;p&gt; The legislation drew large crowds of hunters to the Capitol while it was being considered by lawmakers .</t>
  </si>
  <si>
    <t>Richards refused calls @</t>
  </si>
  <si>
    <t>Richards refused calls @ @ @ @ @ @ @ @ @ @ , arguing it is legal to kill mountain lions in Idaho .</t>
  </si>
  <si>
    <t>blog_07_1</t>
  </si>
  <si>
    <t>&lt;p&gt; In June 2010 , they signed an agreement with representatives of the National Agrarian Institute ( INA ) to demarcate the boundaries of the terrain in Vallecito . Nevertheless , those who had occupied this land refused entry to the employees of the INA and the Public Prosecutor 's Office ( Ministerio Pblico ) , effectively preventing the agreed upon demarcation process . 2 &lt;p&gt; @ @ @ @ @ @ @ @ @ @ when OFRANEH and 200</t>
  </si>
  <si>
    <t>land refused entry to</t>
  </si>
  <si>
    <t>Nevertheless , those who had occupied this land refused entry to the employees of the INA and the Public Prosecutor 's Office ( Ministerio Pblico ) , effectively preventing the agreed upon demarcation process .</t>
  </si>
  <si>
    <t>blog_08_0</t>
  </si>
  <si>
    <t>history of admiring Hitler . Asked about the debate , Interior Ministry spokeswoman Sonja Jell said the ministry remained " particularly sensitive " about the future uses of the building considering its legacy . &lt;p&gt; The owner refused a request by Braunau officials to let the city mount sign on the house warning of the evils of the Nazi past . But an inscription on a chunk of granite on public property near the building calls out to passersby :</t>
  </si>
  <si>
    <t>owner refused a request</t>
  </si>
  <si>
    <t>&gt; The owner refused a request by Braunau officials to let the city mount sign on the house warning of the evils of the Nazi past .</t>
  </si>
  <si>
    <t>blog_09_0</t>
  </si>
  <si>
    <t>waiting area , crying and questioning what they felt to be a slow process for justice for the victims . A security officer outside the courtroom radioed for EMS to respond to the scene . &lt;p&gt; Flood refused medical treatment , as did Riddick . No one else was injured , though the extent of the lawyer 's injuries were unknown . &lt;p&gt; By 2:05 p.m. , observers were let back into the courtroom , from which Riddick had been</t>
  </si>
  <si>
    <t>Flood refused medical treatment</t>
  </si>
  <si>
    <t>&gt; Flood refused medical treatment , as did Riddick .</t>
  </si>
  <si>
    <t>blog_09_1</t>
  </si>
  <si>
    <t>@ @ @ @ @ @ @ @ @ , he could elect to publicly apologize and not teach for a period , take a pay cut/publicly apologize , etc ) . 3 ) if the professor refused any of the above , he should be fired by his peers on the basis of not being able to fulfill his job requirements without violating NYU 's code of conduct . &lt;p&gt; I do have sympathy for those wishing to protect</t>
  </si>
  <si>
    <t>professor refused any of</t>
  </si>
  <si>
    <t>3 ) if the professor refused any of the above , he should be fired by his peers on the basis of not being able to fulfill his job requirements without violating NYU 's code of conduct .</t>
  </si>
  <si>
    <t>blog_10_0</t>
  </si>
  <si>
    <t>wired Internet deployment -- known as DSL -- rolled out to rural or low-income communities . Low-income customers would also receive $10 Internet service . &lt;p&gt; AT &amp;T; said it met those obligations , but the company refused requests from The Huffington Post to prove that claim by demonstrating where it has deployed service . Officials at the FCC , who spoke on condition they not be named , said the commission accepted AT &amp;T's; assurances that it satisfied its</t>
  </si>
  <si>
    <t>company refused requests from</t>
  </si>
  <si>
    <t>said it met those obligations , but the company refused requests from The Huffington Post to prove that claim by demonstrating where it has deployed service .</t>
  </si>
  <si>
    <t>blog_10_1</t>
  </si>
  <si>
    <t>once they actually bought BellSouth help us to keep this a safe and supportive place for writers of all ages to contribute . &lt;p&gt; &amp;gt;&amp;gt; " AT &amp;T; said it met the obligations , but the company refused requests to prove that claim by demonstrating where it has deployed service . Officials at the FCC , who spoke on condition they not be named , said the commission accepted AT @ @ @ @ @ @ @ @ @ @</t>
  </si>
  <si>
    <t>company refused requests to</t>
  </si>
  <si>
    <t>said it met the obligations , but the company refused requests to prove that claim by demonstrating where it has deployed service .</t>
  </si>
  <si>
    <t>blog_10_2</t>
  </si>
  <si>
    <t>when they heard some of the followers of Prophet Mohammed went to the Land of Habesha ? They sent their people to King Nagasi to influence him against the followers of Prophet Mohammed , but King Negasi refused their call to hand them the Muslims , and Habesha is remembered by Muslims as the first country that did n't return a person who seeks refugee . &lt;p&gt; When Quresh intensifies their enmity against Muslims in Mecca , Prophet Mohammed ordered</t>
  </si>
  <si>
    <t>Negasi refused their call</t>
  </si>
  <si>
    <t>They sent their people to King Nagasi to influence him against the followers of Prophet Mohammed , but King Negasi refused their call to hand them the Muslims , and Habesha is remembered by Muslims as the first country that did n't return a person who seeks refugee .</t>
  </si>
  <si>
    <t>blog_11_0</t>
  </si>
  <si>
    <t>again lack of accountability . &lt;p&gt; 6 . When Anne and Perry tried to file a complaint , note the system is so bad that they would n't let them write it themselves and the United employee refused their request to have it read back to be fact-checked , plus there are other twists worth repeating : &lt;p&gt; We asked to have them read it back to us to verify the facts , we also asked to read it ourselves</t>
  </si>
  <si>
    <t>employee refused their request</t>
  </si>
  <si>
    <t>the United employee refused their request to have it read back to be fact-checked , plus there are other twists worth repeating :</t>
  </si>
  <si>
    <t>blog_11_1</t>
  </si>
  <si>
    <t>being represented for free by a civil rights law firm . The first trial is scheduled for October 29 in the Bethel District Court . During a pre-trial conference Tuesday ( Oct. 16 ) , the fishermen refused the State 's plea deals again and said they would rather go to trial than plead guilty for subsistence fishing for their families . &lt;p&gt; A handful of fishermen are being represented by state public defenders , but most of them --</t>
  </si>
  <si>
    <t>fishermen refused the State</t>
  </si>
  <si>
    <t>During a pre-trial conference Tuesday ( Oct. 16 ) , the fishermen refused the State 's plea deals again and said they would rather go to trial than plead guilty for subsistence fishing for their families .</t>
  </si>
  <si>
    <t>blog_12_0</t>
  </si>
  <si>
    <t>killed 16 Egyptian soldiers . The tunnels are a key @ @ @ @ @ @ @ @ @ @ building materials , into Gaza , which has been under blockade by Israel since 2007 . Mubarak refused requests to open the official Rafah border crossing to trade , and Morsi has also refused Hamas requests to open a free trade zone near the border to allow goods into Gaza legally or to open the Rafah crossing to goods .</t>
  </si>
  <si>
    <t>Mubarak refused requests to</t>
  </si>
  <si>
    <t>Mubarak refused requests to open the official Rafah border crossing to trade , and Morsi has also refused Hamas requests to open a free trade zone near the border to allow goods into Gaza legally or to open the Rafah crossing to goods .</t>
  </si>
  <si>
    <t>blog_12_1</t>
  </si>
  <si>
    <t>polls showed that overwhelmingly the public supported him . since he claims to be a student of history , surely he must have know this . &lt;p&gt; If he could n't muster enough public outrage when Netanyahoo refused the 90 day settlement freeze even after being offered massive bribes , do you really believe an " appeal to the public for support in bringing the settler entity down to actual size " would have had an iota of success when</t>
  </si>
  <si>
    <t>Netanyahoo refused the 90</t>
  </si>
  <si>
    <t>&gt; If he could n't muster enough public outrage when Netanyahoo refused the 90 day settlement freeze even after being offered massive bribes , do you really believe an " appeal to the public for support in bringing the settler entity down to actual size " would have had an iota of success when</t>
  </si>
  <si>
    <t>blog_13_0</t>
  </si>
  <si>
    <t>of my laptops. i just bought a windows 8 disk to get legal . will i have to do a c : drive @ @ @ @ @ @ @ @ @ @ ? btw .... microsoft refused the $39 web download over the pirated laptop . they wanted $539 to legalize it . also , can i use this disk for all of my computers or just one ? thanks rob . coconutz247 Flag Like Unlike Reply &lt;p&gt; It</t>
  </si>
  <si>
    <t>microsoft refused the $39</t>
  </si>
  <si>
    <t>microsoft refused the $39 web download over the pirated laptop .</t>
  </si>
  <si>
    <t>blog_14_0</t>
  </si>
  <si>
    <t>my plan for self-development is fading . i guess , i will have to let life takes its @@5160939 &lt;p&gt; Kerry Ladka of Mineola , New York asked directly about ? ? reports that the State Department refused extra security for our embassy in Benghazi , Libya , prior to the attacks that killed four Americans . Who was it that denied enhanced security and why ? ? &lt;p&gt; Obama never answered the question and Mitt Romney should have pointed</t>
  </si>
  <si>
    <t>reports that the State Department refused extra security for our embassy in Benghazi , Libya , prior to the attacks that killed four Americans .</t>
  </si>
  <si>
    <t>blog_15_0</t>
  </si>
  <si>
    <t>@ @ @ @ to the Food Bank , there are 38,054 SNAP clients in Clark County . &lt;h&gt; Similar stories : &lt;p&gt; The first day of his capture ? Jan. 8 , 1945 ? the Germans refused Willam Paschal , 19 , food . Hunger tore at his belly , Paschal said , recalling imprisonment at Stalag IX-B after he was captured in France . It 's not the kind when your belly rumbles if you miss a meal</t>
  </si>
  <si>
    <t>Germans refused Willam Paschal</t>
  </si>
  <si>
    <t>the Germans refused Willam Paschal , 19 , food .</t>
  </si>
  <si>
    <t>blog_16_0</t>
  </si>
  <si>
    <t>ever good enough . This is why it won . &lt;p&gt; Martin Luther King 's Letter from Birmingham Jail is directed precisely against liberal clergy who were asking for a compromise . The Mississippi Freedom Democratic Party refused the tawdry compromise deal they were offered precisely because it was not good enough . And of course , John Lewis of SNCC famously wrote in the original text of his speech at the March on Washington that " In good conscience</t>
  </si>
  <si>
    <t>Party refused the tawdry</t>
  </si>
  <si>
    <t>The Mississippi Freedom Democratic Party refused the tawdry compromise deal they were offered precisely because it was not good enough .</t>
  </si>
  <si>
    <t>blog_16_1</t>
  </si>
  <si>
    <t>middle of them . In the shadows was the empty bandstand , out of it grew the skeleton metal stalk of a microphone . Luca sat at the bar and Bruno Tattaglia went behind it . Luca refused the drink offered to him and lit a cigarette . It was possible that this would turn out to be something else , not the Turk . But then he saw Soltozzo emerge out of @ @ @ @ @ @ @</t>
  </si>
  <si>
    <t>Luca refused the drink</t>
  </si>
  <si>
    <t>Luca refused the drink offered to him and lit a cigarette .</t>
  </si>
  <si>
    <t>blog_16_2</t>
  </si>
  <si>
    <t>, and Lohan then pulled the fire alarm for help . LaBella took off down the stairs , but police arrived before he was able to leave the hotel and took him into custody . &lt;p&gt; Lohan refused medical attention and did not go to a hospital . &lt;p&gt; LaBella was initially charged Sunday afternoon with two counts of misdemeanor assault and two counts of harassment , but after further investigation police dropped the assault charge . &lt;p&gt; E @</t>
  </si>
  <si>
    <t>Lohan refused medical attention</t>
  </si>
  <si>
    <t>&gt; Lohan refused medical attention and did not go to a hospital .</t>
  </si>
  <si>
    <t>blog_17_0</t>
  </si>
  <si>
    <t>My body is a torn mattress &lt;p&gt; disheveled throbbing place &lt;p&gt; for the comings and goings &lt;p&gt; of loveless transients &lt;p&gt; before completely objective mirrors &lt;p&gt; I have shot my self with my eyes &lt;p&gt; But death refused my advances &lt;p&gt; When the drink is ready , I pull myself back from the 1950 's to my reality , and sit at a table next to the window . The coffee shop has moved upstairs @ @ @ @ @</t>
  </si>
  <si>
    <t>death refused my advances</t>
  </si>
  <si>
    <t>But death refused my advances &lt;p</t>
  </si>
  <si>
    <t>blog_19_0</t>
  </si>
  <si>
    <t>. Syria demanded that the US do nothing to end its influence in Lebanon . This was the same bargain that Asad the father had offered Bush the father so successfully in 1990 . Bush the son refused it . Asad still thought he could reason with W. Bush and delivered a handful of top Iraqi Baathists to Washington , stopped the free flow of Jihadists from crossing into Iraq , and halved the number @ @ @ @ @</t>
  </si>
  <si>
    <t>son refused it .</t>
  </si>
  <si>
    <t>Bush the son refused it .</t>
  </si>
  <si>
    <t>blog_19_1</t>
  </si>
  <si>
    <t>aspirin and stays the course with a kid that hates her &lt;p&gt; Being called worse than the real mother is a compliment . I 'll take my kinda worse than hers ANY DAY ! &lt;p&gt; My DH refused CS when he got custody of SS10 . BM had her rights revoked until she did what she needed to do , which it 's 8 years and some change now later that she has n't . Not a peep . &lt;p&gt;</t>
  </si>
  <si>
    <t>DH refused CS when</t>
  </si>
  <si>
    <t>My DH refused CS when he got custody of SS10 .</t>
  </si>
  <si>
    <t>blog_19_2</t>
  </si>
  <si>
    <t>obvious way out of a depression . Just to mention a few : the depression of 1893 produced four million unemployed , violent strikes , and marches on Washington demanding government intervention and help . President Cleveland refused their demands and instead reduced burdens on all taxpayers , cut tariffs , and blocked an income tax , stating " Federal aid in such cases encourages an expectation of paternal care on the part of government and weakens the sturdiness of</t>
  </si>
  <si>
    <t>Cleveland refused their demands</t>
  </si>
  <si>
    <t>President Cleveland refused their demands and instead reduced burdens on all taxpayers , cut tariffs , and blocked an income tax , stating " Federal aid in such cases encourages an expectation of paternal care on the part of government and weakens the sturdiness of</t>
  </si>
  <si>
    <t>blog_20_0</t>
  </si>
  <si>
    <t>from the US to help in dealing with the situation . This should have happened much sooner . &lt;p&gt; That went out yesterday , IIRC . ( Possibly earlier ? ) &lt;p&gt; For perspective , the US refused all offered aid for Katrina . Because we clearly had the situation under control . posted by ChurchHatesTucker at 1:43 PM on March 14 , 2011 &lt;p&gt; See now , personal attacks on this level kind of make the guy seem more</t>
  </si>
  <si>
    <t>US refused all offered</t>
  </si>
  <si>
    <t>For perspective , the US refused all offered aid for Katrina .</t>
  </si>
  <si>
    <t>blog_20_1</t>
  </si>
  <si>
    <t>months ? Give us a clue , reporters . &lt;p&gt; Ahh , I see that the call for additional equipment was sent out yesterday ( Sunday ) , my bad . &lt;p&gt; For perspective , the US refused all offered aid for Katrina . Because we clearly had the situation under control . &lt;p&gt; I know , it 's shameful , and as others @ @ @ @ @ @ @ @ @ @ about this incident . It looks</t>
  </si>
  <si>
    <t>blog_20_2</t>
  </si>
  <si>
    <t>Council President Pro-Tem Gary Brown , and Councilman Kenneth Cockrel , Jr . in particular demonstrated utter contempt for the public in turn . &lt;p&gt; Councilwoman JoAnn Watson demanded meeting be held in auditorium . &lt;p&gt; Pugh refused Councilwoman JoAnn Watson 's adamant demand to hold the session in the auditorium , slammed down his gavel , interrupted speakers every 30 seconds with a notice of their remaining time , and ignored them while focusing on his computer and other</t>
  </si>
  <si>
    <t>Pugh refused Councilwoman JoAnn</t>
  </si>
  <si>
    <t>&gt; Pugh refused Councilwoman JoAnn Watson 's adamant demand to hold the session in the auditorium , slammed down his gavel , interrupted speakers every 30 seconds with a notice of their remaining time , and ignored them while focusing on his computer and other</t>
  </si>
  <si>
    <t>blog_20_3</t>
  </si>
  <si>
    <t>with the discussions at the council . But the 1969 Ordo Missae is very different , a new construction of the Concilium . To be sure , it is more conservative than they wanted because Paul VI refused their requests to abolish the Roman @ @ @ @ @ @ @ @ @ @ at the beginning of Mass . But even so , the 1969 Ordo as a whole is a radical ritual and theological innovation , not an</t>
  </si>
  <si>
    <t>VI refused their requests</t>
  </si>
  <si>
    <t>To be sure , it is more conservative than they wanted because Paul VI refused their requests to abolish the Roman @ @ @ @ @ @ @ @ @ @</t>
  </si>
  <si>
    <t>blog_21_0</t>
  </si>
  <si>
    <t>about his past and the intervention of the U.S. government in Latin American affairs . They also demanded the release of 150 political prisoners . 10 &lt;p&gt; At the behest of the US , the Uruguayan government refused the Tupamaros ' demand , but this does n't mean there were n't those within the US intelligence community working furiously to secure the torturer 's release . According to Wikipedia , " Tom Golden , a career army intelligence operative detailed</t>
  </si>
  <si>
    <t>government refused the Tupamaros</t>
  </si>
  <si>
    <t>At the behest of the US , the Uruguayan government refused the Tupamaros ' demand , but this does n't mean there were n't those within the US intelligence community working furiously to secure the torturer 's release .</t>
  </si>
  <si>
    <t>blog_21_1</t>
  </si>
  <si>
    <t>loss of elpapacito , who singlehandedly cut his way through a moral mountain of plated beans . He is survived by the eponymous ElPapa SuperTramp , which has been boinging cargo into lunar orbit since 2031. elpapacito refused Sing-int , and his ashes will be boinged to the lith on Wednesday . posted by obiwanwasabi at 3:40 PM on September 22 4 favorites &lt;p&gt; Does it need to be paved or just graded compacted and gravelled ? Paving costs in</t>
  </si>
  <si>
    <t>elpapacito refused Sing-int ,</t>
  </si>
  <si>
    <t>elpapacito refused Sing-int , and his ashes will be boinged to the lith on Wednesday .</t>
  </si>
  <si>
    <t>blog_22_0</t>
  </si>
  <si>
    <t>demotion was " a real shame . " &lt;p&gt; Within hours of that appointment were heard that ...... Villagers in South Holland , spoke of their relief at the end of the meeting when the district council refused consent for the towering turbines , that had threatened their community . A report to the planning committee said it would take at least ten years before a 100 metre long , hawthorn screening hedge grew to a height sufficient to mitigate</t>
  </si>
  <si>
    <t>council refused consent for</t>
  </si>
  <si>
    <t>Within hours of that appointment were heard that ...... Villagers in South Holland , spoke of their relief at the end of the meeting when the district council refused consent for the towering turbines , that had threatened their community .</t>
  </si>
  <si>
    <t>blog_22_1</t>
  </si>
  <si>
    <t>, have said they intend to pursue their dispute to the European Court of Human Rights in Strasbourg if necessary . They have been embroiled in the dispute with the Commission for seven years since the Commission refused charitable status to one of the group 's churches in Devon . The group @ @ @ @ @ @ @ @ @ @ patients . These activities , said Garth Christie , an Elder in the group , more than qualifies</t>
  </si>
  <si>
    <t>Commission refused charitable status</t>
  </si>
  <si>
    <t>They have been embroiled in the dispute with the Commission for seven years since the Commission refused charitable status to one of the group 's churches in Devon .</t>
  </si>
  <si>
    <t>blog_22_2</t>
  </si>
  <si>
    <t>toll . High winds , storm surges , and heavy rains destroyed @ @ @ @ @ @ @ @ @ @ to food , water , or medicine . Compounding matters , the ruling military junta refused offers of international aid for nearly four days , only finally appealing to the United Nations on May 6 . The first international air deliveries of supplies started arriving two days later , and in limited quantities , as the junta refused</t>
  </si>
  <si>
    <t>junta refused offers of</t>
  </si>
  <si>
    <t>Compounding matters , the ruling military junta refused offers of international aid for nearly four days , only finally appealing to the United Nations on May 6 .</t>
  </si>
  <si>
    <t>blog_22_3</t>
  </si>
  <si>
    <t>for nearly four days , only finally appealing to the United Nations on May 6 . The first international air deliveries of supplies started arriving two days later , and in limited quantities , as the junta refused access to NGOs and humanitarian relief agencies waiting with planes full of supplies just across the border in Thailand . The international furor at the Burmese regime -- British Prime Minister Gordon Brown accused the government of creating a " man-made catastrophe</t>
  </si>
  <si>
    <t>junta refused access to</t>
  </si>
  <si>
    <t>The first international air deliveries of supplies started arriving two days later , and in limited quantities , as the junta refused access to NGOs and humanitarian relief agencies waiting with planes full of supplies just across the border in Thailand .</t>
  </si>
  <si>
    <t>blog_23_0</t>
  </si>
  <si>
    <t>grandfathers cancer came back as bone cancer he refused treatment because he was pissed that the chemo did n't work the first time and the cancer came back and spread throughout his body . &lt;p&gt; My aunt refused it towards the end as well . I remember them saying the chemo made them too sick and not able to function . They wanted to just live however long they lived doing as much as they could until they died .</t>
  </si>
  <si>
    <t>aunt refused it towards</t>
  </si>
  <si>
    <t>My aunt refused it towards the end as well .</t>
  </si>
  <si>
    <t>blog_23_1</t>
  </si>
  <si>
    <t>nurse or OB who did this @ @ @ @ @ @ @ @ @ @ n't remember if it was on here or in " Pushed " I read the story of the woman whose doctor refused a VBAC ... they held the baby in when he was crowning and forced her into a c/s . So she had to heal from a c/s AND a 3rd degree tear . In-freaking-sane &lt;p&gt; I 've seen it done . I</t>
  </si>
  <si>
    <t>doctor refused a VBAC</t>
  </si>
  <si>
    <t>" I read the story of the woman whose doctor refused a VBAC ...</t>
  </si>
  <si>
    <t>blog_24_0</t>
  </si>
  <si>
    <t>" opposition parties " for creating " an unstable and risky situation " for foreign investors . He implied politicians were @ @ @ @ @ @ @ @ @ @ . The Chinese Embassy in Bishkek refused EurasiaNet.org 's request for comment . &lt;p&gt; These types of disruptions have not gone unnoticed in Beijing , where officials know they have other export options , says Alexandros Petersen , a China expert and author of The World Island : Eurasian</t>
  </si>
  <si>
    <t>Bishkek refused EurasiaNet.org 's</t>
  </si>
  <si>
    <t>The Chinese Embassy in Bishkek refused EurasiaNet.org 's request for comment .</t>
  </si>
  <si>
    <t>blog_25_0</t>
  </si>
  <si>
    <t>@ @ @ @ @ States does not have a revenue problem , it has a spending problem . There was a last second offer from Toomey that crossed party lines in increasing revenue and the Democrats refused such a measure , only further pushing their already failed offer . Obama 2012 better recognize that his Democrats failed just as miserably as the so called " do nothing republicans . " &lt;p&gt; Newtown Square , PA . &lt;p&gt; November 22</t>
  </si>
  <si>
    <t>Democrats refused such a</t>
  </si>
  <si>
    <t>There was a last second offer from Toomey that crossed party lines in increasing revenue and the Democrats refused such a measure , only further pushing their already failed offer .</t>
  </si>
  <si>
    <t>blog_26_0</t>
  </si>
  <si>
    <t>, who unexpectantly became king in 1578 when his brother 's grandson King Sebastian died childless ; Henry wished to take back his clerical vows and take a wife to continue the dynasty , but Pope Gregory refused the request -- because if Henry died without heir , the throne of Portugal would pass to the Habsburgs . ) &lt;p&gt; A single cousin marriage is n't that big a problem , even for first cousins ( not that I 'd</t>
  </si>
  <si>
    <t>Gregory refused the request</t>
  </si>
  <si>
    <t>Henry wished to take back his clerical vows and take a wife to continue the dynasty , but Pope Gregory refused the request -- because if Henry died without heir , the throne of Portugal would pass to the Habsburgs . )</t>
  </si>
  <si>
    <t>blog_26_1</t>
  </si>
  <si>
    <t>a 26 -- year-old from the West Bank , fell in love over the Internet with Mohammed Warda from Nusseirat refugee camp in Gaza after they " met " online . &lt;p&gt; However , the Israeli government refused permission for her to travel to Gaza . Mai travelled to Jordan , flew from there to Egypt , drove across the Sinai , and then crossed through a tunnel into Gaza , where she now lives . " It 's a</t>
  </si>
  <si>
    <t>However , the Israeli government refused permission for her to travel to Gaza .</t>
  </si>
  <si>
    <t>blog_26_2</t>
  </si>
  <si>
    <t>@ @ @ @ @ @ @ @ @ @ conservative movement and the Republican Party took full advantage of our work as well as the sweat of our backs , and yet , the blind Pharisees refused our wise counsel . This leaves us with little choice but to suck it up , get tougher and protect our American heritage with all we 've got . &lt;p&gt; Mr. Romney worked hard , but played it safe , stayed in</t>
  </si>
  <si>
    <t>Pharisees refused our wise</t>
  </si>
  <si>
    <t>@ @ @ @ @ @ @ @ @ @ conservative movement and the Republican Party took full advantage of our work as well as the sweat of our backs , and yet , the blind Pharisees refused our wise counsel .</t>
  </si>
  <si>
    <t>blog_27_0</t>
  </si>
  <si>
    <t>interview with the president that was previously established as off-the-record . &lt;p&gt; A transcript of the interview was posted the morning after the newspaper 's editor wrote in a blistering blog post Tuesday that representatives for Obama refused an on-the-record conversation with the newspaper 's editorial board , which is preparing to for president in the coming days . &lt;h&gt; We recommend &lt;h&gt; From around the web &lt;h&gt; sound off ( 52 Responses ) &lt;p&gt; Ron Latham &lt;p&gt; I have</t>
  </si>
  <si>
    <t>Obama refused an on-the-record</t>
  </si>
  <si>
    <t>&gt; A transcript of the interview was posted the morning after the newspaper 's editor wrote in a blistering blog post Tuesday that representatives for Obama refused an on-the-record conversation with the newspaper 's editorial board , which is preparing to for president in the coming days .</t>
  </si>
  <si>
    <t>blog_27_1</t>
  </si>
  <si>
    <t>, such as when speech is obscene , libelous , or constitutes " fighting words " likely to inflict injury and provoke a breach of the peace . . &lt;p&gt; In the NY case , the MTA refused Geller 's ad because it violated their " no-demeaning " rules ( a form of the " fighting words " exception ) which applied to cases where specified categories of people were being demeaned -- because of their race , religion ,</t>
  </si>
  <si>
    <t>MTA refused Geller 's</t>
  </si>
  <si>
    <t>In the NY case , the MTA refused Geller 's ad because it violated their " no-demeaning " rules ( a form of the " fighting words " exception ) which applied to cases where specified categories of people were being demeaned</t>
  </si>
  <si>
    <t>blog_27_2</t>
  </si>
  <si>
    <t>for him . &lt;p&gt; Great post ! We empathize with every word . We tried the two major synagogues in our community ( one Reform , one Conservative ) and both were awful . The Conservative teacher refused any accomodations , and insisted that our son finish all the fine-motor arts &amp;; crafts projects , turning a three hour Hebrew school session into an 8 hour day ( he was told to complete his assignments at home ) . The</t>
  </si>
  <si>
    <t>teacher refused any accomodations</t>
  </si>
  <si>
    <t>The Conservative teacher refused any accomodations , and insisted that our son finish all the fine-motor arts &amp;;</t>
  </si>
  <si>
    <t>blog_28_0</t>
  </si>
  <si>
    <t>to public funds ' slapped on them , which usually mean they ca n't claim benefits or work . One student of mine from Congo , who was tortured in his country , had his asylum application refused two years ago . He appealed and is still waiting for a decision . He is stuck in limbo and extremely frustrated , unable to work or claim benefits and is dependent on charity and the measly allowance that the Home Office</t>
  </si>
  <si>
    <t>application refused two years</t>
  </si>
  <si>
    <t>One student of mine from Congo , who was tortured in his country , had his asylum application refused two years ago .</t>
  </si>
  <si>
    <t>blog_28_1</t>
  </si>
  <si>
    <t>&lt;p&gt; Shortly before midnight on Tuesday , Travis was arrested by a state trooper after he wrecked his car . &lt;p&gt; When Travis was confronted by the trooper about the strong smell of alcohol , the singer refused a breath test . After a search warrant was issued , a blood sample was taken at a nearby hospital . &lt;p&gt; The country singer has been charged with obstruction and retaliation , as well as the DWI , because he threatened</t>
  </si>
  <si>
    <t>singer refused a breath</t>
  </si>
  <si>
    <t>&gt; When Travis was confronted by the trooper about the strong smell of alcohol , the singer refused a breath test .</t>
  </si>
  <si>
    <t>blog_29_0</t>
  </si>
  <si>
    <t>that it is a personality test . I would hope that your entrepreneurial friend was equally aware of this fact but in light of @ @ @ @ @ @ @ @ @ @ the M-B foundation refused their request . ( That , and maybe your friend 's endeavor was seeking to make a profit from MBTI 's official online instrument for which they already charge a tidy $60 ) &lt;p&gt; In any event , personality test has long</t>
  </si>
  <si>
    <t>foundation refused their request</t>
  </si>
  <si>
    <t>the M-B foundation refused their request .</t>
  </si>
  <si>
    <t>blog_29_1</t>
  </si>
  <si>
    <t>Intergovernmental Panel on Climate Change , ) " Monckton added . ( LINK ) &lt;p&gt; Monckton also noted that the UN has not been overly welcoming to the group of skeptical scientists . &lt;p&gt; " UN organizers refused my credentials and appeared desperate that I should not come to this conference . They have also made several attempts to interfere with our public meetings , " Monckton @ @ @ @ @ @ @ @ @ @ " agreed Australian</t>
  </si>
  <si>
    <t>organizers refused my credentials</t>
  </si>
  <si>
    <t>" UN organizers refused my credentials and appeared desperate that I should not come to this conference .</t>
  </si>
  <si>
    <t>blog_29_2</t>
  </si>
  <si>
    <t>@ @ @ @ @ @ Communications ' claim that I should have focused on my opponent , rather than on the actions of incumbent PSC commissioners , is downright dishonest . Forum editors know that Christmann refused three media invitations to public debate ( which I accepted ) . They also overlook the fact that my opponent never held a single substantive press conference , nor offered any specific recommendations for tackling critical energy and agricultural issues before the</t>
  </si>
  <si>
    <t>Christmann refused three media</t>
  </si>
  <si>
    <t>Forum editors know that Christmann refused three media invitations to public debate ( which I accepted ) .</t>
  </si>
  <si>
    <t>blog_30_0</t>
  </si>
  <si>
    <t>. The result would have been that even states that wanted to participate in the program could not . The plurality 's approach of simply striking down the provision that allowed withholding all funds if the state refused the expansion was , in the dissenters ' view , tantamount to rewriting the statute . &lt;p&gt; At this point , that meant that there were 2 votes to uphold the expansion in @ @ @ @ @ @ @ @ @</t>
  </si>
  <si>
    <t>state refused the expansion</t>
  </si>
  <si>
    <t>The plurality 's approach of simply striking down the provision that allowed withholding all funds if the state refused the expansion was , in the dissenters ' view , tantamount to rewriting the statute .</t>
  </si>
  <si>
    <t>blog_30_1</t>
  </si>
  <si>
    <t>so he says , and he 's out to do so on Twitter , a public forum just about as understanding and thoughtful as the YouTube comments section . &lt;p&gt; But here 's the thing : Royce refused an interview request with the Houston Chronicle 's Jonathan Feigen . He has n't gone on television to explain his situation . He @ @ @ @ @ @ @ @ @ @ with the Rockets . Twitter is the only place</t>
  </si>
  <si>
    <t>Royce refused an interview</t>
  </si>
  <si>
    <t>Royce refused an interview request with the Houston Chronicle 's Jonathan Feigen .</t>
  </si>
  <si>
    <t>blog_30_2</t>
  </si>
  <si>
    <t>the best of luck in your future endeavors .. &lt;h&gt; Welcome to Navy Live &lt;p&gt; Navy Live is the official blog of the United States Navy and is maintained by Department @@5150987 &lt;p&gt; Years ago Denzel Washington refused an onscreen kiss with Julia Roberts for fear of alienating his ( then ) core audience : black women that do n't play that shit . And I 've also read that he does n't do explicit sex scenes out of respect</t>
  </si>
  <si>
    <t>Washington refused an onscreen</t>
  </si>
  <si>
    <t>Years ago Denzel Washington refused an onscreen kiss with Julia Roberts for fear of alienating his ( then ) core audience :</t>
  </si>
  <si>
    <t>blog_30_3</t>
  </si>
  <si>
    <t>do more , look at the facts competely and with an unbiased eye and then vote ! &lt;p&gt; On June 21 , FOX News Channel co-host Sean Hannity repeated the false claim that former President Bill Clinton refused an offer from Sudan to turn over Osama bin Laden to the United States in 1996 , even though the 9-11 Commission found no " reliable evidence to support " the claim that Sudan made such an offer &lt;p&gt; 166. nlcatter wrote</t>
  </si>
  <si>
    <t>Clinton refused an offer</t>
  </si>
  <si>
    <t>On June 21 , FOX News Channel co-host Sean Hannity repeated the false claim that former President Bill Clinton refused an offer from Sudan to turn over Osama bin Laden to the United States in 1996 , even though the 9-11 Commission found no " reliable evidence to support " the claim that Sudan made such an offer &lt;p&gt; 166.</t>
  </si>
  <si>
    <t>blog_31_0</t>
  </si>
  <si>
    <t>she says . &lt;p&gt; Whenever I read accounts of parents who have to take their children to Thoughtful House because nobody else will treat them I want to know which hospitals turned them away , which doctors refused treatment . Have any of these parents made complaints against these hospitals and doctors ? Is there any documentary evidence to back up these disturbing allegations ? Given that over 5000 families of autistic children were recruited to sue for vaccine injury</t>
  </si>
  <si>
    <t>doctors refused treatment .</t>
  </si>
  <si>
    <t>&gt; Whenever I read accounts of parents who have to take their children to Thoughtful House because nobody else will treat them I want to know which hospitals turned them away , which doctors refused treatment .</t>
  </si>
  <si>
    <t>blog_31_1</t>
  </si>
  <si>
    <t>, 2009 &lt;p&gt; @ @ @ @ @ @ @ @ @ @ take their children to Thoughtful House because nobody else will treat them I want to know which hospitals turned them away , which doctors refused treatment . Have any of these parents made complaints against these hospitals and doctors ? " &lt;p&gt; Okay , I 'll give you an example of the non-treatment and outright hostility we received from our son 's pediatrician regarding his gut issues</t>
  </si>
  <si>
    <t>I want to know which hospitals turned them away , which doctors refused treatment .</t>
  </si>
  <si>
    <t>blog_31_2</t>
  </si>
  <si>
    <t>the Excelsior Medical Clinic . Many elderly , rural voters in and around Sumter do not have access to photo ID , Williams said . The majority of these voters were born at a time when hospitals refused black patients and babies were delivered at home , and their births were not recorded accurately . &lt;p&gt; " I know scores of people who have never had government-issued photo identification , " Williams said . " They 're not criminals ,</t>
  </si>
  <si>
    <t>hospitals refused black patients</t>
  </si>
  <si>
    <t>The majority of these voters were born at a time when hospitals refused black patients and babies were delivered at home , and their births were not recorded accurately .</t>
  </si>
  <si>
    <t>blog_31_3</t>
  </si>
  <si>
    <t>that Florida is leading the effort to clean up amateur racing by creating their own Florida Clean Ride Fund . But even so , tempers are still high as earlier in September a race director in Florida refused WADA access to riders &lt;p&gt; When WADA drug testers showed up unannounced at the 2012-13 Florida State Championship Series last weekend , race promoter Dave Bergen refused to allow the technicians to collect samples because " he had no prior warning or</t>
  </si>
  <si>
    <t>Florida refused WADA access</t>
  </si>
  <si>
    <t>But even so , tempers are still high as earlier in September a race director in Florida refused WADA access to riders &lt;p</t>
  </si>
  <si>
    <t>blog_32_0</t>
  </si>
  <si>
    <t>room watching a live feed of the massacre in real time and did nothing while four Americans were murdered in cold blood by a death squad of Muslim terrorists ... and what 's worse , that Obama refused pleas for help and ordered the first responders who were standing by to stand down . And what about the suspicious timing of the recent resignations , removals , revelations and demotions in the upper echelons of the military ? General Carter</t>
  </si>
  <si>
    <t>Obama refused pleas for</t>
  </si>
  <si>
    <t>what 's worse , that Obama refused pleas for help and ordered the first responders who were standing by to stand down .</t>
  </si>
  <si>
    <t>blog_32_1</t>
  </si>
  <si>
    <t>decided by October 31 . &lt;p&gt; Not only will the USADA 's allegations cost Armstrong his reputation , but he also stands to lose a lot of money . According to Reuters , Texas promotional company SCA refused Armstrong the $5 million it had initially planned to pay him for winning the 2004 Tour de France because of doping allegations , and News Corp . ' s ( NASDAQ:NWSA ) British Sunday Times said they could sue Armstrong on defamation</t>
  </si>
  <si>
    <t>SCA refused Armstrong the</t>
  </si>
  <si>
    <t>According to Reuters , Texas promotional company SCA refused Armstrong the $5 million it had initially planned to pay him for winning the 2004 Tour de France because of doping allegations , and News Corp . ' s ( NASDAQ:</t>
  </si>
  <si>
    <t>blog_33_0</t>
  </si>
  <si>
    <t>as $2 million even as the company liquidates . &lt;p&gt; Many are suggesting that it was necessary for Hostess to be liquefied once the Bakery , Confectionery , Tobacco Workers and Grain Millers ( BCTGM ) workers refused the latest offer from Hostess . The company itself is n't exactly in control of the negotiations , as the two hedge funds that control abou &lt;p&gt; The company itself is n't exactly in control of the negotiations , as the two</t>
  </si>
  <si>
    <t>workers refused the latest</t>
  </si>
  <si>
    <t>workers refused the latest offer from Hostess .</t>
  </si>
  <si>
    <t>blog_34_0</t>
  </si>
  <si>
    <t>&lt;p&gt; Documents reveal @ @ @ @ @ @ @ @ @ @ as speech therapy and occupational therapy , which were provided to patients who could not benefit from them . One patient under hospice care refused physical therapy ; however , received it anyway , and Medicare was billed . &lt;p&gt; Skilled nursing homes provide services such as physical , occupational and speech therapy , as well as assistance with activities of daily living such as eating and</t>
  </si>
  <si>
    <t>care refused physical therapy</t>
  </si>
  <si>
    <t>One patient under hospice care refused physical therapy ;</t>
  </si>
  <si>
    <t>MV</t>
    <phoneticPr fontId="2" type="noConversion"/>
  </si>
  <si>
    <t>RR</t>
    <phoneticPr fontId="2" type="noConversion"/>
  </si>
  <si>
    <t>NA</t>
    <phoneticPr fontId="2" type="noConversion"/>
  </si>
  <si>
    <t>tag</t>
    <phoneticPr fontId="2" type="noConversion"/>
  </si>
  <si>
    <t>amb1</t>
    <phoneticPr fontId="2" type="noConversion"/>
  </si>
  <si>
    <t>amb0|1</t>
    <phoneticPr fontId="2" type="noConversion"/>
  </si>
  <si>
    <t>total (MVRR=0,1,2,3)</t>
    <phoneticPr fontId="2" type="noConversion"/>
  </si>
  <si>
    <t>MVRR=1</t>
    <phoneticPr fontId="2" type="noConversion"/>
  </si>
  <si>
    <t>minus NA</t>
    <phoneticPr fontId="2" type="noConversion"/>
  </si>
  <si>
    <t>MVRR=2</t>
    <phoneticPr fontId="2" type="noConversion"/>
  </si>
  <si>
    <t>sumRR</t>
    <phoneticPr fontId="2" type="noConversion"/>
  </si>
  <si>
    <t>interpolation equation</t>
    <phoneticPr fontId="2" type="noConversion"/>
  </si>
  <si>
    <t>sampled</t>
    <phoneticPr fontId="2" type="noConversion"/>
  </si>
  <si>
    <t>"B6 = (B19/B15)*B3"</t>
    <phoneticPr fontId="2" type="noConversion"/>
  </si>
  <si>
    <t>"B4 = B3-B6"</t>
    <phoneticPr fontId="2" type="noConversion"/>
  </si>
  <si>
    <t>"B5 = (B17/B16)*B4"</t>
    <phoneticPr fontId="2" type="noConversion"/>
  </si>
  <si>
    <t>unambRR</t>
    <phoneticPr fontId="2" type="noConversion"/>
  </si>
  <si>
    <t>"B10 = (B24/B20)*B7"</t>
    <phoneticPr fontId="2" type="noConversion"/>
  </si>
  <si>
    <t>"B8 = B7-B10"</t>
    <phoneticPr fontId="2" type="noConversion"/>
  </si>
  <si>
    <t>"B9 = (B22/B21)*B8"</t>
    <phoneticPr fontId="2" type="noConversion"/>
  </si>
  <si>
    <t>"B11 = B5+B9"</t>
    <phoneticPr fontId="2" type="noConversion"/>
  </si>
  <si>
    <t>"B12 = B11/B2"</t>
    <phoneticPr fontId="2" type="noConversion"/>
  </si>
  <si>
    <t>percentage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</si>
</sst>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b/>
      <sz val="11"/>
      <name val="新細明體"/>
      <family val="1"/>
      <charset val="136"/>
    </font>
    <font>
      <sz val="9"/>
      <name val="新細明體"/>
      <family val="3"/>
      <charset val="136"/>
      <scheme val="minor"/>
    </font>
    <font>
      <b/>
      <sz val="11"/>
      <color theme="1"/>
      <name val="新細明體"/>
      <family val="1"/>
      <charset val="136"/>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3" fillId="0" borderId="0" xfId="0" applyFon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18"/>
  <sheetViews>
    <sheetView topLeftCell="A111" workbookViewId="0">
      <selection activeCell="N120" sqref="A1:XFD1048576"/>
    </sheetView>
  </sheetViews>
  <sheetFormatPr defaultRowHeight="15" x14ac:dyDescent="0.3"/>
  <sheetData>
    <row r="1" spans="1:11" x14ac:dyDescent="0.3">
      <c r="B1" s="1" t="s">
        <v>0</v>
      </c>
      <c r="C1" s="1" t="s">
        <v>1</v>
      </c>
      <c r="D1" s="1" t="s">
        <v>2</v>
      </c>
      <c r="E1" s="1" t="s">
        <v>3</v>
      </c>
      <c r="F1" s="1" t="s">
        <v>4</v>
      </c>
      <c r="G1" s="1" t="s">
        <v>5</v>
      </c>
      <c r="H1" s="1" t="s">
        <v>6</v>
      </c>
      <c r="I1" s="1" t="s">
        <v>7</v>
      </c>
      <c r="J1" s="1" t="s">
        <v>8</v>
      </c>
      <c r="K1" s="1" t="s">
        <v>9</v>
      </c>
    </row>
    <row r="2" spans="1:11" x14ac:dyDescent="0.3">
      <c r="A2" s="1">
        <v>12</v>
      </c>
      <c r="B2">
        <v>12</v>
      </c>
      <c r="C2" t="s">
        <v>59</v>
      </c>
      <c r="D2" t="s">
        <v>60</v>
      </c>
      <c r="E2" t="s">
        <v>61</v>
      </c>
      <c r="F2" t="s">
        <v>62</v>
      </c>
      <c r="G2">
        <v>1</v>
      </c>
      <c r="H2">
        <v>0</v>
      </c>
      <c r="I2" t="s">
        <v>14</v>
      </c>
      <c r="K2">
        <v>0</v>
      </c>
    </row>
    <row r="3" spans="1:11" x14ac:dyDescent="0.3">
      <c r="A3" s="1">
        <v>600</v>
      </c>
      <c r="B3">
        <v>600</v>
      </c>
      <c r="C3" t="s">
        <v>2396</v>
      </c>
      <c r="D3" t="s">
        <v>2397</v>
      </c>
      <c r="E3" t="s">
        <v>2398</v>
      </c>
      <c r="F3" t="s">
        <v>2399</v>
      </c>
      <c r="G3">
        <v>1</v>
      </c>
      <c r="H3">
        <v>0</v>
      </c>
      <c r="I3" t="s">
        <v>14</v>
      </c>
      <c r="J3" t="s">
        <v>78</v>
      </c>
      <c r="K3">
        <v>0</v>
      </c>
    </row>
    <row r="4" spans="1:11" x14ac:dyDescent="0.3">
      <c r="A4" s="1">
        <v>115</v>
      </c>
      <c r="B4">
        <v>115</v>
      </c>
      <c r="C4" t="s">
        <v>472</v>
      </c>
      <c r="D4" t="s">
        <v>473</v>
      </c>
      <c r="E4" t="s">
        <v>474</v>
      </c>
      <c r="F4" t="s">
        <v>475</v>
      </c>
      <c r="G4">
        <v>1</v>
      </c>
      <c r="H4">
        <v>1</v>
      </c>
      <c r="I4" t="s">
        <v>14</v>
      </c>
      <c r="K4">
        <v>0</v>
      </c>
    </row>
    <row r="5" spans="1:11" x14ac:dyDescent="0.3">
      <c r="A5" s="1">
        <v>394</v>
      </c>
      <c r="B5">
        <v>394</v>
      </c>
      <c r="C5" t="s">
        <v>1580</v>
      </c>
      <c r="D5" t="s">
        <v>1581</v>
      </c>
      <c r="E5" t="s">
        <v>1582</v>
      </c>
      <c r="F5" t="s">
        <v>1583</v>
      </c>
      <c r="G5">
        <v>1</v>
      </c>
      <c r="H5">
        <v>1</v>
      </c>
      <c r="I5" t="s">
        <v>14</v>
      </c>
      <c r="K5">
        <v>0</v>
      </c>
    </row>
    <row r="6" spans="1:11" x14ac:dyDescent="0.3">
      <c r="A6" s="1">
        <v>413</v>
      </c>
      <c r="B6">
        <v>413</v>
      </c>
      <c r="C6" t="s">
        <v>1656</v>
      </c>
      <c r="D6" t="s">
        <v>1657</v>
      </c>
      <c r="E6" t="s">
        <v>1658</v>
      </c>
      <c r="F6" t="s">
        <v>1659</v>
      </c>
      <c r="G6">
        <v>1</v>
      </c>
      <c r="H6">
        <v>1</v>
      </c>
      <c r="I6" t="s">
        <v>14</v>
      </c>
      <c r="K6">
        <v>0</v>
      </c>
    </row>
    <row r="7" spans="1:11" x14ac:dyDescent="0.3">
      <c r="A7" s="1">
        <v>546</v>
      </c>
      <c r="B7">
        <v>546</v>
      </c>
      <c r="C7" t="s">
        <v>2185</v>
      </c>
      <c r="D7" t="s">
        <v>2186</v>
      </c>
      <c r="E7" t="s">
        <v>2187</v>
      </c>
      <c r="F7" t="s">
        <v>2188</v>
      </c>
      <c r="G7">
        <v>1</v>
      </c>
      <c r="H7">
        <v>1</v>
      </c>
      <c r="I7" t="s">
        <v>14</v>
      </c>
      <c r="K7">
        <v>0</v>
      </c>
    </row>
    <row r="8" spans="1:11" x14ac:dyDescent="0.3">
      <c r="A8" s="1">
        <v>597</v>
      </c>
      <c r="B8">
        <v>597</v>
      </c>
      <c r="C8" t="s">
        <v>2384</v>
      </c>
      <c r="D8" t="s">
        <v>2385</v>
      </c>
      <c r="E8" t="s">
        <v>2386</v>
      </c>
      <c r="F8" t="s">
        <v>2387</v>
      </c>
      <c r="G8">
        <v>1</v>
      </c>
      <c r="H8">
        <v>1</v>
      </c>
      <c r="I8" t="s">
        <v>14</v>
      </c>
      <c r="K8">
        <v>0</v>
      </c>
    </row>
    <row r="9" spans="1:11" x14ac:dyDescent="0.3">
      <c r="A9" s="1">
        <v>4</v>
      </c>
      <c r="B9">
        <v>4</v>
      </c>
      <c r="C9" t="s">
        <v>27</v>
      </c>
      <c r="D9" t="s">
        <v>28</v>
      </c>
      <c r="E9" t="s">
        <v>29</v>
      </c>
      <c r="F9" t="s">
        <v>30</v>
      </c>
      <c r="G9">
        <v>1</v>
      </c>
      <c r="H9">
        <v>2</v>
      </c>
      <c r="I9" t="s">
        <v>14</v>
      </c>
      <c r="K9">
        <v>0</v>
      </c>
    </row>
    <row r="10" spans="1:11" x14ac:dyDescent="0.3">
      <c r="A10" s="1">
        <v>23</v>
      </c>
      <c r="B10">
        <v>23</v>
      </c>
      <c r="C10" t="s">
        <v>103</v>
      </c>
      <c r="D10" t="s">
        <v>104</v>
      </c>
      <c r="E10" t="s">
        <v>105</v>
      </c>
      <c r="F10" t="s">
        <v>106</v>
      </c>
      <c r="G10">
        <v>1</v>
      </c>
      <c r="H10">
        <v>2</v>
      </c>
      <c r="I10" t="s">
        <v>14</v>
      </c>
      <c r="K10">
        <v>0</v>
      </c>
    </row>
    <row r="11" spans="1:11" x14ac:dyDescent="0.3">
      <c r="A11" s="1">
        <v>28</v>
      </c>
      <c r="B11">
        <v>28</v>
      </c>
      <c r="C11" t="s">
        <v>123</v>
      </c>
      <c r="D11" t="s">
        <v>124</v>
      </c>
      <c r="E11" t="s">
        <v>125</v>
      </c>
      <c r="F11" t="s">
        <v>126</v>
      </c>
      <c r="G11">
        <v>1</v>
      </c>
      <c r="H11">
        <v>2</v>
      </c>
      <c r="I11" t="s">
        <v>14</v>
      </c>
      <c r="K11">
        <v>0</v>
      </c>
    </row>
    <row r="12" spans="1:11" x14ac:dyDescent="0.3">
      <c r="A12" s="1">
        <v>33</v>
      </c>
      <c r="B12">
        <v>33</v>
      </c>
      <c r="C12" t="s">
        <v>143</v>
      </c>
      <c r="D12" t="s">
        <v>144</v>
      </c>
      <c r="E12" t="s">
        <v>145</v>
      </c>
      <c r="F12" t="s">
        <v>146</v>
      </c>
      <c r="G12">
        <v>1</v>
      </c>
      <c r="H12">
        <v>2</v>
      </c>
      <c r="I12" t="s">
        <v>14</v>
      </c>
      <c r="K12">
        <v>0</v>
      </c>
    </row>
    <row r="13" spans="1:11" x14ac:dyDescent="0.3">
      <c r="A13" s="1">
        <v>56</v>
      </c>
      <c r="B13">
        <v>56</v>
      </c>
      <c r="C13" t="s">
        <v>236</v>
      </c>
      <c r="D13" t="s">
        <v>237</v>
      </c>
      <c r="E13" t="s">
        <v>238</v>
      </c>
      <c r="F13" t="s">
        <v>239</v>
      </c>
      <c r="G13">
        <v>1</v>
      </c>
      <c r="H13">
        <v>2</v>
      </c>
      <c r="I13" t="s">
        <v>14</v>
      </c>
      <c r="K13">
        <v>0</v>
      </c>
    </row>
    <row r="14" spans="1:11" x14ac:dyDescent="0.3">
      <c r="A14" s="1">
        <v>60</v>
      </c>
      <c r="B14">
        <v>60</v>
      </c>
      <c r="C14" t="s">
        <v>252</v>
      </c>
      <c r="D14" t="s">
        <v>253</v>
      </c>
      <c r="E14" t="s">
        <v>254</v>
      </c>
      <c r="F14" t="s">
        <v>255</v>
      </c>
      <c r="G14">
        <v>1</v>
      </c>
      <c r="H14">
        <v>2</v>
      </c>
      <c r="I14" t="s">
        <v>14</v>
      </c>
      <c r="K14">
        <v>0</v>
      </c>
    </row>
    <row r="15" spans="1:11" x14ac:dyDescent="0.3">
      <c r="A15" s="1">
        <v>73</v>
      </c>
      <c r="B15">
        <v>73</v>
      </c>
      <c r="C15" t="s">
        <v>305</v>
      </c>
      <c r="D15" t="s">
        <v>306</v>
      </c>
      <c r="E15" t="s">
        <v>307</v>
      </c>
      <c r="F15" t="s">
        <v>308</v>
      </c>
      <c r="G15">
        <v>1</v>
      </c>
      <c r="H15">
        <v>2</v>
      </c>
      <c r="I15" t="s">
        <v>14</v>
      </c>
      <c r="K15">
        <v>0</v>
      </c>
    </row>
    <row r="16" spans="1:11" x14ac:dyDescent="0.3">
      <c r="A16" s="1">
        <v>76</v>
      </c>
      <c r="B16">
        <v>76</v>
      </c>
      <c r="C16" t="s">
        <v>317</v>
      </c>
      <c r="D16" t="s">
        <v>318</v>
      </c>
      <c r="E16" t="s">
        <v>319</v>
      </c>
      <c r="F16" t="s">
        <v>320</v>
      </c>
      <c r="G16">
        <v>1</v>
      </c>
      <c r="H16">
        <v>2</v>
      </c>
      <c r="I16" t="s">
        <v>14</v>
      </c>
      <c r="K16">
        <v>0</v>
      </c>
    </row>
    <row r="17" spans="1:11" x14ac:dyDescent="0.3">
      <c r="A17" s="1">
        <v>77</v>
      </c>
      <c r="B17">
        <v>77</v>
      </c>
      <c r="C17" t="s">
        <v>321</v>
      </c>
      <c r="D17" t="s">
        <v>322</v>
      </c>
      <c r="E17" t="s">
        <v>323</v>
      </c>
      <c r="F17" t="s">
        <v>324</v>
      </c>
      <c r="G17">
        <v>1</v>
      </c>
      <c r="H17">
        <v>2</v>
      </c>
      <c r="I17" t="s">
        <v>14</v>
      </c>
      <c r="K17">
        <v>0</v>
      </c>
    </row>
    <row r="18" spans="1:11" x14ac:dyDescent="0.3">
      <c r="A18" s="1">
        <v>125</v>
      </c>
      <c r="B18">
        <v>125</v>
      </c>
      <c r="C18" t="s">
        <v>512</v>
      </c>
      <c r="D18" t="s">
        <v>513</v>
      </c>
      <c r="E18" t="s">
        <v>514</v>
      </c>
      <c r="F18" t="s">
        <v>515</v>
      </c>
      <c r="G18">
        <v>1</v>
      </c>
      <c r="H18">
        <v>2</v>
      </c>
      <c r="I18" t="s">
        <v>14</v>
      </c>
      <c r="K18">
        <v>0</v>
      </c>
    </row>
    <row r="19" spans="1:11" x14ac:dyDescent="0.3">
      <c r="A19" s="1">
        <v>173</v>
      </c>
      <c r="B19">
        <v>173</v>
      </c>
      <c r="C19" t="s">
        <v>703</v>
      </c>
      <c r="D19" t="s">
        <v>704</v>
      </c>
      <c r="E19" t="s">
        <v>705</v>
      </c>
      <c r="F19" t="s">
        <v>706</v>
      </c>
      <c r="G19">
        <v>1</v>
      </c>
      <c r="H19">
        <v>2</v>
      </c>
      <c r="I19" t="s">
        <v>14</v>
      </c>
      <c r="K19">
        <v>0</v>
      </c>
    </row>
    <row r="20" spans="1:11" x14ac:dyDescent="0.3">
      <c r="A20" s="1">
        <v>192</v>
      </c>
      <c r="B20">
        <v>192</v>
      </c>
      <c r="C20" t="s">
        <v>779</v>
      </c>
      <c r="D20" t="s">
        <v>780</v>
      </c>
      <c r="E20" t="s">
        <v>781</v>
      </c>
      <c r="F20" t="s">
        <v>782</v>
      </c>
      <c r="G20">
        <v>1</v>
      </c>
      <c r="H20">
        <v>2</v>
      </c>
      <c r="I20" t="s">
        <v>14</v>
      </c>
      <c r="K20">
        <v>0</v>
      </c>
    </row>
    <row r="21" spans="1:11" x14ac:dyDescent="0.3">
      <c r="A21" s="1">
        <v>208</v>
      </c>
      <c r="B21">
        <v>208</v>
      </c>
      <c r="C21" t="s">
        <v>843</v>
      </c>
      <c r="D21" t="s">
        <v>844</v>
      </c>
      <c r="E21" t="s">
        <v>845</v>
      </c>
      <c r="F21" t="s">
        <v>846</v>
      </c>
      <c r="G21">
        <v>1</v>
      </c>
      <c r="H21">
        <v>2</v>
      </c>
      <c r="I21" t="s">
        <v>14</v>
      </c>
      <c r="K21">
        <v>0</v>
      </c>
    </row>
    <row r="22" spans="1:11" x14ac:dyDescent="0.3">
      <c r="A22" s="1">
        <v>225</v>
      </c>
      <c r="B22">
        <v>225</v>
      </c>
      <c r="C22" t="s">
        <v>911</v>
      </c>
      <c r="D22" t="s">
        <v>912</v>
      </c>
      <c r="E22" t="s">
        <v>913</v>
      </c>
      <c r="F22" t="s">
        <v>914</v>
      </c>
      <c r="G22">
        <v>1</v>
      </c>
      <c r="H22">
        <v>2</v>
      </c>
      <c r="I22" t="s">
        <v>14</v>
      </c>
      <c r="K22">
        <v>0</v>
      </c>
    </row>
    <row r="23" spans="1:11" x14ac:dyDescent="0.3">
      <c r="A23" s="1">
        <v>237</v>
      </c>
      <c r="B23">
        <v>237</v>
      </c>
      <c r="C23" t="s">
        <v>959</v>
      </c>
      <c r="D23" t="s">
        <v>960</v>
      </c>
      <c r="E23" t="s">
        <v>961</v>
      </c>
      <c r="F23" t="s">
        <v>962</v>
      </c>
      <c r="G23">
        <v>1</v>
      </c>
      <c r="H23">
        <v>2</v>
      </c>
      <c r="I23" t="s">
        <v>14</v>
      </c>
      <c r="K23">
        <v>0</v>
      </c>
    </row>
    <row r="24" spans="1:11" x14ac:dyDescent="0.3">
      <c r="A24" s="1">
        <v>238</v>
      </c>
      <c r="B24">
        <v>238</v>
      </c>
      <c r="C24" t="s">
        <v>963</v>
      </c>
      <c r="D24" t="s">
        <v>964</v>
      </c>
      <c r="E24" t="s">
        <v>965</v>
      </c>
      <c r="F24" t="s">
        <v>966</v>
      </c>
      <c r="G24">
        <v>1</v>
      </c>
      <c r="H24">
        <v>2</v>
      </c>
      <c r="I24" t="s">
        <v>14</v>
      </c>
      <c r="K24">
        <v>0</v>
      </c>
    </row>
    <row r="25" spans="1:11" x14ac:dyDescent="0.3">
      <c r="A25" s="1">
        <v>239</v>
      </c>
      <c r="B25">
        <v>239</v>
      </c>
      <c r="C25" t="s">
        <v>967</v>
      </c>
      <c r="D25" t="s">
        <v>968</v>
      </c>
      <c r="E25" t="s">
        <v>969</v>
      </c>
      <c r="F25" t="s">
        <v>970</v>
      </c>
      <c r="G25">
        <v>1</v>
      </c>
      <c r="H25">
        <v>2</v>
      </c>
      <c r="I25" t="s">
        <v>14</v>
      </c>
      <c r="K25">
        <v>0</v>
      </c>
    </row>
    <row r="26" spans="1:11" x14ac:dyDescent="0.3">
      <c r="A26" s="1">
        <v>251</v>
      </c>
      <c r="B26">
        <v>251</v>
      </c>
      <c r="C26" t="s">
        <v>1012</v>
      </c>
      <c r="D26" t="s">
        <v>1013</v>
      </c>
      <c r="E26" t="s">
        <v>1014</v>
      </c>
      <c r="F26" t="s">
        <v>1015</v>
      </c>
      <c r="G26">
        <v>1</v>
      </c>
      <c r="H26">
        <v>2</v>
      </c>
      <c r="I26" t="s">
        <v>14</v>
      </c>
      <c r="K26">
        <v>0</v>
      </c>
    </row>
    <row r="27" spans="1:11" x14ac:dyDescent="0.3">
      <c r="A27" s="1">
        <v>269</v>
      </c>
      <c r="B27">
        <v>269</v>
      </c>
      <c r="C27" t="s">
        <v>1084</v>
      </c>
      <c r="D27" t="s">
        <v>1085</v>
      </c>
      <c r="E27" t="s">
        <v>1086</v>
      </c>
      <c r="F27" t="s">
        <v>1087</v>
      </c>
      <c r="G27">
        <v>1</v>
      </c>
      <c r="H27">
        <v>2</v>
      </c>
      <c r="I27" t="s">
        <v>14</v>
      </c>
      <c r="K27">
        <v>0</v>
      </c>
    </row>
    <row r="28" spans="1:11" x14ac:dyDescent="0.3">
      <c r="A28" s="1">
        <v>272</v>
      </c>
      <c r="B28">
        <v>272</v>
      </c>
      <c r="C28" t="s">
        <v>1096</v>
      </c>
      <c r="D28" t="s">
        <v>1097</v>
      </c>
      <c r="E28" t="s">
        <v>1098</v>
      </c>
      <c r="F28" t="s">
        <v>1099</v>
      </c>
      <c r="G28">
        <v>1</v>
      </c>
      <c r="H28">
        <v>2</v>
      </c>
      <c r="I28" t="s">
        <v>14</v>
      </c>
      <c r="K28">
        <v>0</v>
      </c>
    </row>
    <row r="29" spans="1:11" x14ac:dyDescent="0.3">
      <c r="A29" s="1">
        <v>273</v>
      </c>
      <c r="B29">
        <v>273</v>
      </c>
      <c r="C29" t="s">
        <v>1100</v>
      </c>
      <c r="D29" t="s">
        <v>1101</v>
      </c>
      <c r="E29" t="s">
        <v>1102</v>
      </c>
      <c r="F29" t="s">
        <v>1103</v>
      </c>
      <c r="G29">
        <v>1</v>
      </c>
      <c r="H29">
        <v>2</v>
      </c>
      <c r="I29" t="s">
        <v>14</v>
      </c>
      <c r="K29">
        <v>0</v>
      </c>
    </row>
    <row r="30" spans="1:11" x14ac:dyDescent="0.3">
      <c r="A30" s="1">
        <v>274</v>
      </c>
      <c r="B30">
        <v>274</v>
      </c>
      <c r="C30" t="s">
        <v>1104</v>
      </c>
      <c r="D30" t="s">
        <v>1105</v>
      </c>
      <c r="E30" t="s">
        <v>1106</v>
      </c>
      <c r="F30" t="s">
        <v>1107</v>
      </c>
      <c r="G30">
        <v>1</v>
      </c>
      <c r="H30">
        <v>2</v>
      </c>
      <c r="I30" t="s">
        <v>14</v>
      </c>
      <c r="K30">
        <v>0</v>
      </c>
    </row>
    <row r="31" spans="1:11" x14ac:dyDescent="0.3">
      <c r="A31" s="1">
        <v>278</v>
      </c>
      <c r="B31">
        <v>278</v>
      </c>
      <c r="C31" t="s">
        <v>1120</v>
      </c>
      <c r="D31" t="s">
        <v>1121</v>
      </c>
      <c r="E31" t="s">
        <v>1122</v>
      </c>
      <c r="F31" t="s">
        <v>1123</v>
      </c>
      <c r="G31">
        <v>1</v>
      </c>
      <c r="H31">
        <v>2</v>
      </c>
      <c r="I31" t="s">
        <v>14</v>
      </c>
      <c r="K31">
        <v>0</v>
      </c>
    </row>
    <row r="32" spans="1:11" x14ac:dyDescent="0.3">
      <c r="A32" s="1">
        <v>279</v>
      </c>
      <c r="B32">
        <v>279</v>
      </c>
      <c r="C32" t="s">
        <v>1124</v>
      </c>
      <c r="D32" t="s">
        <v>1125</v>
      </c>
      <c r="E32" t="s">
        <v>1126</v>
      </c>
      <c r="F32" t="s">
        <v>1127</v>
      </c>
      <c r="G32">
        <v>1</v>
      </c>
      <c r="H32">
        <v>2</v>
      </c>
      <c r="I32" t="s">
        <v>14</v>
      </c>
      <c r="K32">
        <v>0</v>
      </c>
    </row>
    <row r="33" spans="1:11" x14ac:dyDescent="0.3">
      <c r="A33" s="1">
        <v>289</v>
      </c>
      <c r="B33">
        <v>289</v>
      </c>
      <c r="C33" t="s">
        <v>1164</v>
      </c>
      <c r="D33" t="s">
        <v>1165</v>
      </c>
      <c r="E33" t="s">
        <v>1166</v>
      </c>
      <c r="F33" t="s">
        <v>1167</v>
      </c>
      <c r="G33">
        <v>1</v>
      </c>
      <c r="H33">
        <v>2</v>
      </c>
      <c r="I33" t="s">
        <v>14</v>
      </c>
      <c r="K33">
        <v>0</v>
      </c>
    </row>
    <row r="34" spans="1:11" x14ac:dyDescent="0.3">
      <c r="A34" s="1">
        <v>290</v>
      </c>
      <c r="B34">
        <v>290</v>
      </c>
      <c r="C34" t="s">
        <v>1168</v>
      </c>
      <c r="D34" t="s">
        <v>1169</v>
      </c>
      <c r="E34" t="s">
        <v>1170</v>
      </c>
      <c r="F34" t="s">
        <v>1171</v>
      </c>
      <c r="G34">
        <v>1</v>
      </c>
      <c r="H34">
        <v>2</v>
      </c>
      <c r="I34" t="s">
        <v>14</v>
      </c>
      <c r="K34">
        <v>0</v>
      </c>
    </row>
    <row r="35" spans="1:11" x14ac:dyDescent="0.3">
      <c r="A35" s="1">
        <v>301</v>
      </c>
      <c r="B35">
        <v>301</v>
      </c>
      <c r="C35" t="s">
        <v>1212</v>
      </c>
      <c r="D35" t="s">
        <v>1213</v>
      </c>
      <c r="E35" t="s">
        <v>1214</v>
      </c>
      <c r="F35" t="s">
        <v>1215</v>
      </c>
      <c r="G35">
        <v>1</v>
      </c>
      <c r="H35">
        <v>2</v>
      </c>
      <c r="I35" t="s">
        <v>14</v>
      </c>
      <c r="K35">
        <v>0</v>
      </c>
    </row>
    <row r="36" spans="1:11" x14ac:dyDescent="0.3">
      <c r="A36" s="1">
        <v>311</v>
      </c>
      <c r="B36">
        <v>311</v>
      </c>
      <c r="C36" t="s">
        <v>1252</v>
      </c>
      <c r="D36" t="s">
        <v>1253</v>
      </c>
      <c r="E36" t="s">
        <v>1254</v>
      </c>
      <c r="F36" t="s">
        <v>1255</v>
      </c>
      <c r="G36">
        <v>1</v>
      </c>
      <c r="H36">
        <v>2</v>
      </c>
      <c r="I36" t="s">
        <v>14</v>
      </c>
      <c r="K36">
        <v>0</v>
      </c>
    </row>
    <row r="37" spans="1:11" x14ac:dyDescent="0.3">
      <c r="A37" s="1">
        <v>319</v>
      </c>
      <c r="B37">
        <v>319</v>
      </c>
      <c r="C37" t="s">
        <v>1283</v>
      </c>
      <c r="D37" t="s">
        <v>1284</v>
      </c>
      <c r="E37" t="s">
        <v>1285</v>
      </c>
      <c r="F37" t="s">
        <v>1286</v>
      </c>
      <c r="G37">
        <v>1</v>
      </c>
      <c r="H37">
        <v>2</v>
      </c>
      <c r="I37" t="s">
        <v>14</v>
      </c>
      <c r="K37">
        <v>0</v>
      </c>
    </row>
    <row r="38" spans="1:11" x14ac:dyDescent="0.3">
      <c r="A38" s="1">
        <v>320</v>
      </c>
      <c r="B38">
        <v>320</v>
      </c>
      <c r="C38" t="s">
        <v>1287</v>
      </c>
      <c r="D38" t="s">
        <v>1288</v>
      </c>
      <c r="E38" t="s">
        <v>1289</v>
      </c>
      <c r="F38" t="s">
        <v>1290</v>
      </c>
      <c r="G38">
        <v>1</v>
      </c>
      <c r="H38">
        <v>2</v>
      </c>
      <c r="I38" t="s">
        <v>14</v>
      </c>
      <c r="K38">
        <v>0</v>
      </c>
    </row>
    <row r="39" spans="1:11" x14ac:dyDescent="0.3">
      <c r="A39" s="1">
        <v>332</v>
      </c>
      <c r="B39">
        <v>332</v>
      </c>
      <c r="C39" t="s">
        <v>1335</v>
      </c>
      <c r="D39" t="s">
        <v>1336</v>
      </c>
      <c r="E39" t="s">
        <v>1321</v>
      </c>
      <c r="F39" t="s">
        <v>1337</v>
      </c>
      <c r="G39">
        <v>1</v>
      </c>
      <c r="H39">
        <v>2</v>
      </c>
      <c r="I39" t="s">
        <v>14</v>
      </c>
      <c r="K39">
        <v>0</v>
      </c>
    </row>
    <row r="40" spans="1:11" x14ac:dyDescent="0.3">
      <c r="A40" s="1">
        <v>334</v>
      </c>
      <c r="B40">
        <v>334</v>
      </c>
      <c r="C40" t="s">
        <v>1342</v>
      </c>
      <c r="D40" t="s">
        <v>1343</v>
      </c>
      <c r="E40" t="s">
        <v>1344</v>
      </c>
      <c r="F40" t="s">
        <v>1345</v>
      </c>
      <c r="G40">
        <v>1</v>
      </c>
      <c r="H40">
        <v>2</v>
      </c>
      <c r="I40" t="s">
        <v>14</v>
      </c>
      <c r="K40">
        <v>0</v>
      </c>
    </row>
    <row r="41" spans="1:11" x14ac:dyDescent="0.3">
      <c r="A41" s="1">
        <v>339</v>
      </c>
      <c r="B41">
        <v>339</v>
      </c>
      <c r="C41" t="s">
        <v>1362</v>
      </c>
      <c r="D41" t="s">
        <v>1363</v>
      </c>
      <c r="E41" t="s">
        <v>1364</v>
      </c>
      <c r="F41" t="s">
        <v>1365</v>
      </c>
      <c r="G41">
        <v>1</v>
      </c>
      <c r="H41">
        <v>2</v>
      </c>
      <c r="I41" t="s">
        <v>14</v>
      </c>
      <c r="K41">
        <v>0</v>
      </c>
    </row>
    <row r="42" spans="1:11" x14ac:dyDescent="0.3">
      <c r="A42" s="1">
        <v>356</v>
      </c>
      <c r="B42">
        <v>356</v>
      </c>
      <c r="C42" t="s">
        <v>1430</v>
      </c>
      <c r="D42" t="s">
        <v>1431</v>
      </c>
      <c r="E42" t="s">
        <v>1432</v>
      </c>
      <c r="F42" t="s">
        <v>1433</v>
      </c>
      <c r="G42">
        <v>1</v>
      </c>
      <c r="H42">
        <v>2</v>
      </c>
      <c r="I42" t="s">
        <v>14</v>
      </c>
      <c r="K42">
        <v>0</v>
      </c>
    </row>
    <row r="43" spans="1:11" x14ac:dyDescent="0.3">
      <c r="A43" s="1">
        <v>367</v>
      </c>
      <c r="B43">
        <v>367</v>
      </c>
      <c r="C43" t="s">
        <v>1474</v>
      </c>
      <c r="D43" t="s">
        <v>1475</v>
      </c>
      <c r="E43" t="s">
        <v>1476</v>
      </c>
      <c r="F43" t="s">
        <v>1477</v>
      </c>
      <c r="G43">
        <v>1</v>
      </c>
      <c r="H43">
        <v>2</v>
      </c>
      <c r="I43" t="s">
        <v>14</v>
      </c>
      <c r="K43">
        <v>0</v>
      </c>
    </row>
    <row r="44" spans="1:11" x14ac:dyDescent="0.3">
      <c r="A44" s="1">
        <v>383</v>
      </c>
      <c r="B44">
        <v>383</v>
      </c>
      <c r="C44" t="s">
        <v>1536</v>
      </c>
      <c r="D44" t="s">
        <v>1537</v>
      </c>
      <c r="E44" t="s">
        <v>1538</v>
      </c>
      <c r="F44" t="s">
        <v>1539</v>
      </c>
      <c r="G44">
        <v>1</v>
      </c>
      <c r="H44">
        <v>2</v>
      </c>
      <c r="I44" t="s">
        <v>14</v>
      </c>
      <c r="K44">
        <v>0</v>
      </c>
    </row>
    <row r="45" spans="1:11" x14ac:dyDescent="0.3">
      <c r="A45" s="1">
        <v>385</v>
      </c>
      <c r="B45">
        <v>385</v>
      </c>
      <c r="C45" t="s">
        <v>1544</v>
      </c>
      <c r="D45" t="s">
        <v>1545</v>
      </c>
      <c r="E45" t="s">
        <v>1546</v>
      </c>
      <c r="F45" t="s">
        <v>1547</v>
      </c>
      <c r="G45">
        <v>1</v>
      </c>
      <c r="H45">
        <v>2</v>
      </c>
      <c r="I45" t="s">
        <v>14</v>
      </c>
      <c r="K45">
        <v>0</v>
      </c>
    </row>
    <row r="46" spans="1:11" x14ac:dyDescent="0.3">
      <c r="A46" s="1">
        <v>397</v>
      </c>
      <c r="B46">
        <v>397</v>
      </c>
      <c r="C46" t="s">
        <v>1592</v>
      </c>
      <c r="D46" t="s">
        <v>1593</v>
      </c>
      <c r="E46" t="s">
        <v>1594</v>
      </c>
      <c r="F46" t="s">
        <v>1595</v>
      </c>
      <c r="G46">
        <v>1</v>
      </c>
      <c r="H46">
        <v>2</v>
      </c>
      <c r="I46" t="s">
        <v>14</v>
      </c>
      <c r="K46">
        <v>0</v>
      </c>
    </row>
    <row r="47" spans="1:11" x14ac:dyDescent="0.3">
      <c r="A47" s="1">
        <v>400</v>
      </c>
      <c r="B47">
        <v>400</v>
      </c>
      <c r="C47" t="s">
        <v>1604</v>
      </c>
      <c r="D47" t="s">
        <v>1605</v>
      </c>
      <c r="E47" t="s">
        <v>1606</v>
      </c>
      <c r="F47" t="s">
        <v>1607</v>
      </c>
      <c r="G47">
        <v>1</v>
      </c>
      <c r="H47">
        <v>2</v>
      </c>
      <c r="I47" t="s">
        <v>14</v>
      </c>
      <c r="K47">
        <v>0</v>
      </c>
    </row>
    <row r="48" spans="1:11" x14ac:dyDescent="0.3">
      <c r="A48" s="1">
        <v>411</v>
      </c>
      <c r="B48">
        <v>411</v>
      </c>
      <c r="C48" t="s">
        <v>1648</v>
      </c>
      <c r="D48" t="s">
        <v>1649</v>
      </c>
      <c r="E48" t="s">
        <v>1650</v>
      </c>
      <c r="F48" t="s">
        <v>1651</v>
      </c>
      <c r="G48">
        <v>1</v>
      </c>
      <c r="H48">
        <v>2</v>
      </c>
      <c r="I48" t="s">
        <v>14</v>
      </c>
      <c r="K48">
        <v>0</v>
      </c>
    </row>
    <row r="49" spans="1:11" x14ac:dyDescent="0.3">
      <c r="A49" s="1">
        <v>417</v>
      </c>
      <c r="B49">
        <v>417</v>
      </c>
      <c r="C49" t="s">
        <v>1672</v>
      </c>
      <c r="D49" t="s">
        <v>1673</v>
      </c>
      <c r="E49" t="s">
        <v>1674</v>
      </c>
      <c r="F49" t="s">
        <v>1675</v>
      </c>
      <c r="G49">
        <v>1</v>
      </c>
      <c r="H49">
        <v>2</v>
      </c>
      <c r="I49" t="s">
        <v>14</v>
      </c>
      <c r="K49">
        <v>0</v>
      </c>
    </row>
    <row r="50" spans="1:11" x14ac:dyDescent="0.3">
      <c r="A50" s="1">
        <v>421</v>
      </c>
      <c r="B50">
        <v>421</v>
      </c>
      <c r="C50" t="s">
        <v>1688</v>
      </c>
      <c r="D50" t="s">
        <v>1689</v>
      </c>
      <c r="E50" t="s">
        <v>1690</v>
      </c>
      <c r="F50" t="s">
        <v>1691</v>
      </c>
      <c r="G50">
        <v>1</v>
      </c>
      <c r="H50">
        <v>2</v>
      </c>
      <c r="I50" t="s">
        <v>14</v>
      </c>
      <c r="K50">
        <v>0</v>
      </c>
    </row>
    <row r="51" spans="1:11" x14ac:dyDescent="0.3">
      <c r="A51" s="1">
        <v>435</v>
      </c>
      <c r="B51">
        <v>435</v>
      </c>
      <c r="C51" t="s">
        <v>1744</v>
      </c>
      <c r="D51" t="s">
        <v>1745</v>
      </c>
      <c r="E51" t="s">
        <v>1746</v>
      </c>
      <c r="F51" t="s">
        <v>1747</v>
      </c>
      <c r="G51">
        <v>1</v>
      </c>
      <c r="H51">
        <v>2</v>
      </c>
      <c r="I51" t="s">
        <v>14</v>
      </c>
      <c r="K51">
        <v>0</v>
      </c>
    </row>
    <row r="52" spans="1:11" x14ac:dyDescent="0.3">
      <c r="A52" s="1">
        <v>440</v>
      </c>
      <c r="B52">
        <v>440</v>
      </c>
      <c r="C52" t="s">
        <v>1764</v>
      </c>
      <c r="D52" t="s">
        <v>1765</v>
      </c>
      <c r="E52" t="s">
        <v>1766</v>
      </c>
      <c r="F52" t="s">
        <v>1767</v>
      </c>
      <c r="G52">
        <v>1</v>
      </c>
      <c r="H52">
        <v>2</v>
      </c>
      <c r="I52" t="s">
        <v>14</v>
      </c>
      <c r="K52">
        <v>0</v>
      </c>
    </row>
    <row r="53" spans="1:11" x14ac:dyDescent="0.3">
      <c r="A53" s="1">
        <v>447</v>
      </c>
      <c r="B53">
        <v>447</v>
      </c>
      <c r="C53" t="s">
        <v>1792</v>
      </c>
      <c r="D53" t="s">
        <v>1793</v>
      </c>
      <c r="E53" t="s">
        <v>1794</v>
      </c>
      <c r="F53" t="s">
        <v>1795</v>
      </c>
      <c r="G53">
        <v>1</v>
      </c>
      <c r="H53">
        <v>2</v>
      </c>
      <c r="I53" t="s">
        <v>14</v>
      </c>
      <c r="K53">
        <v>0</v>
      </c>
    </row>
    <row r="54" spans="1:11" x14ac:dyDescent="0.3">
      <c r="A54" s="1">
        <v>462</v>
      </c>
      <c r="B54">
        <v>462</v>
      </c>
      <c r="C54" t="s">
        <v>1852</v>
      </c>
      <c r="D54" t="s">
        <v>1853</v>
      </c>
      <c r="E54" t="s">
        <v>1854</v>
      </c>
      <c r="F54" t="s">
        <v>1855</v>
      </c>
      <c r="G54">
        <v>1</v>
      </c>
      <c r="H54">
        <v>2</v>
      </c>
      <c r="I54" t="s">
        <v>14</v>
      </c>
      <c r="K54">
        <v>0</v>
      </c>
    </row>
    <row r="55" spans="1:11" x14ac:dyDescent="0.3">
      <c r="A55" s="1">
        <v>465</v>
      </c>
      <c r="B55">
        <v>465</v>
      </c>
      <c r="C55" t="s">
        <v>1864</v>
      </c>
      <c r="D55" t="s">
        <v>1865</v>
      </c>
      <c r="E55" t="s">
        <v>1866</v>
      </c>
      <c r="F55" t="s">
        <v>1867</v>
      </c>
      <c r="G55">
        <v>1</v>
      </c>
      <c r="H55">
        <v>2</v>
      </c>
      <c r="I55" t="s">
        <v>14</v>
      </c>
      <c r="K55">
        <v>0</v>
      </c>
    </row>
    <row r="56" spans="1:11" x14ac:dyDescent="0.3">
      <c r="A56" s="1">
        <v>470</v>
      </c>
      <c r="B56">
        <v>470</v>
      </c>
      <c r="C56" t="s">
        <v>1884</v>
      </c>
      <c r="D56" t="s">
        <v>1885</v>
      </c>
      <c r="E56" t="s">
        <v>1886</v>
      </c>
      <c r="F56" t="s">
        <v>1887</v>
      </c>
      <c r="G56">
        <v>1</v>
      </c>
      <c r="H56">
        <v>2</v>
      </c>
      <c r="I56" t="s">
        <v>14</v>
      </c>
      <c r="K56">
        <v>0</v>
      </c>
    </row>
    <row r="57" spans="1:11" x14ac:dyDescent="0.3">
      <c r="A57" s="1">
        <v>472</v>
      </c>
      <c r="B57">
        <v>472</v>
      </c>
      <c r="C57" t="s">
        <v>1892</v>
      </c>
      <c r="D57" t="s">
        <v>1893</v>
      </c>
      <c r="E57" t="s">
        <v>1894</v>
      </c>
      <c r="F57" t="s">
        <v>1895</v>
      </c>
      <c r="G57">
        <v>1</v>
      </c>
      <c r="H57">
        <v>2</v>
      </c>
      <c r="I57" t="s">
        <v>14</v>
      </c>
      <c r="K57">
        <v>0</v>
      </c>
    </row>
    <row r="58" spans="1:11" x14ac:dyDescent="0.3">
      <c r="A58" s="1">
        <v>476</v>
      </c>
      <c r="B58">
        <v>476</v>
      </c>
      <c r="C58" t="s">
        <v>1908</v>
      </c>
      <c r="D58" t="s">
        <v>1909</v>
      </c>
      <c r="E58" t="s">
        <v>1910</v>
      </c>
      <c r="F58" t="s">
        <v>1911</v>
      </c>
      <c r="G58">
        <v>1</v>
      </c>
      <c r="H58">
        <v>2</v>
      </c>
      <c r="I58" t="s">
        <v>14</v>
      </c>
      <c r="K58">
        <v>0</v>
      </c>
    </row>
    <row r="59" spans="1:11" x14ac:dyDescent="0.3">
      <c r="A59" s="1">
        <v>478</v>
      </c>
      <c r="B59">
        <v>478</v>
      </c>
      <c r="C59" t="s">
        <v>1915</v>
      </c>
      <c r="D59" t="s">
        <v>1916</v>
      </c>
      <c r="E59" t="s">
        <v>1917</v>
      </c>
      <c r="F59" t="s">
        <v>1918</v>
      </c>
      <c r="G59">
        <v>1</v>
      </c>
      <c r="H59">
        <v>2</v>
      </c>
      <c r="I59" t="s">
        <v>14</v>
      </c>
      <c r="K59">
        <v>0</v>
      </c>
    </row>
    <row r="60" spans="1:11" x14ac:dyDescent="0.3">
      <c r="A60" s="1">
        <v>479</v>
      </c>
      <c r="B60">
        <v>479</v>
      </c>
      <c r="C60" t="s">
        <v>1919</v>
      </c>
      <c r="D60" t="s">
        <v>1920</v>
      </c>
      <c r="E60" t="s">
        <v>1921</v>
      </c>
      <c r="F60" t="s">
        <v>1922</v>
      </c>
      <c r="G60">
        <v>1</v>
      </c>
      <c r="H60">
        <v>2</v>
      </c>
      <c r="I60" t="s">
        <v>14</v>
      </c>
      <c r="K60">
        <v>0</v>
      </c>
    </row>
    <row r="61" spans="1:11" x14ac:dyDescent="0.3">
      <c r="A61" s="1">
        <v>488</v>
      </c>
      <c r="B61">
        <v>488</v>
      </c>
      <c r="C61" t="s">
        <v>1954</v>
      </c>
      <c r="D61" t="s">
        <v>1955</v>
      </c>
      <c r="E61" t="s">
        <v>1956</v>
      </c>
      <c r="F61" t="s">
        <v>1957</v>
      </c>
      <c r="G61">
        <v>1</v>
      </c>
      <c r="H61">
        <v>2</v>
      </c>
      <c r="I61" t="s">
        <v>14</v>
      </c>
      <c r="K61">
        <v>0</v>
      </c>
    </row>
    <row r="62" spans="1:11" x14ac:dyDescent="0.3">
      <c r="A62" s="1">
        <v>492</v>
      </c>
      <c r="B62">
        <v>492</v>
      </c>
      <c r="C62" t="s">
        <v>1970</v>
      </c>
      <c r="D62" t="s">
        <v>1971</v>
      </c>
      <c r="E62" t="s">
        <v>1972</v>
      </c>
      <c r="F62" t="s">
        <v>1973</v>
      </c>
      <c r="G62">
        <v>1</v>
      </c>
      <c r="H62">
        <v>2</v>
      </c>
      <c r="I62" t="s">
        <v>14</v>
      </c>
      <c r="K62">
        <v>0</v>
      </c>
    </row>
    <row r="63" spans="1:11" x14ac:dyDescent="0.3">
      <c r="A63" s="1">
        <v>497</v>
      </c>
      <c r="B63">
        <v>497</v>
      </c>
      <c r="C63" t="s">
        <v>1990</v>
      </c>
      <c r="D63" t="s">
        <v>1991</v>
      </c>
      <c r="E63" t="s">
        <v>1992</v>
      </c>
      <c r="F63" t="s">
        <v>1993</v>
      </c>
      <c r="G63">
        <v>1</v>
      </c>
      <c r="H63">
        <v>2</v>
      </c>
      <c r="I63" t="s">
        <v>14</v>
      </c>
      <c r="K63">
        <v>0</v>
      </c>
    </row>
    <row r="64" spans="1:11" x14ac:dyDescent="0.3">
      <c r="A64" s="1">
        <v>501</v>
      </c>
      <c r="B64">
        <v>501</v>
      </c>
      <c r="C64" t="s">
        <v>2006</v>
      </c>
      <c r="D64" t="s">
        <v>2007</v>
      </c>
      <c r="E64" t="s">
        <v>2008</v>
      </c>
      <c r="F64" t="s">
        <v>2009</v>
      </c>
      <c r="G64">
        <v>1</v>
      </c>
      <c r="H64">
        <v>2</v>
      </c>
      <c r="I64" t="s">
        <v>14</v>
      </c>
      <c r="K64">
        <v>0</v>
      </c>
    </row>
    <row r="65" spans="1:11" x14ac:dyDescent="0.3">
      <c r="A65" s="1">
        <v>503</v>
      </c>
      <c r="B65">
        <v>503</v>
      </c>
      <c r="C65" t="s">
        <v>2014</v>
      </c>
      <c r="D65" t="s">
        <v>2015</v>
      </c>
      <c r="E65" t="s">
        <v>2016</v>
      </c>
      <c r="F65" t="s">
        <v>2017</v>
      </c>
      <c r="G65">
        <v>1</v>
      </c>
      <c r="H65">
        <v>2</v>
      </c>
      <c r="I65" t="s">
        <v>14</v>
      </c>
      <c r="K65">
        <v>0</v>
      </c>
    </row>
    <row r="66" spans="1:11" x14ac:dyDescent="0.3">
      <c r="A66" s="1">
        <v>504</v>
      </c>
      <c r="B66">
        <v>504</v>
      </c>
      <c r="C66" t="s">
        <v>2018</v>
      </c>
      <c r="D66" t="s">
        <v>2019</v>
      </c>
      <c r="E66" t="s">
        <v>1988</v>
      </c>
      <c r="F66" t="s">
        <v>2020</v>
      </c>
      <c r="G66">
        <v>1</v>
      </c>
      <c r="H66">
        <v>2</v>
      </c>
      <c r="I66" t="s">
        <v>14</v>
      </c>
      <c r="K66">
        <v>0</v>
      </c>
    </row>
    <row r="67" spans="1:11" x14ac:dyDescent="0.3">
      <c r="A67" s="1">
        <v>509</v>
      </c>
      <c r="B67">
        <v>509</v>
      </c>
      <c r="C67" t="s">
        <v>2037</v>
      </c>
      <c r="D67" t="s">
        <v>2038</v>
      </c>
      <c r="E67" t="s">
        <v>2039</v>
      </c>
      <c r="F67" t="s">
        <v>2040</v>
      </c>
      <c r="G67">
        <v>1</v>
      </c>
      <c r="H67">
        <v>2</v>
      </c>
      <c r="I67" t="s">
        <v>14</v>
      </c>
      <c r="K67">
        <v>0</v>
      </c>
    </row>
    <row r="68" spans="1:11" x14ac:dyDescent="0.3">
      <c r="A68" s="1">
        <v>510</v>
      </c>
      <c r="B68">
        <v>510</v>
      </c>
      <c r="C68" t="s">
        <v>2041</v>
      </c>
      <c r="D68" t="s">
        <v>2042</v>
      </c>
      <c r="E68" t="s">
        <v>2043</v>
      </c>
      <c r="F68" t="s">
        <v>2044</v>
      </c>
      <c r="G68">
        <v>1</v>
      </c>
      <c r="H68">
        <v>2</v>
      </c>
      <c r="I68" t="s">
        <v>14</v>
      </c>
      <c r="K68">
        <v>0</v>
      </c>
    </row>
    <row r="69" spans="1:11" x14ac:dyDescent="0.3">
      <c r="A69" s="1">
        <v>514</v>
      </c>
      <c r="B69">
        <v>514</v>
      </c>
      <c r="C69" t="s">
        <v>2057</v>
      </c>
      <c r="D69" t="s">
        <v>2058</v>
      </c>
      <c r="E69" t="s">
        <v>2059</v>
      </c>
      <c r="F69" t="s">
        <v>2060</v>
      </c>
      <c r="G69">
        <v>1</v>
      </c>
      <c r="H69">
        <v>2</v>
      </c>
      <c r="I69" t="s">
        <v>14</v>
      </c>
      <c r="K69">
        <v>0</v>
      </c>
    </row>
    <row r="70" spans="1:11" x14ac:dyDescent="0.3">
      <c r="A70" s="1">
        <v>517</v>
      </c>
      <c r="B70">
        <v>517</v>
      </c>
      <c r="C70" t="s">
        <v>2069</v>
      </c>
      <c r="D70" t="s">
        <v>2070</v>
      </c>
      <c r="E70" t="s">
        <v>2071</v>
      </c>
      <c r="F70" t="s">
        <v>2072</v>
      </c>
      <c r="G70">
        <v>1</v>
      </c>
      <c r="H70">
        <v>2</v>
      </c>
      <c r="I70" t="s">
        <v>14</v>
      </c>
      <c r="K70">
        <v>0</v>
      </c>
    </row>
    <row r="71" spans="1:11" x14ac:dyDescent="0.3">
      <c r="A71" s="1">
        <v>529</v>
      </c>
      <c r="B71">
        <v>529</v>
      </c>
      <c r="C71" t="s">
        <v>2117</v>
      </c>
      <c r="D71" t="s">
        <v>2118</v>
      </c>
      <c r="E71" t="s">
        <v>2119</v>
      </c>
      <c r="F71" t="s">
        <v>2120</v>
      </c>
      <c r="G71">
        <v>1</v>
      </c>
      <c r="H71">
        <v>2</v>
      </c>
      <c r="I71" t="s">
        <v>14</v>
      </c>
      <c r="K71">
        <v>0</v>
      </c>
    </row>
    <row r="72" spans="1:11" x14ac:dyDescent="0.3">
      <c r="A72" s="1">
        <v>531</v>
      </c>
      <c r="B72">
        <v>531</v>
      </c>
      <c r="C72" t="s">
        <v>2125</v>
      </c>
      <c r="D72" t="s">
        <v>2126</v>
      </c>
      <c r="E72" t="s">
        <v>2127</v>
      </c>
      <c r="F72" t="s">
        <v>2128</v>
      </c>
      <c r="G72">
        <v>1</v>
      </c>
      <c r="H72">
        <v>2</v>
      </c>
      <c r="I72" t="s">
        <v>14</v>
      </c>
      <c r="J72" t="s">
        <v>78</v>
      </c>
      <c r="K72">
        <v>0</v>
      </c>
    </row>
    <row r="73" spans="1:11" x14ac:dyDescent="0.3">
      <c r="A73" s="1">
        <v>538</v>
      </c>
      <c r="B73">
        <v>538</v>
      </c>
      <c r="C73" t="s">
        <v>2153</v>
      </c>
      <c r="D73" t="s">
        <v>2154</v>
      </c>
      <c r="E73" t="s">
        <v>2155</v>
      </c>
      <c r="F73" t="s">
        <v>2156</v>
      </c>
      <c r="G73">
        <v>1</v>
      </c>
      <c r="H73">
        <v>2</v>
      </c>
      <c r="I73" t="s">
        <v>14</v>
      </c>
      <c r="K73">
        <v>0</v>
      </c>
    </row>
    <row r="74" spans="1:11" x14ac:dyDescent="0.3">
      <c r="A74" s="1">
        <v>540</v>
      </c>
      <c r="B74">
        <v>540</v>
      </c>
      <c r="C74" t="s">
        <v>2161</v>
      </c>
      <c r="D74" t="s">
        <v>2162</v>
      </c>
      <c r="E74" t="s">
        <v>2163</v>
      </c>
      <c r="F74" t="s">
        <v>2164</v>
      </c>
      <c r="G74">
        <v>1</v>
      </c>
      <c r="H74">
        <v>2</v>
      </c>
      <c r="I74" t="s">
        <v>14</v>
      </c>
      <c r="K74">
        <v>0</v>
      </c>
    </row>
    <row r="75" spans="1:11" x14ac:dyDescent="0.3">
      <c r="A75" s="1">
        <v>549</v>
      </c>
      <c r="B75">
        <v>549</v>
      </c>
      <c r="C75" t="s">
        <v>2197</v>
      </c>
      <c r="D75" t="s">
        <v>2198</v>
      </c>
      <c r="E75" t="s">
        <v>2199</v>
      </c>
      <c r="F75" t="s">
        <v>2200</v>
      </c>
      <c r="G75">
        <v>1</v>
      </c>
      <c r="H75">
        <v>2</v>
      </c>
      <c r="I75" t="s">
        <v>14</v>
      </c>
      <c r="K75">
        <v>0</v>
      </c>
    </row>
    <row r="76" spans="1:11" x14ac:dyDescent="0.3">
      <c r="A76" s="1">
        <v>551</v>
      </c>
      <c r="B76">
        <v>551</v>
      </c>
      <c r="C76" t="s">
        <v>2205</v>
      </c>
      <c r="D76" t="s">
        <v>2206</v>
      </c>
      <c r="E76" t="s">
        <v>2207</v>
      </c>
      <c r="F76" t="s">
        <v>2208</v>
      </c>
      <c r="G76">
        <v>1</v>
      </c>
      <c r="H76">
        <v>2</v>
      </c>
      <c r="I76" t="s">
        <v>14</v>
      </c>
      <c r="K76">
        <v>0</v>
      </c>
    </row>
    <row r="77" spans="1:11" x14ac:dyDescent="0.3">
      <c r="A77" s="1">
        <v>552</v>
      </c>
      <c r="B77">
        <v>552</v>
      </c>
      <c r="C77" t="s">
        <v>2209</v>
      </c>
      <c r="D77" t="s">
        <v>2210</v>
      </c>
      <c r="E77" t="s">
        <v>2211</v>
      </c>
      <c r="F77" t="s">
        <v>2212</v>
      </c>
      <c r="G77">
        <v>1</v>
      </c>
      <c r="H77">
        <v>2</v>
      </c>
      <c r="I77" t="s">
        <v>14</v>
      </c>
      <c r="K77">
        <v>0</v>
      </c>
    </row>
    <row r="78" spans="1:11" x14ac:dyDescent="0.3">
      <c r="A78" s="1">
        <v>555</v>
      </c>
      <c r="B78">
        <v>555</v>
      </c>
      <c r="C78" t="s">
        <v>2221</v>
      </c>
      <c r="D78" t="s">
        <v>2222</v>
      </c>
      <c r="E78" t="s">
        <v>2211</v>
      </c>
      <c r="F78" t="s">
        <v>2223</v>
      </c>
      <c r="G78">
        <v>1</v>
      </c>
      <c r="H78">
        <v>2</v>
      </c>
      <c r="I78" t="s">
        <v>14</v>
      </c>
      <c r="K78">
        <v>0</v>
      </c>
    </row>
    <row r="79" spans="1:11" x14ac:dyDescent="0.3">
      <c r="A79" s="1">
        <v>556</v>
      </c>
      <c r="B79">
        <v>556</v>
      </c>
      <c r="C79" t="s">
        <v>2224</v>
      </c>
      <c r="D79" t="s">
        <v>2225</v>
      </c>
      <c r="E79" t="s">
        <v>2226</v>
      </c>
      <c r="F79" t="s">
        <v>2227</v>
      </c>
      <c r="G79">
        <v>1</v>
      </c>
      <c r="H79">
        <v>2</v>
      </c>
      <c r="I79" t="s">
        <v>14</v>
      </c>
      <c r="K79">
        <v>0</v>
      </c>
    </row>
    <row r="80" spans="1:11" x14ac:dyDescent="0.3">
      <c r="A80" s="1">
        <v>559</v>
      </c>
      <c r="B80">
        <v>559</v>
      </c>
      <c r="C80" t="s">
        <v>2236</v>
      </c>
      <c r="D80" t="s">
        <v>2237</v>
      </c>
      <c r="E80" t="s">
        <v>2238</v>
      </c>
      <c r="F80" t="s">
        <v>2239</v>
      </c>
      <c r="G80">
        <v>1</v>
      </c>
      <c r="H80">
        <v>2</v>
      </c>
      <c r="I80" t="s">
        <v>14</v>
      </c>
      <c r="K80">
        <v>0</v>
      </c>
    </row>
    <row r="81" spans="1:11" x14ac:dyDescent="0.3">
      <c r="A81" s="1">
        <v>563</v>
      </c>
      <c r="B81">
        <v>563</v>
      </c>
      <c r="C81" t="s">
        <v>2252</v>
      </c>
      <c r="D81" t="s">
        <v>2253</v>
      </c>
      <c r="E81" t="s">
        <v>2254</v>
      </c>
      <c r="F81" t="s">
        <v>2255</v>
      </c>
      <c r="G81">
        <v>1</v>
      </c>
      <c r="H81">
        <v>2</v>
      </c>
      <c r="I81" t="s">
        <v>14</v>
      </c>
      <c r="K81">
        <v>0</v>
      </c>
    </row>
    <row r="82" spans="1:11" x14ac:dyDescent="0.3">
      <c r="A82" s="1">
        <v>564</v>
      </c>
      <c r="B82">
        <v>564</v>
      </c>
      <c r="C82" t="s">
        <v>2256</v>
      </c>
      <c r="D82" t="s">
        <v>2257</v>
      </c>
      <c r="E82" t="s">
        <v>2258</v>
      </c>
      <c r="F82" t="s">
        <v>2259</v>
      </c>
      <c r="G82">
        <v>1</v>
      </c>
      <c r="H82">
        <v>2</v>
      </c>
      <c r="I82" t="s">
        <v>14</v>
      </c>
      <c r="K82">
        <v>0</v>
      </c>
    </row>
    <row r="83" spans="1:11" x14ac:dyDescent="0.3">
      <c r="A83" s="1">
        <v>587</v>
      </c>
      <c r="B83">
        <v>587</v>
      </c>
      <c r="C83" t="s">
        <v>2345</v>
      </c>
      <c r="D83" t="s">
        <v>2346</v>
      </c>
      <c r="E83" t="s">
        <v>2347</v>
      </c>
      <c r="F83" t="s">
        <v>2348</v>
      </c>
      <c r="G83">
        <v>1</v>
      </c>
      <c r="H83">
        <v>2</v>
      </c>
      <c r="I83" t="s">
        <v>14</v>
      </c>
      <c r="K83">
        <v>0</v>
      </c>
    </row>
    <row r="84" spans="1:11" x14ac:dyDescent="0.3">
      <c r="A84" s="1">
        <v>591</v>
      </c>
      <c r="B84">
        <v>591</v>
      </c>
      <c r="C84" t="s">
        <v>2361</v>
      </c>
      <c r="D84" t="s">
        <v>2362</v>
      </c>
      <c r="E84" t="s">
        <v>2363</v>
      </c>
      <c r="F84" t="s">
        <v>2364</v>
      </c>
      <c r="G84">
        <v>1</v>
      </c>
      <c r="H84">
        <v>2</v>
      </c>
      <c r="I84" t="s">
        <v>14</v>
      </c>
      <c r="K84">
        <v>0</v>
      </c>
    </row>
    <row r="85" spans="1:11" x14ac:dyDescent="0.3">
      <c r="A85" s="1">
        <v>593</v>
      </c>
      <c r="B85">
        <v>593</v>
      </c>
      <c r="C85" t="s">
        <v>2369</v>
      </c>
      <c r="D85" t="s">
        <v>2370</v>
      </c>
      <c r="E85" t="s">
        <v>2371</v>
      </c>
      <c r="F85" t="s">
        <v>2372</v>
      </c>
      <c r="G85">
        <v>1</v>
      </c>
      <c r="H85">
        <v>2</v>
      </c>
      <c r="I85" t="s">
        <v>14</v>
      </c>
      <c r="K85">
        <v>0</v>
      </c>
    </row>
    <row r="86" spans="1:11" x14ac:dyDescent="0.3">
      <c r="A86" s="1">
        <v>594</v>
      </c>
      <c r="B86">
        <v>594</v>
      </c>
      <c r="C86" t="s">
        <v>2373</v>
      </c>
      <c r="D86" t="s">
        <v>2374</v>
      </c>
      <c r="E86" t="s">
        <v>2375</v>
      </c>
      <c r="F86" t="s">
        <v>2376</v>
      </c>
      <c r="G86">
        <v>1</v>
      </c>
      <c r="H86">
        <v>2</v>
      </c>
      <c r="I86" t="s">
        <v>14</v>
      </c>
      <c r="K86">
        <v>0</v>
      </c>
    </row>
    <row r="87" spans="1:11" x14ac:dyDescent="0.3">
      <c r="A87" s="1">
        <v>596</v>
      </c>
      <c r="B87">
        <v>596</v>
      </c>
      <c r="C87" t="s">
        <v>2380</v>
      </c>
      <c r="D87" t="s">
        <v>2381</v>
      </c>
      <c r="E87" t="s">
        <v>2382</v>
      </c>
      <c r="F87" t="s">
        <v>2383</v>
      </c>
      <c r="G87">
        <v>1</v>
      </c>
      <c r="H87">
        <v>2</v>
      </c>
      <c r="I87" t="s">
        <v>14</v>
      </c>
      <c r="K87">
        <v>0</v>
      </c>
    </row>
    <row r="88" spans="1:11" x14ac:dyDescent="0.3">
      <c r="A88" s="1">
        <v>604</v>
      </c>
      <c r="B88">
        <v>604</v>
      </c>
      <c r="C88" t="s">
        <v>2412</v>
      </c>
      <c r="D88" t="s">
        <v>2413</v>
      </c>
      <c r="E88" t="s">
        <v>2414</v>
      </c>
      <c r="F88" t="s">
        <v>2415</v>
      </c>
      <c r="G88">
        <v>1</v>
      </c>
      <c r="H88">
        <v>2</v>
      </c>
      <c r="I88" t="s">
        <v>14</v>
      </c>
      <c r="K88">
        <v>0</v>
      </c>
    </row>
    <row r="89" spans="1:11" x14ac:dyDescent="0.3">
      <c r="A89" s="1">
        <v>608</v>
      </c>
      <c r="B89">
        <v>608</v>
      </c>
      <c r="C89" t="s">
        <v>2428</v>
      </c>
      <c r="D89" t="s">
        <v>2429</v>
      </c>
      <c r="E89" t="s">
        <v>2430</v>
      </c>
      <c r="F89" t="s">
        <v>2431</v>
      </c>
      <c r="G89">
        <v>1</v>
      </c>
      <c r="H89">
        <v>2</v>
      </c>
      <c r="I89" t="s">
        <v>14</v>
      </c>
      <c r="K89">
        <v>0</v>
      </c>
    </row>
    <row r="90" spans="1:11" x14ac:dyDescent="0.3">
      <c r="A90" s="1">
        <v>612</v>
      </c>
      <c r="B90">
        <v>612</v>
      </c>
      <c r="C90" t="s">
        <v>2443</v>
      </c>
      <c r="D90" t="s">
        <v>2444</v>
      </c>
      <c r="E90" t="s">
        <v>2445</v>
      </c>
      <c r="F90" t="s">
        <v>2446</v>
      </c>
      <c r="G90">
        <v>1</v>
      </c>
      <c r="H90">
        <v>2</v>
      </c>
      <c r="I90" t="s">
        <v>14</v>
      </c>
      <c r="K90">
        <v>0</v>
      </c>
    </row>
    <row r="91" spans="1:11" x14ac:dyDescent="0.3">
      <c r="A91" s="1">
        <v>24</v>
      </c>
      <c r="B91">
        <v>24</v>
      </c>
      <c r="C91" t="s">
        <v>107</v>
      </c>
      <c r="D91" t="s">
        <v>108</v>
      </c>
      <c r="E91" t="s">
        <v>109</v>
      </c>
      <c r="F91" t="s">
        <v>110</v>
      </c>
      <c r="G91">
        <v>1</v>
      </c>
      <c r="H91">
        <v>3</v>
      </c>
      <c r="I91" t="s">
        <v>14</v>
      </c>
      <c r="K91">
        <v>0</v>
      </c>
    </row>
    <row r="92" spans="1:11" x14ac:dyDescent="0.3">
      <c r="A92" s="1">
        <v>66</v>
      </c>
      <c r="B92">
        <v>66</v>
      </c>
      <c r="C92" t="s">
        <v>277</v>
      </c>
      <c r="D92" t="s">
        <v>278</v>
      </c>
      <c r="E92" t="s">
        <v>279</v>
      </c>
      <c r="F92" t="s">
        <v>280</v>
      </c>
      <c r="G92">
        <v>1</v>
      </c>
      <c r="H92">
        <v>3</v>
      </c>
      <c r="I92" t="s">
        <v>14</v>
      </c>
      <c r="K92">
        <v>0</v>
      </c>
    </row>
    <row r="93" spans="1:11" x14ac:dyDescent="0.3">
      <c r="A93" s="1">
        <v>79</v>
      </c>
      <c r="B93">
        <v>79</v>
      </c>
      <c r="C93" t="s">
        <v>329</v>
      </c>
      <c r="D93" t="s">
        <v>330</v>
      </c>
      <c r="E93" t="s">
        <v>331</v>
      </c>
      <c r="F93" t="s">
        <v>332</v>
      </c>
      <c r="G93">
        <v>1</v>
      </c>
      <c r="H93">
        <v>3</v>
      </c>
      <c r="I93" t="s">
        <v>14</v>
      </c>
      <c r="K93">
        <v>0</v>
      </c>
    </row>
    <row r="94" spans="1:11" x14ac:dyDescent="0.3">
      <c r="A94" s="1">
        <v>93</v>
      </c>
      <c r="B94">
        <v>93</v>
      </c>
      <c r="C94" t="s">
        <v>385</v>
      </c>
      <c r="D94" t="s">
        <v>386</v>
      </c>
      <c r="E94" t="s">
        <v>387</v>
      </c>
      <c r="F94" t="s">
        <v>388</v>
      </c>
      <c r="G94">
        <v>1</v>
      </c>
      <c r="H94">
        <v>3</v>
      </c>
      <c r="I94" t="s">
        <v>14</v>
      </c>
      <c r="K94">
        <v>0</v>
      </c>
    </row>
    <row r="95" spans="1:11" x14ac:dyDescent="0.3">
      <c r="A95" s="1">
        <v>183</v>
      </c>
      <c r="B95">
        <v>183</v>
      </c>
      <c r="C95" t="s">
        <v>743</v>
      </c>
      <c r="D95" t="s">
        <v>744</v>
      </c>
      <c r="E95" t="s">
        <v>745</v>
      </c>
      <c r="F95" t="s">
        <v>746</v>
      </c>
      <c r="G95">
        <v>1</v>
      </c>
      <c r="H95">
        <v>3</v>
      </c>
      <c r="I95" t="s">
        <v>14</v>
      </c>
      <c r="K95">
        <v>0</v>
      </c>
    </row>
    <row r="96" spans="1:11" x14ac:dyDescent="0.3">
      <c r="A96" s="1">
        <v>265</v>
      </c>
      <c r="B96">
        <v>265</v>
      </c>
      <c r="C96" t="s">
        <v>1068</v>
      </c>
      <c r="D96" t="s">
        <v>1069</v>
      </c>
      <c r="E96" t="s">
        <v>1070</v>
      </c>
      <c r="F96" t="s">
        <v>1071</v>
      </c>
      <c r="G96">
        <v>1</v>
      </c>
      <c r="H96">
        <v>3</v>
      </c>
      <c r="I96" t="s">
        <v>14</v>
      </c>
      <c r="K96">
        <v>0</v>
      </c>
    </row>
    <row r="97" spans="1:11" x14ac:dyDescent="0.3">
      <c r="A97" s="1">
        <v>287</v>
      </c>
      <c r="B97">
        <v>287</v>
      </c>
      <c r="C97" t="s">
        <v>1156</v>
      </c>
      <c r="D97" t="s">
        <v>1157</v>
      </c>
      <c r="E97" t="s">
        <v>1158</v>
      </c>
      <c r="F97" t="s">
        <v>1159</v>
      </c>
      <c r="G97">
        <v>1</v>
      </c>
      <c r="H97">
        <v>3</v>
      </c>
      <c r="I97" t="s">
        <v>14</v>
      </c>
      <c r="K97">
        <v>0</v>
      </c>
    </row>
    <row r="98" spans="1:11" x14ac:dyDescent="0.3">
      <c r="A98" s="1">
        <v>445</v>
      </c>
      <c r="B98">
        <v>445</v>
      </c>
      <c r="C98" t="s">
        <v>1784</v>
      </c>
      <c r="D98" t="s">
        <v>1785</v>
      </c>
      <c r="E98" t="s">
        <v>1786</v>
      </c>
      <c r="F98" t="s">
        <v>1787</v>
      </c>
      <c r="G98">
        <v>1</v>
      </c>
      <c r="H98">
        <v>3</v>
      </c>
      <c r="I98" t="s">
        <v>14</v>
      </c>
      <c r="K98">
        <v>0</v>
      </c>
    </row>
    <row r="99" spans="1:11" x14ac:dyDescent="0.3">
      <c r="A99" s="1">
        <v>522</v>
      </c>
      <c r="B99">
        <v>522</v>
      </c>
      <c r="C99" t="s">
        <v>2089</v>
      </c>
      <c r="D99" t="s">
        <v>2090</v>
      </c>
      <c r="E99" t="s">
        <v>2091</v>
      </c>
      <c r="F99" t="s">
        <v>2092</v>
      </c>
      <c r="G99">
        <v>1</v>
      </c>
      <c r="H99">
        <v>3</v>
      </c>
      <c r="I99" t="s">
        <v>14</v>
      </c>
      <c r="K99">
        <v>0</v>
      </c>
    </row>
    <row r="100" spans="1:11" x14ac:dyDescent="0.3">
      <c r="A100" s="1">
        <v>532</v>
      </c>
      <c r="B100">
        <v>532</v>
      </c>
      <c r="C100" t="s">
        <v>2129</v>
      </c>
      <c r="D100" t="s">
        <v>2130</v>
      </c>
      <c r="E100" t="s">
        <v>2131</v>
      </c>
      <c r="F100" t="s">
        <v>2132</v>
      </c>
      <c r="G100">
        <v>1</v>
      </c>
      <c r="H100">
        <v>3</v>
      </c>
      <c r="I100" t="s">
        <v>14</v>
      </c>
      <c r="K100">
        <v>0</v>
      </c>
    </row>
    <row r="101" spans="1:11" x14ac:dyDescent="0.3">
      <c r="A101" s="1">
        <v>601</v>
      </c>
      <c r="B101">
        <v>601</v>
      </c>
      <c r="C101" t="s">
        <v>2400</v>
      </c>
      <c r="D101" t="s">
        <v>2401</v>
      </c>
      <c r="E101" t="s">
        <v>2402</v>
      </c>
      <c r="F101" t="s">
        <v>2403</v>
      </c>
      <c r="G101">
        <v>1</v>
      </c>
      <c r="H101">
        <v>3</v>
      </c>
      <c r="I101" t="s">
        <v>14</v>
      </c>
      <c r="K101">
        <v>0</v>
      </c>
    </row>
    <row r="102" spans="1:11" x14ac:dyDescent="0.3">
      <c r="A102" s="1">
        <v>216</v>
      </c>
      <c r="B102">
        <v>216</v>
      </c>
      <c r="C102" t="s">
        <v>875</v>
      </c>
      <c r="D102" t="s">
        <v>876</v>
      </c>
      <c r="E102" t="s">
        <v>877</v>
      </c>
      <c r="F102" t="s">
        <v>878</v>
      </c>
      <c r="G102">
        <v>1</v>
      </c>
      <c r="H102">
        <v>0</v>
      </c>
      <c r="I102" t="s">
        <v>14</v>
      </c>
      <c r="K102">
        <v>1</v>
      </c>
    </row>
    <row r="103" spans="1:11" x14ac:dyDescent="0.3">
      <c r="A103" s="1">
        <v>377</v>
      </c>
      <c r="B103">
        <v>377</v>
      </c>
      <c r="C103" t="s">
        <v>1512</v>
      </c>
      <c r="D103" t="s">
        <v>1513</v>
      </c>
      <c r="E103" t="s">
        <v>1514</v>
      </c>
      <c r="F103" t="s">
        <v>1515</v>
      </c>
      <c r="G103">
        <v>1</v>
      </c>
      <c r="H103">
        <v>0</v>
      </c>
      <c r="I103" t="s">
        <v>14</v>
      </c>
      <c r="K103">
        <v>1</v>
      </c>
    </row>
    <row r="104" spans="1:11" x14ac:dyDescent="0.3">
      <c r="A104" s="1">
        <v>487</v>
      </c>
      <c r="B104">
        <v>487</v>
      </c>
      <c r="C104" t="s">
        <v>1950</v>
      </c>
      <c r="D104" t="s">
        <v>1951</v>
      </c>
      <c r="E104" t="s">
        <v>1952</v>
      </c>
      <c r="F104" t="s">
        <v>1953</v>
      </c>
      <c r="G104">
        <v>1</v>
      </c>
      <c r="H104">
        <v>0</v>
      </c>
      <c r="I104" t="s">
        <v>14</v>
      </c>
      <c r="K104">
        <v>1</v>
      </c>
    </row>
    <row r="105" spans="1:11" x14ac:dyDescent="0.3">
      <c r="A105" s="1">
        <v>69</v>
      </c>
      <c r="B105">
        <v>69</v>
      </c>
      <c r="C105" t="s">
        <v>289</v>
      </c>
      <c r="D105" t="s">
        <v>290</v>
      </c>
      <c r="E105" t="s">
        <v>291</v>
      </c>
      <c r="F105" t="s">
        <v>292</v>
      </c>
      <c r="G105">
        <v>1</v>
      </c>
      <c r="H105">
        <v>1</v>
      </c>
      <c r="I105" t="s">
        <v>14</v>
      </c>
      <c r="K105">
        <v>1</v>
      </c>
    </row>
    <row r="106" spans="1:11" x14ac:dyDescent="0.3">
      <c r="A106" s="1">
        <v>109</v>
      </c>
      <c r="B106">
        <v>109</v>
      </c>
      <c r="C106" t="s">
        <v>448</v>
      </c>
      <c r="D106" t="s">
        <v>449</v>
      </c>
      <c r="E106" t="s">
        <v>450</v>
      </c>
      <c r="F106" t="s">
        <v>451</v>
      </c>
      <c r="G106">
        <v>1</v>
      </c>
      <c r="H106">
        <v>1</v>
      </c>
      <c r="I106" t="s">
        <v>14</v>
      </c>
      <c r="K106">
        <v>1</v>
      </c>
    </row>
    <row r="107" spans="1:11" x14ac:dyDescent="0.3">
      <c r="A107" s="1">
        <v>142</v>
      </c>
      <c r="B107">
        <v>142</v>
      </c>
      <c r="C107" t="s">
        <v>580</v>
      </c>
      <c r="D107" t="s">
        <v>581</v>
      </c>
      <c r="E107" t="s">
        <v>582</v>
      </c>
      <c r="F107" t="s">
        <v>583</v>
      </c>
      <c r="G107">
        <v>1</v>
      </c>
      <c r="H107">
        <v>1</v>
      </c>
      <c r="I107" t="s">
        <v>14</v>
      </c>
      <c r="K107">
        <v>1</v>
      </c>
    </row>
    <row r="108" spans="1:11" x14ac:dyDescent="0.3">
      <c r="A108" s="1">
        <v>160</v>
      </c>
      <c r="B108">
        <v>160</v>
      </c>
      <c r="C108" t="s">
        <v>651</v>
      </c>
      <c r="D108" t="s">
        <v>652</v>
      </c>
      <c r="E108" t="s">
        <v>653</v>
      </c>
      <c r="F108" t="s">
        <v>654</v>
      </c>
      <c r="G108">
        <v>1</v>
      </c>
      <c r="H108">
        <v>1</v>
      </c>
      <c r="I108" t="s">
        <v>14</v>
      </c>
      <c r="K108">
        <v>1</v>
      </c>
    </row>
    <row r="109" spans="1:11" x14ac:dyDescent="0.3">
      <c r="A109" s="1">
        <v>188</v>
      </c>
      <c r="B109">
        <v>188</v>
      </c>
      <c r="C109" t="s">
        <v>763</v>
      </c>
      <c r="D109" t="s">
        <v>764</v>
      </c>
      <c r="E109" t="s">
        <v>765</v>
      </c>
      <c r="F109" t="s">
        <v>766</v>
      </c>
      <c r="G109">
        <v>1</v>
      </c>
      <c r="H109">
        <v>1</v>
      </c>
      <c r="I109" t="s">
        <v>14</v>
      </c>
      <c r="K109">
        <v>1</v>
      </c>
    </row>
    <row r="110" spans="1:11" x14ac:dyDescent="0.3">
      <c r="A110" s="1">
        <v>191</v>
      </c>
      <c r="B110">
        <v>191</v>
      </c>
      <c r="C110" t="s">
        <v>775</v>
      </c>
      <c r="D110" t="s">
        <v>776</v>
      </c>
      <c r="E110" t="s">
        <v>777</v>
      </c>
      <c r="F110" t="s">
        <v>778</v>
      </c>
      <c r="G110">
        <v>1</v>
      </c>
      <c r="H110">
        <v>1</v>
      </c>
      <c r="I110" t="s">
        <v>14</v>
      </c>
      <c r="K110">
        <v>1</v>
      </c>
    </row>
    <row r="111" spans="1:11" x14ac:dyDescent="0.3">
      <c r="A111" s="1">
        <v>195</v>
      </c>
      <c r="B111">
        <v>195</v>
      </c>
      <c r="C111" t="s">
        <v>791</v>
      </c>
      <c r="D111" t="s">
        <v>792</v>
      </c>
      <c r="E111" t="s">
        <v>793</v>
      </c>
      <c r="F111" t="s">
        <v>794</v>
      </c>
      <c r="G111">
        <v>1</v>
      </c>
      <c r="H111">
        <v>1</v>
      </c>
      <c r="I111" t="s">
        <v>14</v>
      </c>
      <c r="K111">
        <v>1</v>
      </c>
    </row>
    <row r="112" spans="1:11" x14ac:dyDescent="0.3">
      <c r="A112" s="1">
        <v>207</v>
      </c>
      <c r="B112">
        <v>207</v>
      </c>
      <c r="C112" t="s">
        <v>839</v>
      </c>
      <c r="D112" t="s">
        <v>840</v>
      </c>
      <c r="E112" t="s">
        <v>841</v>
      </c>
      <c r="F112" t="s">
        <v>842</v>
      </c>
      <c r="G112">
        <v>1</v>
      </c>
      <c r="H112">
        <v>1</v>
      </c>
      <c r="I112" t="s">
        <v>14</v>
      </c>
      <c r="K112">
        <v>1</v>
      </c>
    </row>
    <row r="113" spans="1:12" x14ac:dyDescent="0.3">
      <c r="A113" s="1">
        <v>347</v>
      </c>
      <c r="B113">
        <v>347</v>
      </c>
      <c r="C113" t="s">
        <v>1394</v>
      </c>
      <c r="D113" t="s">
        <v>1395</v>
      </c>
      <c r="E113" t="s">
        <v>1396</v>
      </c>
      <c r="F113" t="s">
        <v>1397</v>
      </c>
      <c r="G113">
        <v>1</v>
      </c>
      <c r="H113">
        <v>1</v>
      </c>
      <c r="I113" t="s">
        <v>14</v>
      </c>
      <c r="K113">
        <v>1</v>
      </c>
    </row>
    <row r="114" spans="1:12" x14ac:dyDescent="0.3">
      <c r="A114" s="1">
        <v>349</v>
      </c>
      <c r="B114">
        <v>349</v>
      </c>
      <c r="C114" t="s">
        <v>1402</v>
      </c>
      <c r="D114" t="s">
        <v>1403</v>
      </c>
      <c r="E114" t="s">
        <v>1404</v>
      </c>
      <c r="F114" t="s">
        <v>1405</v>
      </c>
      <c r="G114">
        <v>1</v>
      </c>
      <c r="H114">
        <v>1</v>
      </c>
      <c r="I114" t="s">
        <v>14</v>
      </c>
      <c r="K114">
        <v>1</v>
      </c>
    </row>
    <row r="115" spans="1:12" x14ac:dyDescent="0.3">
      <c r="A115" s="1">
        <v>352</v>
      </c>
      <c r="B115">
        <v>352</v>
      </c>
      <c r="C115" t="s">
        <v>1414</v>
      </c>
      <c r="D115" t="s">
        <v>1415</v>
      </c>
      <c r="E115" t="s">
        <v>1416</v>
      </c>
      <c r="F115" t="s">
        <v>1417</v>
      </c>
      <c r="G115">
        <v>1</v>
      </c>
      <c r="H115">
        <v>1</v>
      </c>
      <c r="I115" t="s">
        <v>14</v>
      </c>
      <c r="K115">
        <v>1</v>
      </c>
    </row>
    <row r="116" spans="1:12" x14ac:dyDescent="0.3">
      <c r="A116" s="1">
        <v>353</v>
      </c>
      <c r="B116">
        <v>353</v>
      </c>
      <c r="C116" t="s">
        <v>1418</v>
      </c>
      <c r="D116" t="s">
        <v>1419</v>
      </c>
      <c r="E116" t="s">
        <v>1420</v>
      </c>
      <c r="F116" t="s">
        <v>1421</v>
      </c>
      <c r="G116">
        <v>1</v>
      </c>
      <c r="H116">
        <v>1</v>
      </c>
      <c r="I116" t="s">
        <v>14</v>
      </c>
      <c r="K116">
        <v>1</v>
      </c>
    </row>
    <row r="117" spans="1:12" x14ac:dyDescent="0.3">
      <c r="A117" s="1">
        <v>366</v>
      </c>
      <c r="B117">
        <v>366</v>
      </c>
      <c r="C117" t="s">
        <v>1470</v>
      </c>
      <c r="D117" t="s">
        <v>1471</v>
      </c>
      <c r="E117" t="s">
        <v>1472</v>
      </c>
      <c r="F117" t="s">
        <v>1473</v>
      </c>
      <c r="G117">
        <v>1</v>
      </c>
      <c r="H117">
        <v>1</v>
      </c>
      <c r="I117" t="s">
        <v>14</v>
      </c>
      <c r="K117">
        <v>1</v>
      </c>
    </row>
    <row r="118" spans="1:12" x14ac:dyDescent="0.3">
      <c r="A118" s="1">
        <v>390</v>
      </c>
      <c r="B118">
        <v>390</v>
      </c>
      <c r="C118" t="s">
        <v>1564</v>
      </c>
      <c r="D118" t="s">
        <v>1565</v>
      </c>
      <c r="E118" t="s">
        <v>1566</v>
      </c>
      <c r="F118" t="s">
        <v>1567</v>
      </c>
      <c r="G118">
        <v>1</v>
      </c>
      <c r="H118">
        <v>1</v>
      </c>
      <c r="I118" t="s">
        <v>14</v>
      </c>
      <c r="K118">
        <v>1</v>
      </c>
    </row>
    <row r="119" spans="1:12" x14ac:dyDescent="0.3">
      <c r="A119" s="1">
        <v>426</v>
      </c>
      <c r="B119">
        <v>426</v>
      </c>
      <c r="C119" t="s">
        <v>1708</v>
      </c>
      <c r="D119" t="s">
        <v>1709</v>
      </c>
      <c r="E119" t="s">
        <v>1710</v>
      </c>
      <c r="F119" t="s">
        <v>1711</v>
      </c>
      <c r="G119">
        <v>1</v>
      </c>
      <c r="H119">
        <v>1</v>
      </c>
      <c r="I119" t="s">
        <v>14</v>
      </c>
      <c r="K119">
        <v>1</v>
      </c>
    </row>
    <row r="120" spans="1:12" x14ac:dyDescent="0.3">
      <c r="A120" s="1">
        <v>518</v>
      </c>
      <c r="B120">
        <v>518</v>
      </c>
      <c r="C120" t="s">
        <v>2073</v>
      </c>
      <c r="D120" t="s">
        <v>2074</v>
      </c>
      <c r="E120" t="s">
        <v>2075</v>
      </c>
      <c r="F120" t="s">
        <v>2076</v>
      </c>
      <c r="G120">
        <v>1</v>
      </c>
      <c r="H120">
        <v>1</v>
      </c>
      <c r="I120" t="s">
        <v>14</v>
      </c>
      <c r="K120">
        <v>1</v>
      </c>
    </row>
    <row r="121" spans="1:12" x14ac:dyDescent="0.3">
      <c r="A121" s="1">
        <v>548</v>
      </c>
      <c r="B121">
        <v>548</v>
      </c>
      <c r="C121" t="s">
        <v>2193</v>
      </c>
      <c r="D121" t="s">
        <v>2194</v>
      </c>
      <c r="E121" t="s">
        <v>2195</v>
      </c>
      <c r="F121" t="s">
        <v>2196</v>
      </c>
      <c r="G121">
        <v>1</v>
      </c>
      <c r="H121">
        <v>1</v>
      </c>
      <c r="I121" t="s">
        <v>14</v>
      </c>
      <c r="K121">
        <v>1</v>
      </c>
    </row>
    <row r="122" spans="1:12" x14ac:dyDescent="0.3">
      <c r="A122" s="1">
        <v>575</v>
      </c>
      <c r="B122">
        <v>575</v>
      </c>
      <c r="C122" t="s">
        <v>2299</v>
      </c>
      <c r="D122" t="s">
        <v>2300</v>
      </c>
      <c r="E122" t="s">
        <v>2301</v>
      </c>
      <c r="F122" t="s">
        <v>2302</v>
      </c>
      <c r="G122">
        <v>1</v>
      </c>
      <c r="H122">
        <v>1</v>
      </c>
      <c r="I122" t="s">
        <v>14</v>
      </c>
      <c r="K122">
        <v>1</v>
      </c>
    </row>
    <row r="123" spans="1:12" x14ac:dyDescent="0.3">
      <c r="A123" s="1">
        <v>585</v>
      </c>
      <c r="B123">
        <v>585</v>
      </c>
      <c r="C123" t="s">
        <v>2337</v>
      </c>
      <c r="D123" t="s">
        <v>2338</v>
      </c>
      <c r="E123" t="s">
        <v>2339</v>
      </c>
      <c r="F123" t="s">
        <v>2340</v>
      </c>
      <c r="G123">
        <v>1</v>
      </c>
      <c r="H123">
        <v>1</v>
      </c>
      <c r="I123" t="s">
        <v>14</v>
      </c>
      <c r="K123">
        <v>1</v>
      </c>
    </row>
    <row r="124" spans="1:12" x14ac:dyDescent="0.3">
      <c r="A124" s="1">
        <v>589</v>
      </c>
      <c r="B124">
        <v>589</v>
      </c>
      <c r="C124" t="s">
        <v>2353</v>
      </c>
      <c r="D124" t="s">
        <v>2354</v>
      </c>
      <c r="E124" t="s">
        <v>2355</v>
      </c>
      <c r="F124" t="s">
        <v>2356</v>
      </c>
      <c r="G124">
        <v>1</v>
      </c>
      <c r="H124">
        <v>1</v>
      </c>
      <c r="I124" t="s">
        <v>14</v>
      </c>
      <c r="K124">
        <v>1</v>
      </c>
    </row>
    <row r="125" spans="1:12" x14ac:dyDescent="0.3">
      <c r="A125" s="1">
        <v>0</v>
      </c>
      <c r="B125">
        <v>0</v>
      </c>
      <c r="C125" t="s">
        <v>10</v>
      </c>
      <c r="D125" t="s">
        <v>11</v>
      </c>
      <c r="E125" t="s">
        <v>12</v>
      </c>
      <c r="F125" t="s">
        <v>13</v>
      </c>
      <c r="G125">
        <v>1</v>
      </c>
      <c r="H125">
        <v>2</v>
      </c>
      <c r="I125" t="s">
        <v>14</v>
      </c>
      <c r="K125">
        <v>1</v>
      </c>
      <c r="L125">
        <v>0.20079539794486023</v>
      </c>
    </row>
    <row r="126" spans="1:12" x14ac:dyDescent="0.3">
      <c r="A126" s="1">
        <v>1</v>
      </c>
      <c r="B126">
        <v>1</v>
      </c>
      <c r="C126" t="s">
        <v>15</v>
      </c>
      <c r="D126" t="s">
        <v>16</v>
      </c>
      <c r="E126" t="s">
        <v>17</v>
      </c>
      <c r="F126" t="s">
        <v>18</v>
      </c>
      <c r="G126">
        <v>1</v>
      </c>
      <c r="H126">
        <v>2</v>
      </c>
      <c r="I126" t="s">
        <v>14</v>
      </c>
      <c r="K126">
        <v>1</v>
      </c>
      <c r="L126">
        <v>0.3722153487379517</v>
      </c>
    </row>
    <row r="127" spans="1:12" x14ac:dyDescent="0.3">
      <c r="A127" s="1">
        <v>2</v>
      </c>
      <c r="B127">
        <v>2</v>
      </c>
      <c r="C127" t="s">
        <v>19</v>
      </c>
      <c r="D127" t="s">
        <v>20</v>
      </c>
      <c r="E127" t="s">
        <v>21</v>
      </c>
      <c r="F127" t="s">
        <v>22</v>
      </c>
      <c r="G127">
        <v>1</v>
      </c>
      <c r="H127">
        <v>2</v>
      </c>
      <c r="I127" t="s">
        <v>14</v>
      </c>
      <c r="K127">
        <v>1</v>
      </c>
      <c r="L127">
        <v>0.3300592493677974</v>
      </c>
    </row>
    <row r="128" spans="1:12" x14ac:dyDescent="0.3">
      <c r="A128" s="1">
        <v>3</v>
      </c>
      <c r="B128">
        <v>3</v>
      </c>
      <c r="C128" t="s">
        <v>23</v>
      </c>
      <c r="D128" t="s">
        <v>24</v>
      </c>
      <c r="E128" t="s">
        <v>25</v>
      </c>
      <c r="F128" t="s">
        <v>26</v>
      </c>
      <c r="G128">
        <v>1</v>
      </c>
      <c r="H128">
        <v>2</v>
      </c>
      <c r="I128" t="s">
        <v>14</v>
      </c>
      <c r="K128">
        <v>1</v>
      </c>
      <c r="L128">
        <v>0.33263197600828587</v>
      </c>
    </row>
    <row r="129" spans="1:12" x14ac:dyDescent="0.3">
      <c r="A129" s="1">
        <v>5</v>
      </c>
      <c r="B129">
        <v>5</v>
      </c>
      <c r="C129" t="s">
        <v>31</v>
      </c>
      <c r="D129" t="s">
        <v>32</v>
      </c>
      <c r="E129" t="s">
        <v>33</v>
      </c>
      <c r="F129" t="s">
        <v>34</v>
      </c>
      <c r="G129">
        <v>1</v>
      </c>
      <c r="H129">
        <v>2</v>
      </c>
      <c r="I129" t="s">
        <v>14</v>
      </c>
      <c r="K129">
        <v>1</v>
      </c>
      <c r="L129">
        <v>0.30650784774195738</v>
      </c>
    </row>
    <row r="130" spans="1:12" x14ac:dyDescent="0.3">
      <c r="A130" s="1">
        <v>6</v>
      </c>
      <c r="B130">
        <v>6</v>
      </c>
      <c r="C130" t="s">
        <v>35</v>
      </c>
      <c r="D130" t="s">
        <v>36</v>
      </c>
      <c r="E130" t="s">
        <v>37</v>
      </c>
      <c r="F130" t="s">
        <v>38</v>
      </c>
      <c r="G130">
        <v>1</v>
      </c>
      <c r="H130">
        <v>2</v>
      </c>
      <c r="I130" t="s">
        <v>14</v>
      </c>
      <c r="K130">
        <v>1</v>
      </c>
      <c r="L130">
        <v>0.65780703727823819</v>
      </c>
    </row>
    <row r="131" spans="1:12" x14ac:dyDescent="0.3">
      <c r="A131" s="1">
        <v>7</v>
      </c>
      <c r="B131">
        <v>7</v>
      </c>
      <c r="C131" t="s">
        <v>39</v>
      </c>
      <c r="D131" t="s">
        <v>40</v>
      </c>
      <c r="E131" t="s">
        <v>41</v>
      </c>
      <c r="F131" t="s">
        <v>42</v>
      </c>
      <c r="G131">
        <v>1</v>
      </c>
      <c r="H131">
        <v>2</v>
      </c>
      <c r="I131" t="s">
        <v>14</v>
      </c>
      <c r="K131">
        <v>1</v>
      </c>
      <c r="L131">
        <v>5.9904557671495495E-2</v>
      </c>
    </row>
    <row r="132" spans="1:12" x14ac:dyDescent="0.3">
      <c r="A132" s="1">
        <v>8</v>
      </c>
      <c r="B132">
        <v>8</v>
      </c>
      <c r="C132" t="s">
        <v>43</v>
      </c>
      <c r="D132" t="s">
        <v>44</v>
      </c>
      <c r="E132" t="s">
        <v>45</v>
      </c>
      <c r="F132" t="s">
        <v>46</v>
      </c>
      <c r="G132">
        <v>1</v>
      </c>
      <c r="H132">
        <v>2</v>
      </c>
      <c r="I132" t="s">
        <v>14</v>
      </c>
      <c r="K132">
        <v>1</v>
      </c>
      <c r="L132">
        <v>0.98537603087632597</v>
      </c>
    </row>
    <row r="133" spans="1:12" x14ac:dyDescent="0.3">
      <c r="A133" s="1">
        <v>9</v>
      </c>
      <c r="B133">
        <v>9</v>
      </c>
      <c r="C133" t="s">
        <v>47</v>
      </c>
      <c r="D133" t="s">
        <v>48</v>
      </c>
      <c r="E133" t="s">
        <v>49</v>
      </c>
      <c r="F133" t="s">
        <v>50</v>
      </c>
      <c r="G133">
        <v>1</v>
      </c>
      <c r="H133">
        <v>2</v>
      </c>
      <c r="I133" t="s">
        <v>14</v>
      </c>
      <c r="K133">
        <v>1</v>
      </c>
      <c r="L133">
        <v>2.4464426348903778E-2</v>
      </c>
    </row>
    <row r="134" spans="1:12" x14ac:dyDescent="0.3">
      <c r="A134" s="1">
        <v>10</v>
      </c>
      <c r="B134">
        <v>10</v>
      </c>
      <c r="C134" t="s">
        <v>51</v>
      </c>
      <c r="D134" t="s">
        <v>52</v>
      </c>
      <c r="E134" t="s">
        <v>53</v>
      </c>
      <c r="F134" t="s">
        <v>54</v>
      </c>
      <c r="G134">
        <v>1</v>
      </c>
      <c r="H134">
        <v>2</v>
      </c>
      <c r="I134" t="s">
        <v>14</v>
      </c>
      <c r="K134">
        <v>1</v>
      </c>
      <c r="L134">
        <v>0.14496601612767179</v>
      </c>
    </row>
    <row r="135" spans="1:12" x14ac:dyDescent="0.3">
      <c r="A135" s="1">
        <v>11</v>
      </c>
      <c r="B135">
        <v>11</v>
      </c>
      <c r="C135" t="s">
        <v>55</v>
      </c>
      <c r="D135" t="s">
        <v>56</v>
      </c>
      <c r="E135" t="s">
        <v>57</v>
      </c>
      <c r="F135" t="s">
        <v>58</v>
      </c>
      <c r="G135">
        <v>1</v>
      </c>
      <c r="H135">
        <v>2</v>
      </c>
      <c r="I135" t="s">
        <v>14</v>
      </c>
      <c r="K135">
        <v>1</v>
      </c>
      <c r="L135">
        <v>0.23786026122680537</v>
      </c>
    </row>
    <row r="136" spans="1:12" x14ac:dyDescent="0.3">
      <c r="A136" s="1">
        <v>13</v>
      </c>
      <c r="B136">
        <v>13</v>
      </c>
      <c r="C136" t="s">
        <v>63</v>
      </c>
      <c r="D136" t="s">
        <v>64</v>
      </c>
      <c r="E136" t="s">
        <v>65</v>
      </c>
      <c r="F136" t="s">
        <v>66</v>
      </c>
      <c r="G136">
        <v>1</v>
      </c>
      <c r="H136">
        <v>2</v>
      </c>
      <c r="I136" t="s">
        <v>14</v>
      </c>
      <c r="K136">
        <v>1</v>
      </c>
      <c r="L136">
        <v>0.13889621971375654</v>
      </c>
    </row>
    <row r="137" spans="1:12" x14ac:dyDescent="0.3">
      <c r="A137" s="1">
        <v>14</v>
      </c>
      <c r="B137">
        <v>14</v>
      </c>
      <c r="C137" t="s">
        <v>67</v>
      </c>
      <c r="D137" t="s">
        <v>68</v>
      </c>
      <c r="E137" t="s">
        <v>69</v>
      </c>
      <c r="F137" t="s">
        <v>70</v>
      </c>
      <c r="G137">
        <v>1</v>
      </c>
      <c r="H137">
        <v>2</v>
      </c>
      <c r="I137" t="s">
        <v>14</v>
      </c>
      <c r="K137">
        <v>1</v>
      </c>
      <c r="L137">
        <v>0.53255070002705363</v>
      </c>
    </row>
    <row r="138" spans="1:12" x14ac:dyDescent="0.3">
      <c r="A138" s="1">
        <v>15</v>
      </c>
      <c r="B138">
        <v>15</v>
      </c>
      <c r="C138" t="s">
        <v>71</v>
      </c>
      <c r="D138" t="s">
        <v>72</v>
      </c>
      <c r="E138" t="s">
        <v>73</v>
      </c>
      <c r="F138" t="s">
        <v>73</v>
      </c>
      <c r="G138">
        <v>1</v>
      </c>
      <c r="H138">
        <v>2</v>
      </c>
      <c r="I138" t="s">
        <v>14</v>
      </c>
      <c r="K138">
        <v>1</v>
      </c>
      <c r="L138">
        <v>0.85424694879861174</v>
      </c>
    </row>
    <row r="139" spans="1:12" x14ac:dyDescent="0.3">
      <c r="A139" s="1">
        <v>16</v>
      </c>
      <c r="B139">
        <v>16</v>
      </c>
      <c r="C139" t="s">
        <v>74</v>
      </c>
      <c r="D139" t="s">
        <v>75</v>
      </c>
      <c r="E139" t="s">
        <v>76</v>
      </c>
      <c r="F139" t="s">
        <v>77</v>
      </c>
      <c r="G139">
        <v>1</v>
      </c>
      <c r="H139">
        <v>2</v>
      </c>
      <c r="I139" t="s">
        <v>14</v>
      </c>
      <c r="J139" t="s">
        <v>78</v>
      </c>
      <c r="K139">
        <v>1</v>
      </c>
      <c r="L139">
        <v>0.67714817412291706</v>
      </c>
    </row>
    <row r="140" spans="1:12" x14ac:dyDescent="0.3">
      <c r="A140" s="1">
        <v>17</v>
      </c>
      <c r="B140">
        <v>17</v>
      </c>
      <c r="C140" t="s">
        <v>79</v>
      </c>
      <c r="D140" t="s">
        <v>80</v>
      </c>
      <c r="E140" t="s">
        <v>81</v>
      </c>
      <c r="F140" t="s">
        <v>82</v>
      </c>
      <c r="G140">
        <v>1</v>
      </c>
      <c r="H140">
        <v>2</v>
      </c>
      <c r="I140" t="s">
        <v>14</v>
      </c>
      <c r="K140">
        <v>1</v>
      </c>
      <c r="L140">
        <v>0.94829433939502494</v>
      </c>
    </row>
    <row r="141" spans="1:12" x14ac:dyDescent="0.3">
      <c r="A141" s="1">
        <v>18</v>
      </c>
      <c r="B141">
        <v>18</v>
      </c>
      <c r="C141" t="s">
        <v>83</v>
      </c>
      <c r="D141" t="s">
        <v>84</v>
      </c>
      <c r="E141" t="s">
        <v>85</v>
      </c>
      <c r="F141" t="s">
        <v>86</v>
      </c>
      <c r="G141">
        <v>1</v>
      </c>
      <c r="H141">
        <v>2</v>
      </c>
      <c r="I141" t="s">
        <v>14</v>
      </c>
      <c r="K141">
        <v>1</v>
      </c>
      <c r="L141">
        <v>0.16436004468625365</v>
      </c>
    </row>
    <row r="142" spans="1:12" x14ac:dyDescent="0.3">
      <c r="A142" s="1">
        <v>19</v>
      </c>
      <c r="B142">
        <v>19</v>
      </c>
      <c r="C142" t="s">
        <v>87</v>
      </c>
      <c r="D142" t="s">
        <v>88</v>
      </c>
      <c r="E142" t="s">
        <v>89</v>
      </c>
      <c r="F142" t="s">
        <v>90</v>
      </c>
      <c r="G142">
        <v>1</v>
      </c>
      <c r="H142">
        <v>2</v>
      </c>
      <c r="I142" t="s">
        <v>14</v>
      </c>
      <c r="K142">
        <v>1</v>
      </c>
      <c r="L142">
        <v>0.82162441825212507</v>
      </c>
    </row>
    <row r="143" spans="1:12" x14ac:dyDescent="0.3">
      <c r="A143" s="1">
        <v>20</v>
      </c>
      <c r="B143">
        <v>20</v>
      </c>
      <c r="C143" t="s">
        <v>91</v>
      </c>
      <c r="D143" t="s">
        <v>92</v>
      </c>
      <c r="E143" t="s">
        <v>93</v>
      </c>
      <c r="F143" t="s">
        <v>94</v>
      </c>
      <c r="G143">
        <v>1</v>
      </c>
      <c r="H143">
        <v>2</v>
      </c>
      <c r="I143" t="s">
        <v>14</v>
      </c>
      <c r="K143">
        <v>1</v>
      </c>
      <c r="L143">
        <v>0.66426474275857617</v>
      </c>
    </row>
    <row r="144" spans="1:12" x14ac:dyDescent="0.3">
      <c r="A144" s="1">
        <v>21</v>
      </c>
      <c r="B144">
        <v>21</v>
      </c>
      <c r="C144" t="s">
        <v>95</v>
      </c>
      <c r="D144" t="s">
        <v>96</v>
      </c>
      <c r="E144" t="s">
        <v>97</v>
      </c>
      <c r="F144" t="s">
        <v>98</v>
      </c>
      <c r="G144">
        <v>1</v>
      </c>
      <c r="H144">
        <v>2</v>
      </c>
      <c r="I144" t="s">
        <v>14</v>
      </c>
      <c r="K144">
        <v>1</v>
      </c>
      <c r="L144">
        <v>0.56026692487669905</v>
      </c>
    </row>
    <row r="145" spans="1:12" x14ac:dyDescent="0.3">
      <c r="A145" s="1">
        <v>22</v>
      </c>
      <c r="B145">
        <v>22</v>
      </c>
      <c r="C145" t="s">
        <v>99</v>
      </c>
      <c r="D145" t="s">
        <v>100</v>
      </c>
      <c r="E145" t="s">
        <v>101</v>
      </c>
      <c r="F145" t="s">
        <v>102</v>
      </c>
      <c r="G145">
        <v>1</v>
      </c>
      <c r="H145">
        <v>2</v>
      </c>
      <c r="I145" t="s">
        <v>14</v>
      </c>
      <c r="K145">
        <v>1</v>
      </c>
      <c r="L145">
        <v>0.54835776122590985</v>
      </c>
    </row>
    <row r="146" spans="1:12" x14ac:dyDescent="0.3">
      <c r="A146" s="1">
        <v>25</v>
      </c>
      <c r="B146">
        <v>25</v>
      </c>
      <c r="C146" t="s">
        <v>111</v>
      </c>
      <c r="D146" t="s">
        <v>112</v>
      </c>
      <c r="E146" t="s">
        <v>113</v>
      </c>
      <c r="F146" t="s">
        <v>114</v>
      </c>
      <c r="G146">
        <v>1</v>
      </c>
      <c r="H146">
        <v>2</v>
      </c>
      <c r="I146" t="s">
        <v>14</v>
      </c>
      <c r="K146">
        <v>1</v>
      </c>
      <c r="L146">
        <v>0.76465072782833776</v>
      </c>
    </row>
    <row r="147" spans="1:12" x14ac:dyDescent="0.3">
      <c r="A147" s="1">
        <v>26</v>
      </c>
      <c r="B147">
        <v>26</v>
      </c>
      <c r="C147" t="s">
        <v>115</v>
      </c>
      <c r="D147" t="s">
        <v>116</v>
      </c>
      <c r="E147" t="s">
        <v>117</v>
      </c>
      <c r="F147" t="s">
        <v>118</v>
      </c>
      <c r="G147">
        <v>1</v>
      </c>
      <c r="H147">
        <v>2</v>
      </c>
      <c r="I147" t="s">
        <v>14</v>
      </c>
      <c r="K147">
        <v>1</v>
      </c>
      <c r="L147">
        <v>0.92438004794563822</v>
      </c>
    </row>
    <row r="148" spans="1:12" x14ac:dyDescent="0.3">
      <c r="A148" s="1">
        <v>27</v>
      </c>
      <c r="B148">
        <v>27</v>
      </c>
      <c r="C148" t="s">
        <v>119</v>
      </c>
      <c r="D148" t="s">
        <v>120</v>
      </c>
      <c r="E148" t="s">
        <v>121</v>
      </c>
      <c r="F148" t="s">
        <v>122</v>
      </c>
      <c r="G148">
        <v>1</v>
      </c>
      <c r="H148">
        <v>2</v>
      </c>
      <c r="I148" t="s">
        <v>14</v>
      </c>
      <c r="K148">
        <v>1</v>
      </c>
      <c r="L148">
        <v>0.39174988720276704</v>
      </c>
    </row>
    <row r="149" spans="1:12" x14ac:dyDescent="0.3">
      <c r="A149" s="1">
        <v>29</v>
      </c>
      <c r="B149">
        <v>29</v>
      </c>
      <c r="C149" t="s">
        <v>127</v>
      </c>
      <c r="D149" t="s">
        <v>128</v>
      </c>
      <c r="E149" t="s">
        <v>129</v>
      </c>
      <c r="F149" t="s">
        <v>130</v>
      </c>
      <c r="G149">
        <v>1</v>
      </c>
      <c r="H149">
        <v>2</v>
      </c>
      <c r="I149" t="s">
        <v>14</v>
      </c>
      <c r="K149">
        <v>1</v>
      </c>
      <c r="L149">
        <v>0.47092195401323922</v>
      </c>
    </row>
    <row r="150" spans="1:12" x14ac:dyDescent="0.3">
      <c r="A150" s="1">
        <v>30</v>
      </c>
      <c r="B150">
        <v>30</v>
      </c>
      <c r="C150" t="s">
        <v>131</v>
      </c>
      <c r="D150" t="s">
        <v>132</v>
      </c>
      <c r="E150" t="s">
        <v>133</v>
      </c>
      <c r="F150" t="s">
        <v>134</v>
      </c>
      <c r="G150">
        <v>1</v>
      </c>
      <c r="H150">
        <v>2</v>
      </c>
      <c r="I150" t="s">
        <v>14</v>
      </c>
      <c r="K150">
        <v>1</v>
      </c>
      <c r="L150">
        <v>0.58046343118971089</v>
      </c>
    </row>
    <row r="151" spans="1:12" x14ac:dyDescent="0.3">
      <c r="A151" s="1">
        <v>31</v>
      </c>
      <c r="B151">
        <v>31</v>
      </c>
      <c r="C151" t="s">
        <v>135</v>
      </c>
      <c r="D151" t="s">
        <v>136</v>
      </c>
      <c r="E151" t="s">
        <v>137</v>
      </c>
      <c r="F151" t="s">
        <v>138</v>
      </c>
      <c r="G151">
        <v>1</v>
      </c>
      <c r="H151">
        <v>2</v>
      </c>
      <c r="I151" t="s">
        <v>14</v>
      </c>
      <c r="K151">
        <v>1</v>
      </c>
      <c r="L151">
        <v>0.62132217379237586</v>
      </c>
    </row>
    <row r="152" spans="1:12" x14ac:dyDescent="0.3">
      <c r="A152" s="1">
        <v>32</v>
      </c>
      <c r="B152">
        <v>32</v>
      </c>
      <c r="C152" t="s">
        <v>139</v>
      </c>
      <c r="D152" t="s">
        <v>140</v>
      </c>
      <c r="E152" t="s">
        <v>141</v>
      </c>
      <c r="F152" t="s">
        <v>142</v>
      </c>
      <c r="G152">
        <v>1</v>
      </c>
      <c r="H152">
        <v>2</v>
      </c>
      <c r="I152" t="s">
        <v>14</v>
      </c>
      <c r="K152">
        <v>1</v>
      </c>
      <c r="L152">
        <v>0.27037636460942105</v>
      </c>
    </row>
    <row r="153" spans="1:12" x14ac:dyDescent="0.3">
      <c r="A153" s="1">
        <v>34</v>
      </c>
      <c r="B153">
        <v>34</v>
      </c>
      <c r="C153" t="s">
        <v>147</v>
      </c>
      <c r="D153" t="s">
        <v>148</v>
      </c>
      <c r="E153" t="s">
        <v>149</v>
      </c>
      <c r="F153" t="s">
        <v>150</v>
      </c>
      <c r="G153">
        <v>1</v>
      </c>
      <c r="H153">
        <v>2</v>
      </c>
      <c r="I153" t="s">
        <v>14</v>
      </c>
      <c r="J153" t="s">
        <v>151</v>
      </c>
      <c r="K153">
        <v>1</v>
      </c>
      <c r="L153">
        <v>0.11449104865063164</v>
      </c>
    </row>
    <row r="154" spans="1:12" x14ac:dyDescent="0.3">
      <c r="A154" s="1">
        <v>35</v>
      </c>
      <c r="B154">
        <v>35</v>
      </c>
      <c r="C154" t="s">
        <v>152</v>
      </c>
      <c r="D154" t="s">
        <v>153</v>
      </c>
      <c r="E154" t="s">
        <v>154</v>
      </c>
      <c r="F154" t="s">
        <v>155</v>
      </c>
      <c r="G154">
        <v>1</v>
      </c>
      <c r="H154">
        <v>2</v>
      </c>
      <c r="I154" t="s">
        <v>14</v>
      </c>
      <c r="K154">
        <v>1</v>
      </c>
      <c r="L154">
        <v>0.30896159541318147</v>
      </c>
    </row>
    <row r="155" spans="1:12" x14ac:dyDescent="0.3">
      <c r="A155" s="1">
        <v>36</v>
      </c>
      <c r="B155">
        <v>36</v>
      </c>
      <c r="C155" t="s">
        <v>156</v>
      </c>
      <c r="D155" t="s">
        <v>157</v>
      </c>
      <c r="E155" t="s">
        <v>158</v>
      </c>
      <c r="F155" t="s">
        <v>159</v>
      </c>
      <c r="G155">
        <v>1</v>
      </c>
      <c r="H155">
        <v>2</v>
      </c>
      <c r="I155" t="s">
        <v>14</v>
      </c>
      <c r="K155">
        <v>1</v>
      </c>
      <c r="L155">
        <v>0.8944151316256127</v>
      </c>
    </row>
    <row r="156" spans="1:12" x14ac:dyDescent="0.3">
      <c r="A156" s="1">
        <v>37</v>
      </c>
      <c r="B156">
        <v>37</v>
      </c>
      <c r="C156" t="s">
        <v>160</v>
      </c>
      <c r="D156" t="s">
        <v>161</v>
      </c>
      <c r="E156" t="s">
        <v>162</v>
      </c>
      <c r="F156" t="s">
        <v>163</v>
      </c>
      <c r="G156">
        <v>1</v>
      </c>
      <c r="H156">
        <v>2</v>
      </c>
      <c r="I156" t="s">
        <v>14</v>
      </c>
      <c r="K156">
        <v>1</v>
      </c>
      <c r="L156">
        <v>9.3377101383551597E-2</v>
      </c>
    </row>
    <row r="157" spans="1:12" x14ac:dyDescent="0.3">
      <c r="A157" s="1">
        <v>38</v>
      </c>
      <c r="B157">
        <v>38</v>
      </c>
      <c r="C157" t="s">
        <v>164</v>
      </c>
      <c r="D157" t="s">
        <v>165</v>
      </c>
      <c r="E157" t="s">
        <v>166</v>
      </c>
      <c r="F157" t="s">
        <v>167</v>
      </c>
      <c r="G157">
        <v>1</v>
      </c>
      <c r="H157">
        <v>2</v>
      </c>
      <c r="I157" t="s">
        <v>14</v>
      </c>
      <c r="K157">
        <v>1</v>
      </c>
      <c r="L157">
        <v>0.16221436628722552</v>
      </c>
    </row>
    <row r="158" spans="1:12" x14ac:dyDescent="0.3">
      <c r="A158" s="1">
        <v>39</v>
      </c>
      <c r="B158">
        <v>39</v>
      </c>
      <c r="C158" t="s">
        <v>168</v>
      </c>
      <c r="D158" t="s">
        <v>169</v>
      </c>
      <c r="E158" t="s">
        <v>170</v>
      </c>
      <c r="F158" t="s">
        <v>171</v>
      </c>
      <c r="G158">
        <v>1</v>
      </c>
      <c r="H158">
        <v>2</v>
      </c>
      <c r="I158" t="s">
        <v>14</v>
      </c>
      <c r="K158">
        <v>1</v>
      </c>
      <c r="L158">
        <v>0.14941303453994292</v>
      </c>
    </row>
    <row r="159" spans="1:12" x14ac:dyDescent="0.3">
      <c r="A159" s="1">
        <v>40</v>
      </c>
      <c r="B159">
        <v>40</v>
      </c>
      <c r="C159" t="s">
        <v>172</v>
      </c>
      <c r="D159" t="s">
        <v>173</v>
      </c>
      <c r="E159" t="s">
        <v>174</v>
      </c>
      <c r="F159" t="s">
        <v>175</v>
      </c>
      <c r="G159">
        <v>1</v>
      </c>
      <c r="H159">
        <v>2</v>
      </c>
      <c r="I159" t="s">
        <v>14</v>
      </c>
      <c r="K159">
        <v>1</v>
      </c>
      <c r="L159">
        <v>0.44629552873776768</v>
      </c>
    </row>
    <row r="160" spans="1:12" x14ac:dyDescent="0.3">
      <c r="A160" s="1">
        <v>41</v>
      </c>
      <c r="B160">
        <v>41</v>
      </c>
      <c r="C160" t="s">
        <v>176</v>
      </c>
      <c r="D160" t="s">
        <v>177</v>
      </c>
      <c r="E160" t="s">
        <v>178</v>
      </c>
      <c r="F160" t="s">
        <v>179</v>
      </c>
      <c r="G160">
        <v>1</v>
      </c>
      <c r="H160">
        <v>2</v>
      </c>
      <c r="I160" t="s">
        <v>14</v>
      </c>
      <c r="K160">
        <v>1</v>
      </c>
      <c r="L160">
        <v>0.20967077794499989</v>
      </c>
    </row>
    <row r="161" spans="1:12" x14ac:dyDescent="0.3">
      <c r="A161" s="1">
        <v>42</v>
      </c>
      <c r="B161">
        <v>42</v>
      </c>
      <c r="C161" t="s">
        <v>180</v>
      </c>
      <c r="D161" t="s">
        <v>181</v>
      </c>
      <c r="E161" t="s">
        <v>182</v>
      </c>
      <c r="F161" t="s">
        <v>183</v>
      </c>
      <c r="G161">
        <v>1</v>
      </c>
      <c r="H161">
        <v>2</v>
      </c>
      <c r="I161" t="s">
        <v>14</v>
      </c>
      <c r="K161">
        <v>1</v>
      </c>
      <c r="L161">
        <v>0.21656891157724034</v>
      </c>
    </row>
    <row r="162" spans="1:12" x14ac:dyDescent="0.3">
      <c r="A162" s="1">
        <v>43</v>
      </c>
      <c r="B162">
        <v>43</v>
      </c>
      <c r="C162" t="s">
        <v>184</v>
      </c>
      <c r="D162" t="s">
        <v>185</v>
      </c>
      <c r="E162" t="s">
        <v>186</v>
      </c>
      <c r="F162" t="s">
        <v>187</v>
      </c>
      <c r="G162">
        <v>1</v>
      </c>
      <c r="H162">
        <v>2</v>
      </c>
      <c r="I162" t="s">
        <v>14</v>
      </c>
      <c r="K162">
        <v>1</v>
      </c>
      <c r="L162">
        <v>0.24678693618464553</v>
      </c>
    </row>
    <row r="163" spans="1:12" x14ac:dyDescent="0.3">
      <c r="A163" s="1">
        <v>44</v>
      </c>
      <c r="B163">
        <v>44</v>
      </c>
      <c r="C163" t="s">
        <v>188</v>
      </c>
      <c r="D163" t="s">
        <v>189</v>
      </c>
      <c r="E163" t="s">
        <v>190</v>
      </c>
      <c r="F163" t="s">
        <v>191</v>
      </c>
      <c r="G163">
        <v>1</v>
      </c>
      <c r="H163">
        <v>2</v>
      </c>
      <c r="I163" t="s">
        <v>14</v>
      </c>
      <c r="K163">
        <v>1</v>
      </c>
      <c r="L163">
        <v>0.90692760158856189</v>
      </c>
    </row>
    <row r="164" spans="1:12" x14ac:dyDescent="0.3">
      <c r="A164" s="1">
        <v>45</v>
      </c>
      <c r="B164">
        <v>45</v>
      </c>
      <c r="C164" t="s">
        <v>192</v>
      </c>
      <c r="D164" t="s">
        <v>193</v>
      </c>
      <c r="E164" t="s">
        <v>194</v>
      </c>
      <c r="F164" t="s">
        <v>195</v>
      </c>
      <c r="G164">
        <v>1</v>
      </c>
      <c r="H164">
        <v>2</v>
      </c>
      <c r="I164" t="s">
        <v>14</v>
      </c>
      <c r="K164">
        <v>1</v>
      </c>
      <c r="L164">
        <v>0.17339055176115115</v>
      </c>
    </row>
    <row r="165" spans="1:12" x14ac:dyDescent="0.3">
      <c r="A165" s="1">
        <v>46</v>
      </c>
      <c r="B165">
        <v>46</v>
      </c>
      <c r="C165" t="s">
        <v>196</v>
      </c>
      <c r="D165" t="s">
        <v>197</v>
      </c>
      <c r="E165" t="s">
        <v>198</v>
      </c>
      <c r="F165" t="s">
        <v>199</v>
      </c>
      <c r="G165">
        <v>1</v>
      </c>
      <c r="H165">
        <v>2</v>
      </c>
      <c r="I165" t="s">
        <v>14</v>
      </c>
      <c r="K165">
        <v>1</v>
      </c>
      <c r="L165">
        <v>0.13037762155274124</v>
      </c>
    </row>
    <row r="166" spans="1:12" x14ac:dyDescent="0.3">
      <c r="A166" s="1">
        <v>47</v>
      </c>
      <c r="B166">
        <v>47</v>
      </c>
      <c r="C166" t="s">
        <v>200</v>
      </c>
      <c r="D166" t="s">
        <v>201</v>
      </c>
      <c r="E166" t="s">
        <v>202</v>
      </c>
      <c r="F166" t="s">
        <v>203</v>
      </c>
      <c r="G166">
        <v>1</v>
      </c>
      <c r="H166">
        <v>2</v>
      </c>
      <c r="I166" t="s">
        <v>14</v>
      </c>
      <c r="K166">
        <v>1</v>
      </c>
      <c r="L166">
        <v>0.92312138745383809</v>
      </c>
    </row>
    <row r="167" spans="1:12" x14ac:dyDescent="0.3">
      <c r="A167" s="1">
        <v>48</v>
      </c>
      <c r="B167">
        <v>48</v>
      </c>
      <c r="C167" t="s">
        <v>204</v>
      </c>
      <c r="D167" t="s">
        <v>205</v>
      </c>
      <c r="E167" t="s">
        <v>206</v>
      </c>
      <c r="F167" t="s">
        <v>207</v>
      </c>
      <c r="G167">
        <v>1</v>
      </c>
      <c r="H167">
        <v>2</v>
      </c>
      <c r="I167" t="s">
        <v>14</v>
      </c>
      <c r="K167">
        <v>1</v>
      </c>
      <c r="L167">
        <v>0.41717934062765516</v>
      </c>
    </row>
    <row r="168" spans="1:12" x14ac:dyDescent="0.3">
      <c r="A168" s="1">
        <v>49</v>
      </c>
      <c r="B168">
        <v>49</v>
      </c>
      <c r="C168" t="s">
        <v>208</v>
      </c>
      <c r="D168" t="s">
        <v>209</v>
      </c>
      <c r="E168" t="s">
        <v>210</v>
      </c>
      <c r="F168" t="s">
        <v>211</v>
      </c>
      <c r="G168">
        <v>1</v>
      </c>
      <c r="H168">
        <v>2</v>
      </c>
      <c r="I168" t="s">
        <v>14</v>
      </c>
      <c r="K168">
        <v>1</v>
      </c>
      <c r="L168">
        <v>0.77106726473944109</v>
      </c>
    </row>
    <row r="169" spans="1:12" x14ac:dyDescent="0.3">
      <c r="A169" s="1">
        <v>50</v>
      </c>
      <c r="B169">
        <v>50</v>
      </c>
      <c r="C169" t="s">
        <v>212</v>
      </c>
      <c r="D169" t="s">
        <v>213</v>
      </c>
      <c r="E169" t="s">
        <v>214</v>
      </c>
      <c r="F169" t="s">
        <v>215</v>
      </c>
      <c r="G169">
        <v>1</v>
      </c>
      <c r="H169">
        <v>2</v>
      </c>
      <c r="I169" t="s">
        <v>14</v>
      </c>
      <c r="K169">
        <v>1</v>
      </c>
      <c r="L169">
        <v>0.76165417904258059</v>
      </c>
    </row>
    <row r="170" spans="1:12" x14ac:dyDescent="0.3">
      <c r="A170" s="1">
        <v>51</v>
      </c>
      <c r="B170">
        <v>51</v>
      </c>
      <c r="C170" t="s">
        <v>216</v>
      </c>
      <c r="D170" t="s">
        <v>217</v>
      </c>
      <c r="E170" t="s">
        <v>218</v>
      </c>
      <c r="F170" t="s">
        <v>219</v>
      </c>
      <c r="G170">
        <v>1</v>
      </c>
      <c r="H170">
        <v>2</v>
      </c>
      <c r="I170" t="s">
        <v>14</v>
      </c>
      <c r="K170">
        <v>1</v>
      </c>
      <c r="L170">
        <v>1.2750998319427276E-2</v>
      </c>
    </row>
    <row r="171" spans="1:12" x14ac:dyDescent="0.3">
      <c r="A171" s="1">
        <v>52</v>
      </c>
      <c r="B171">
        <v>52</v>
      </c>
      <c r="C171" t="s">
        <v>220</v>
      </c>
      <c r="D171" t="s">
        <v>221</v>
      </c>
      <c r="E171" t="s">
        <v>222</v>
      </c>
      <c r="F171" t="s">
        <v>223</v>
      </c>
      <c r="G171">
        <v>1</v>
      </c>
      <c r="H171">
        <v>2</v>
      </c>
      <c r="I171" t="s">
        <v>14</v>
      </c>
      <c r="K171">
        <v>1</v>
      </c>
      <c r="L171">
        <v>0.66870369461620083</v>
      </c>
    </row>
    <row r="172" spans="1:12" x14ac:dyDescent="0.3">
      <c r="A172" s="1">
        <v>54</v>
      </c>
      <c r="B172">
        <v>54</v>
      </c>
      <c r="C172" t="s">
        <v>228</v>
      </c>
      <c r="D172" t="s">
        <v>229</v>
      </c>
      <c r="E172" t="s">
        <v>230</v>
      </c>
      <c r="F172" t="s">
        <v>231</v>
      </c>
      <c r="G172">
        <v>1</v>
      </c>
      <c r="H172">
        <v>2</v>
      </c>
      <c r="I172" t="s">
        <v>14</v>
      </c>
      <c r="K172">
        <v>1</v>
      </c>
      <c r="L172">
        <v>0.63057631997145069</v>
      </c>
    </row>
    <row r="173" spans="1:12" x14ac:dyDescent="0.3">
      <c r="A173" s="1">
        <v>55</v>
      </c>
      <c r="B173">
        <v>55</v>
      </c>
      <c r="C173" t="s">
        <v>232</v>
      </c>
      <c r="D173" t="s">
        <v>233</v>
      </c>
      <c r="E173" t="s">
        <v>234</v>
      </c>
      <c r="F173" t="s">
        <v>235</v>
      </c>
      <c r="G173">
        <v>1</v>
      </c>
      <c r="H173">
        <v>2</v>
      </c>
      <c r="I173" t="s">
        <v>14</v>
      </c>
      <c r="K173">
        <v>1</v>
      </c>
      <c r="L173">
        <v>0.75134615955137907</v>
      </c>
    </row>
    <row r="174" spans="1:12" x14ac:dyDescent="0.3">
      <c r="A174" s="1">
        <v>57</v>
      </c>
      <c r="B174">
        <v>57</v>
      </c>
      <c r="C174" t="s">
        <v>240</v>
      </c>
      <c r="D174" t="s">
        <v>241</v>
      </c>
      <c r="E174" t="s">
        <v>242</v>
      </c>
      <c r="F174" t="s">
        <v>243</v>
      </c>
      <c r="G174">
        <v>1</v>
      </c>
      <c r="H174">
        <v>2</v>
      </c>
      <c r="I174" t="s">
        <v>14</v>
      </c>
      <c r="K174">
        <v>1</v>
      </c>
      <c r="L174">
        <v>2.7100341057672783E-2</v>
      </c>
    </row>
    <row r="175" spans="1:12" x14ac:dyDescent="0.3">
      <c r="A175" s="1">
        <v>58</v>
      </c>
      <c r="B175">
        <v>58</v>
      </c>
      <c r="C175" t="s">
        <v>244</v>
      </c>
      <c r="D175" t="s">
        <v>245</v>
      </c>
      <c r="E175" t="s">
        <v>246</v>
      </c>
      <c r="F175" t="s">
        <v>247</v>
      </c>
      <c r="G175">
        <v>1</v>
      </c>
      <c r="H175">
        <v>2</v>
      </c>
      <c r="I175" t="s">
        <v>14</v>
      </c>
      <c r="K175">
        <v>1</v>
      </c>
      <c r="L175">
        <v>0.55611286557912343</v>
      </c>
    </row>
    <row r="176" spans="1:12" x14ac:dyDescent="0.3">
      <c r="A176" s="1">
        <v>59</v>
      </c>
      <c r="B176">
        <v>59</v>
      </c>
      <c r="C176" t="s">
        <v>248</v>
      </c>
      <c r="D176" t="s">
        <v>249</v>
      </c>
      <c r="E176" t="s">
        <v>250</v>
      </c>
      <c r="F176" t="s">
        <v>251</v>
      </c>
      <c r="G176">
        <v>1</v>
      </c>
      <c r="H176">
        <v>2</v>
      </c>
      <c r="I176" t="s">
        <v>14</v>
      </c>
      <c r="K176">
        <v>1</v>
      </c>
      <c r="L176">
        <v>0.78350834617910003</v>
      </c>
    </row>
    <row r="177" spans="1:12" x14ac:dyDescent="0.3">
      <c r="A177" s="1">
        <v>61</v>
      </c>
      <c r="B177">
        <v>61</v>
      </c>
      <c r="C177" t="s">
        <v>256</v>
      </c>
      <c r="D177" t="s">
        <v>257</v>
      </c>
      <c r="E177" t="s">
        <v>258</v>
      </c>
      <c r="F177" t="s">
        <v>259</v>
      </c>
      <c r="G177">
        <v>1</v>
      </c>
      <c r="H177">
        <v>2</v>
      </c>
      <c r="I177" t="s">
        <v>14</v>
      </c>
      <c r="K177">
        <v>1</v>
      </c>
      <c r="L177">
        <v>3.7678583887932215E-2</v>
      </c>
    </row>
    <row r="178" spans="1:12" x14ac:dyDescent="0.3">
      <c r="A178" s="1">
        <v>62</v>
      </c>
      <c r="B178">
        <v>62</v>
      </c>
      <c r="C178" t="s">
        <v>260</v>
      </c>
      <c r="D178" t="s">
        <v>261</v>
      </c>
      <c r="E178" t="s">
        <v>262</v>
      </c>
      <c r="F178" t="s">
        <v>263</v>
      </c>
      <c r="G178">
        <v>1</v>
      </c>
      <c r="H178">
        <v>2</v>
      </c>
      <c r="I178" t="s">
        <v>14</v>
      </c>
      <c r="K178">
        <v>1</v>
      </c>
      <c r="L178">
        <v>0.77209789042893873</v>
      </c>
    </row>
    <row r="179" spans="1:12" x14ac:dyDescent="0.3">
      <c r="A179" s="1">
        <v>63</v>
      </c>
      <c r="B179">
        <v>63</v>
      </c>
      <c r="C179" t="s">
        <v>264</v>
      </c>
      <c r="D179" t="s">
        <v>265</v>
      </c>
      <c r="E179" t="s">
        <v>266</v>
      </c>
      <c r="F179" t="s">
        <v>267</v>
      </c>
      <c r="G179">
        <v>1</v>
      </c>
      <c r="H179">
        <v>2</v>
      </c>
      <c r="I179" t="s">
        <v>14</v>
      </c>
      <c r="K179">
        <v>1</v>
      </c>
      <c r="L179">
        <v>0.75186660763500124</v>
      </c>
    </row>
    <row r="180" spans="1:12" x14ac:dyDescent="0.3">
      <c r="A180" s="1">
        <v>64</v>
      </c>
      <c r="B180">
        <v>64</v>
      </c>
      <c r="C180" t="s">
        <v>268</v>
      </c>
      <c r="D180" t="s">
        <v>269</v>
      </c>
      <c r="E180" t="s">
        <v>270</v>
      </c>
      <c r="F180" t="s">
        <v>271</v>
      </c>
      <c r="G180">
        <v>1</v>
      </c>
      <c r="H180">
        <v>2</v>
      </c>
      <c r="I180" t="s">
        <v>14</v>
      </c>
      <c r="K180">
        <v>1</v>
      </c>
      <c r="L180">
        <v>0.53519001187447302</v>
      </c>
    </row>
    <row r="181" spans="1:12" x14ac:dyDescent="0.3">
      <c r="A181" s="1">
        <v>67</v>
      </c>
      <c r="B181">
        <v>67</v>
      </c>
      <c r="C181" t="s">
        <v>281</v>
      </c>
      <c r="D181" t="s">
        <v>282</v>
      </c>
      <c r="E181" t="s">
        <v>283</v>
      </c>
      <c r="F181" t="s">
        <v>284</v>
      </c>
      <c r="G181">
        <v>1</v>
      </c>
      <c r="H181">
        <v>2</v>
      </c>
      <c r="I181" t="s">
        <v>14</v>
      </c>
      <c r="K181">
        <v>1</v>
      </c>
      <c r="L181">
        <v>0.56006660089277316</v>
      </c>
    </row>
    <row r="182" spans="1:12" x14ac:dyDescent="0.3">
      <c r="A182" s="1">
        <v>68</v>
      </c>
      <c r="B182">
        <v>68</v>
      </c>
      <c r="C182" t="s">
        <v>285</v>
      </c>
      <c r="D182" t="s">
        <v>286</v>
      </c>
      <c r="E182" t="s">
        <v>287</v>
      </c>
      <c r="F182" t="s">
        <v>288</v>
      </c>
      <c r="G182">
        <v>1</v>
      </c>
      <c r="H182">
        <v>2</v>
      </c>
      <c r="I182" t="s">
        <v>14</v>
      </c>
      <c r="K182">
        <v>1</v>
      </c>
      <c r="L182">
        <v>0.5011395574275288</v>
      </c>
    </row>
    <row r="183" spans="1:12" x14ac:dyDescent="0.3">
      <c r="A183" s="1">
        <v>70</v>
      </c>
      <c r="B183">
        <v>70</v>
      </c>
      <c r="C183" t="s">
        <v>293</v>
      </c>
      <c r="D183" t="s">
        <v>294</v>
      </c>
      <c r="E183" t="s">
        <v>295</v>
      </c>
      <c r="F183" t="s">
        <v>296</v>
      </c>
      <c r="G183">
        <v>1</v>
      </c>
      <c r="H183">
        <v>2</v>
      </c>
      <c r="I183" t="s">
        <v>14</v>
      </c>
      <c r="K183">
        <v>1</v>
      </c>
      <c r="L183">
        <v>0.31624957792642483</v>
      </c>
    </row>
    <row r="184" spans="1:12" x14ac:dyDescent="0.3">
      <c r="A184" s="1">
        <v>71</v>
      </c>
      <c r="B184">
        <v>71</v>
      </c>
      <c r="C184" t="s">
        <v>297</v>
      </c>
      <c r="D184" t="s">
        <v>298</v>
      </c>
      <c r="E184" t="s">
        <v>299</v>
      </c>
      <c r="F184" t="s">
        <v>300</v>
      </c>
      <c r="G184">
        <v>1</v>
      </c>
      <c r="H184">
        <v>2</v>
      </c>
      <c r="I184" t="s">
        <v>14</v>
      </c>
      <c r="K184">
        <v>1</v>
      </c>
      <c r="L184">
        <v>0.40904926572221845</v>
      </c>
    </row>
    <row r="185" spans="1:12" x14ac:dyDescent="0.3">
      <c r="A185" s="1">
        <v>72</v>
      </c>
      <c r="B185">
        <v>72</v>
      </c>
      <c r="C185" t="s">
        <v>301</v>
      </c>
      <c r="D185" t="s">
        <v>302</v>
      </c>
      <c r="E185" t="s">
        <v>303</v>
      </c>
      <c r="F185" t="s">
        <v>304</v>
      </c>
      <c r="G185">
        <v>1</v>
      </c>
      <c r="H185">
        <v>2</v>
      </c>
      <c r="I185" t="s">
        <v>14</v>
      </c>
      <c r="K185">
        <v>1</v>
      </c>
      <c r="L185">
        <v>0.4902029064352752</v>
      </c>
    </row>
    <row r="186" spans="1:12" x14ac:dyDescent="0.3">
      <c r="A186" s="1">
        <v>74</v>
      </c>
      <c r="B186">
        <v>74</v>
      </c>
      <c r="C186" t="s">
        <v>309</v>
      </c>
      <c r="D186" t="s">
        <v>310</v>
      </c>
      <c r="E186" t="s">
        <v>311</v>
      </c>
      <c r="F186" t="s">
        <v>312</v>
      </c>
      <c r="G186">
        <v>1</v>
      </c>
      <c r="H186">
        <v>2</v>
      </c>
      <c r="I186" t="s">
        <v>14</v>
      </c>
      <c r="K186">
        <v>1</v>
      </c>
      <c r="L186">
        <v>0.54826732999709582</v>
      </c>
    </row>
    <row r="187" spans="1:12" x14ac:dyDescent="0.3">
      <c r="A187" s="1">
        <v>75</v>
      </c>
      <c r="B187">
        <v>75</v>
      </c>
      <c r="C187" t="s">
        <v>313</v>
      </c>
      <c r="D187" t="s">
        <v>314</v>
      </c>
      <c r="E187" t="s">
        <v>315</v>
      </c>
      <c r="F187" t="s">
        <v>316</v>
      </c>
      <c r="G187">
        <v>1</v>
      </c>
      <c r="H187">
        <v>2</v>
      </c>
      <c r="I187" t="s">
        <v>14</v>
      </c>
      <c r="K187">
        <v>1</v>
      </c>
      <c r="L187">
        <v>4.1416905035369767E-2</v>
      </c>
    </row>
    <row r="188" spans="1:12" x14ac:dyDescent="0.3">
      <c r="A188" s="1">
        <v>78</v>
      </c>
      <c r="B188">
        <v>78</v>
      </c>
      <c r="C188" t="s">
        <v>325</v>
      </c>
      <c r="D188" t="s">
        <v>326</v>
      </c>
      <c r="E188" t="s">
        <v>327</v>
      </c>
      <c r="F188" t="s">
        <v>328</v>
      </c>
      <c r="G188">
        <v>1</v>
      </c>
      <c r="H188">
        <v>2</v>
      </c>
      <c r="I188" t="s">
        <v>14</v>
      </c>
      <c r="K188">
        <v>1</v>
      </c>
      <c r="L188">
        <v>0.66555519239359684</v>
      </c>
    </row>
    <row r="189" spans="1:12" x14ac:dyDescent="0.3">
      <c r="A189" s="1">
        <v>80</v>
      </c>
      <c r="B189">
        <v>80</v>
      </c>
      <c r="C189" t="s">
        <v>333</v>
      </c>
      <c r="D189" t="s">
        <v>334</v>
      </c>
      <c r="E189" t="s">
        <v>335</v>
      </c>
      <c r="F189" t="s">
        <v>336</v>
      </c>
      <c r="G189">
        <v>1</v>
      </c>
      <c r="H189">
        <v>2</v>
      </c>
      <c r="I189" t="s">
        <v>14</v>
      </c>
      <c r="K189">
        <v>1</v>
      </c>
      <c r="L189">
        <v>0.38258623599778185</v>
      </c>
    </row>
    <row r="190" spans="1:12" x14ac:dyDescent="0.3">
      <c r="A190" s="1">
        <v>81</v>
      </c>
      <c r="B190">
        <v>81</v>
      </c>
      <c r="C190" t="s">
        <v>337</v>
      </c>
      <c r="D190" t="s">
        <v>338</v>
      </c>
      <c r="E190" t="s">
        <v>339</v>
      </c>
      <c r="F190" t="s">
        <v>340</v>
      </c>
      <c r="G190">
        <v>1</v>
      </c>
      <c r="H190">
        <v>2</v>
      </c>
      <c r="I190" t="s">
        <v>14</v>
      </c>
      <c r="K190">
        <v>1</v>
      </c>
      <c r="L190">
        <v>0.19606896415231723</v>
      </c>
    </row>
    <row r="191" spans="1:12" x14ac:dyDescent="0.3">
      <c r="A191" s="1">
        <v>82</v>
      </c>
      <c r="B191">
        <v>82</v>
      </c>
      <c r="C191" t="s">
        <v>341</v>
      </c>
      <c r="D191" t="s">
        <v>342</v>
      </c>
      <c r="E191" t="s">
        <v>343</v>
      </c>
      <c r="F191" t="s">
        <v>344</v>
      </c>
      <c r="G191">
        <v>1</v>
      </c>
      <c r="H191">
        <v>2</v>
      </c>
      <c r="I191" t="s">
        <v>14</v>
      </c>
      <c r="K191">
        <v>1</v>
      </c>
      <c r="L191">
        <v>0.21248726667356121</v>
      </c>
    </row>
    <row r="192" spans="1:12" x14ac:dyDescent="0.3">
      <c r="A192" s="1">
        <v>83</v>
      </c>
      <c r="B192">
        <v>83</v>
      </c>
      <c r="C192" t="s">
        <v>345</v>
      </c>
      <c r="D192" t="s">
        <v>346</v>
      </c>
      <c r="E192" t="s">
        <v>347</v>
      </c>
      <c r="F192" t="s">
        <v>348</v>
      </c>
      <c r="G192">
        <v>1</v>
      </c>
      <c r="H192">
        <v>2</v>
      </c>
      <c r="I192" t="s">
        <v>14</v>
      </c>
      <c r="K192">
        <v>1</v>
      </c>
      <c r="L192">
        <v>0.85775486676885038</v>
      </c>
    </row>
    <row r="193" spans="1:12" x14ac:dyDescent="0.3">
      <c r="A193" s="1">
        <v>84</v>
      </c>
      <c r="B193">
        <v>84</v>
      </c>
      <c r="C193" t="s">
        <v>349</v>
      </c>
      <c r="D193" t="s">
        <v>350</v>
      </c>
      <c r="E193" t="s">
        <v>351</v>
      </c>
      <c r="F193" t="s">
        <v>352</v>
      </c>
      <c r="G193">
        <v>1</v>
      </c>
      <c r="H193">
        <v>2</v>
      </c>
      <c r="I193" t="s">
        <v>14</v>
      </c>
      <c r="K193">
        <v>1</v>
      </c>
      <c r="L193">
        <v>0.98606383106701945</v>
      </c>
    </row>
    <row r="194" spans="1:12" x14ac:dyDescent="0.3">
      <c r="A194" s="1">
        <v>85</v>
      </c>
      <c r="B194">
        <v>85</v>
      </c>
      <c r="C194" t="s">
        <v>353</v>
      </c>
      <c r="D194" t="s">
        <v>354</v>
      </c>
      <c r="E194" t="s">
        <v>355</v>
      </c>
      <c r="F194" t="s">
        <v>356</v>
      </c>
      <c r="G194">
        <v>1</v>
      </c>
      <c r="H194">
        <v>2</v>
      </c>
      <c r="I194" t="s">
        <v>14</v>
      </c>
      <c r="K194">
        <v>1</v>
      </c>
      <c r="L194">
        <v>0.8185265222265522</v>
      </c>
    </row>
    <row r="195" spans="1:12" x14ac:dyDescent="0.3">
      <c r="A195" s="1">
        <v>86</v>
      </c>
      <c r="B195">
        <v>86</v>
      </c>
      <c r="C195" t="s">
        <v>357</v>
      </c>
      <c r="D195" t="s">
        <v>358</v>
      </c>
      <c r="E195" t="s">
        <v>359</v>
      </c>
      <c r="F195" t="s">
        <v>360</v>
      </c>
      <c r="G195">
        <v>1</v>
      </c>
      <c r="H195">
        <v>2</v>
      </c>
      <c r="I195" t="s">
        <v>14</v>
      </c>
      <c r="K195">
        <v>1</v>
      </c>
      <c r="L195">
        <v>0.72115946166123768</v>
      </c>
    </row>
    <row r="196" spans="1:12" x14ac:dyDescent="0.3">
      <c r="A196" s="1">
        <v>87</v>
      </c>
      <c r="B196">
        <v>87</v>
      </c>
      <c r="C196" t="s">
        <v>361</v>
      </c>
      <c r="D196" t="s">
        <v>362</v>
      </c>
      <c r="E196" t="s">
        <v>363</v>
      </c>
      <c r="F196" t="s">
        <v>364</v>
      </c>
      <c r="G196">
        <v>1</v>
      </c>
      <c r="H196">
        <v>2</v>
      </c>
      <c r="I196" t="s">
        <v>14</v>
      </c>
      <c r="K196">
        <v>1</v>
      </c>
      <c r="L196">
        <v>0.14700236989328708</v>
      </c>
    </row>
    <row r="197" spans="1:12" x14ac:dyDescent="0.3">
      <c r="A197" s="1">
        <v>88</v>
      </c>
      <c r="B197">
        <v>88</v>
      </c>
      <c r="C197" t="s">
        <v>365</v>
      </c>
      <c r="D197" t="s">
        <v>366</v>
      </c>
      <c r="E197" t="s">
        <v>367</v>
      </c>
      <c r="F197" t="s">
        <v>368</v>
      </c>
      <c r="G197">
        <v>1</v>
      </c>
      <c r="H197">
        <v>2</v>
      </c>
      <c r="I197" t="s">
        <v>14</v>
      </c>
      <c r="K197">
        <v>1</v>
      </c>
      <c r="L197">
        <v>0.531575357657742</v>
      </c>
    </row>
    <row r="198" spans="1:12" x14ac:dyDescent="0.3">
      <c r="A198" s="1">
        <v>89</v>
      </c>
      <c r="B198">
        <v>89</v>
      </c>
      <c r="C198" t="s">
        <v>369</v>
      </c>
      <c r="D198" t="s">
        <v>370</v>
      </c>
      <c r="E198" t="s">
        <v>371</v>
      </c>
      <c r="F198" t="s">
        <v>372</v>
      </c>
      <c r="G198">
        <v>1</v>
      </c>
      <c r="H198">
        <v>2</v>
      </c>
      <c r="I198" t="s">
        <v>14</v>
      </c>
      <c r="K198">
        <v>1</v>
      </c>
      <c r="L198">
        <v>0.31127458011049292</v>
      </c>
    </row>
    <row r="199" spans="1:12" x14ac:dyDescent="0.3">
      <c r="A199" s="1">
        <v>90</v>
      </c>
      <c r="B199">
        <v>90</v>
      </c>
      <c r="C199" t="s">
        <v>373</v>
      </c>
      <c r="D199" t="s">
        <v>374</v>
      </c>
      <c r="E199" t="s">
        <v>375</v>
      </c>
      <c r="F199" t="s">
        <v>376</v>
      </c>
      <c r="G199">
        <v>1</v>
      </c>
      <c r="H199">
        <v>2</v>
      </c>
      <c r="I199" t="s">
        <v>14</v>
      </c>
      <c r="K199">
        <v>1</v>
      </c>
      <c r="L199">
        <v>0.10746211797709904</v>
      </c>
    </row>
    <row r="200" spans="1:12" x14ac:dyDescent="0.3">
      <c r="A200" s="1">
        <v>91</v>
      </c>
      <c r="B200">
        <v>91</v>
      </c>
      <c r="C200" t="s">
        <v>377</v>
      </c>
      <c r="D200" t="s">
        <v>378</v>
      </c>
      <c r="E200" t="s">
        <v>379</v>
      </c>
      <c r="F200" t="s">
        <v>380</v>
      </c>
      <c r="G200">
        <v>1</v>
      </c>
      <c r="H200">
        <v>2</v>
      </c>
      <c r="I200" t="s">
        <v>14</v>
      </c>
      <c r="K200">
        <v>1</v>
      </c>
      <c r="L200">
        <v>8.6651867401875915E-2</v>
      </c>
    </row>
    <row r="201" spans="1:12" x14ac:dyDescent="0.3">
      <c r="A201" s="1">
        <v>92</v>
      </c>
      <c r="B201">
        <v>92</v>
      </c>
      <c r="C201" t="s">
        <v>381</v>
      </c>
      <c r="D201" t="s">
        <v>382</v>
      </c>
      <c r="E201" t="s">
        <v>383</v>
      </c>
      <c r="F201" t="s">
        <v>384</v>
      </c>
      <c r="G201">
        <v>1</v>
      </c>
      <c r="H201">
        <v>2</v>
      </c>
      <c r="I201" t="s">
        <v>14</v>
      </c>
      <c r="K201">
        <v>1</v>
      </c>
      <c r="L201">
        <v>0.14320129633205225</v>
      </c>
    </row>
    <row r="202" spans="1:12" x14ac:dyDescent="0.3">
      <c r="A202" s="1">
        <v>94</v>
      </c>
      <c r="B202">
        <v>94</v>
      </c>
      <c r="C202" t="s">
        <v>389</v>
      </c>
      <c r="D202" t="s">
        <v>390</v>
      </c>
      <c r="E202" t="s">
        <v>391</v>
      </c>
      <c r="F202" t="s">
        <v>392</v>
      </c>
      <c r="G202">
        <v>1</v>
      </c>
      <c r="H202">
        <v>2</v>
      </c>
      <c r="I202" t="s">
        <v>14</v>
      </c>
      <c r="K202">
        <v>1</v>
      </c>
      <c r="L202">
        <v>0.54781805324403832</v>
      </c>
    </row>
    <row r="203" spans="1:12" x14ac:dyDescent="0.3">
      <c r="A203" s="1">
        <v>95</v>
      </c>
      <c r="B203">
        <v>95</v>
      </c>
      <c r="C203" t="s">
        <v>393</v>
      </c>
      <c r="D203" t="s">
        <v>394</v>
      </c>
      <c r="E203" t="s">
        <v>395</v>
      </c>
      <c r="F203" t="s">
        <v>396</v>
      </c>
      <c r="G203">
        <v>1</v>
      </c>
      <c r="H203">
        <v>2</v>
      </c>
      <c r="I203" t="s">
        <v>14</v>
      </c>
      <c r="K203">
        <v>1</v>
      </c>
      <c r="L203">
        <v>0.26106076453416194</v>
      </c>
    </row>
    <row r="204" spans="1:12" x14ac:dyDescent="0.3">
      <c r="A204" s="1">
        <v>96</v>
      </c>
      <c r="B204">
        <v>96</v>
      </c>
      <c r="C204" t="s">
        <v>397</v>
      </c>
      <c r="D204" t="s">
        <v>398</v>
      </c>
      <c r="E204" t="s">
        <v>399</v>
      </c>
      <c r="F204" t="s">
        <v>400</v>
      </c>
      <c r="G204">
        <v>1</v>
      </c>
      <c r="H204">
        <v>2</v>
      </c>
      <c r="I204" t="s">
        <v>14</v>
      </c>
      <c r="K204">
        <v>1</v>
      </c>
      <c r="L204">
        <v>0.14381757248881821</v>
      </c>
    </row>
    <row r="205" spans="1:12" x14ac:dyDescent="0.3">
      <c r="A205" s="1">
        <v>97</v>
      </c>
      <c r="B205">
        <v>97</v>
      </c>
      <c r="C205" t="s">
        <v>401</v>
      </c>
      <c r="D205" t="s">
        <v>402</v>
      </c>
      <c r="E205" t="s">
        <v>403</v>
      </c>
      <c r="F205" t="s">
        <v>404</v>
      </c>
      <c r="G205">
        <v>1</v>
      </c>
      <c r="H205">
        <v>2</v>
      </c>
      <c r="I205" t="s">
        <v>14</v>
      </c>
      <c r="K205">
        <v>1</v>
      </c>
      <c r="L205">
        <v>0.25379536236820632</v>
      </c>
    </row>
    <row r="206" spans="1:12" x14ac:dyDescent="0.3">
      <c r="A206" s="1">
        <v>98</v>
      </c>
      <c r="B206">
        <v>98</v>
      </c>
      <c r="C206" t="s">
        <v>405</v>
      </c>
      <c r="D206" t="s">
        <v>406</v>
      </c>
      <c r="E206" t="s">
        <v>407</v>
      </c>
      <c r="F206" t="s">
        <v>408</v>
      </c>
      <c r="G206">
        <v>1</v>
      </c>
      <c r="H206">
        <v>2</v>
      </c>
      <c r="I206" t="s">
        <v>14</v>
      </c>
      <c r="K206">
        <v>1</v>
      </c>
      <c r="L206">
        <v>0.6123586967127036</v>
      </c>
    </row>
    <row r="207" spans="1:12" x14ac:dyDescent="0.3">
      <c r="A207" s="1">
        <v>100</v>
      </c>
      <c r="B207">
        <v>100</v>
      </c>
      <c r="C207" t="s">
        <v>413</v>
      </c>
      <c r="D207" t="s">
        <v>414</v>
      </c>
      <c r="E207" t="s">
        <v>415</v>
      </c>
      <c r="F207" t="s">
        <v>416</v>
      </c>
      <c r="G207">
        <v>1</v>
      </c>
      <c r="H207">
        <v>2</v>
      </c>
      <c r="I207" t="s">
        <v>14</v>
      </c>
      <c r="K207">
        <v>1</v>
      </c>
      <c r="L207">
        <v>0.57616655165873243</v>
      </c>
    </row>
    <row r="208" spans="1:12" x14ac:dyDescent="0.3">
      <c r="A208" s="1">
        <v>101</v>
      </c>
      <c r="B208">
        <v>101</v>
      </c>
      <c r="C208" t="s">
        <v>417</v>
      </c>
      <c r="D208" t="s">
        <v>418</v>
      </c>
      <c r="E208" t="s">
        <v>419</v>
      </c>
      <c r="F208" t="s">
        <v>419</v>
      </c>
      <c r="G208">
        <v>1</v>
      </c>
      <c r="H208">
        <v>2</v>
      </c>
      <c r="I208" t="s">
        <v>14</v>
      </c>
      <c r="K208">
        <v>1</v>
      </c>
      <c r="L208">
        <v>0.47719121527711961</v>
      </c>
    </row>
    <row r="209" spans="1:12" x14ac:dyDescent="0.3">
      <c r="A209" s="1">
        <v>102</v>
      </c>
      <c r="B209">
        <v>102</v>
      </c>
      <c r="C209" t="s">
        <v>420</v>
      </c>
      <c r="D209" t="s">
        <v>421</v>
      </c>
      <c r="E209" t="s">
        <v>422</v>
      </c>
      <c r="F209" t="s">
        <v>423</v>
      </c>
      <c r="G209">
        <v>1</v>
      </c>
      <c r="H209">
        <v>2</v>
      </c>
      <c r="I209" t="s">
        <v>14</v>
      </c>
      <c r="K209">
        <v>1</v>
      </c>
      <c r="L209">
        <v>0.11962373601526399</v>
      </c>
    </row>
    <row r="210" spans="1:12" x14ac:dyDescent="0.3">
      <c r="A210" s="1">
        <v>103</v>
      </c>
      <c r="B210">
        <v>103</v>
      </c>
      <c r="C210" t="s">
        <v>424</v>
      </c>
      <c r="D210" t="s">
        <v>425</v>
      </c>
      <c r="E210" t="s">
        <v>426</v>
      </c>
      <c r="F210" t="s">
        <v>427</v>
      </c>
      <c r="G210">
        <v>1</v>
      </c>
      <c r="H210">
        <v>2</v>
      </c>
      <c r="I210" t="s">
        <v>14</v>
      </c>
      <c r="K210">
        <v>1</v>
      </c>
      <c r="L210">
        <v>0.23675924377254709</v>
      </c>
    </row>
    <row r="211" spans="1:12" x14ac:dyDescent="0.3">
      <c r="A211" s="1">
        <v>104</v>
      </c>
      <c r="B211">
        <v>104</v>
      </c>
      <c r="C211" t="s">
        <v>428</v>
      </c>
      <c r="D211" t="s">
        <v>429</v>
      </c>
      <c r="E211" t="s">
        <v>430</v>
      </c>
      <c r="F211" t="s">
        <v>431</v>
      </c>
      <c r="G211">
        <v>1</v>
      </c>
      <c r="H211">
        <v>2</v>
      </c>
      <c r="I211" t="s">
        <v>14</v>
      </c>
      <c r="K211">
        <v>1</v>
      </c>
      <c r="L211">
        <v>0.40915296094765918</v>
      </c>
    </row>
    <row r="212" spans="1:12" x14ac:dyDescent="0.3">
      <c r="A212" s="1">
        <v>105</v>
      </c>
      <c r="B212">
        <v>105</v>
      </c>
      <c r="C212" t="s">
        <v>432</v>
      </c>
      <c r="D212" t="s">
        <v>433</v>
      </c>
      <c r="E212" t="s">
        <v>434</v>
      </c>
      <c r="F212" t="s">
        <v>435</v>
      </c>
      <c r="G212">
        <v>1</v>
      </c>
      <c r="H212">
        <v>2</v>
      </c>
      <c r="I212" t="s">
        <v>14</v>
      </c>
      <c r="K212">
        <v>1</v>
      </c>
      <c r="L212">
        <v>0.20478503645089396</v>
      </c>
    </row>
    <row r="213" spans="1:12" x14ac:dyDescent="0.3">
      <c r="A213" s="1">
        <v>108</v>
      </c>
      <c r="B213">
        <v>108</v>
      </c>
      <c r="C213" t="s">
        <v>444</v>
      </c>
      <c r="D213" t="s">
        <v>445</v>
      </c>
      <c r="E213" t="s">
        <v>446</v>
      </c>
      <c r="F213" t="s">
        <v>447</v>
      </c>
      <c r="G213">
        <v>1</v>
      </c>
      <c r="H213">
        <v>2</v>
      </c>
      <c r="I213" t="s">
        <v>14</v>
      </c>
      <c r="K213">
        <v>1</v>
      </c>
      <c r="L213">
        <v>0.587637568832445</v>
      </c>
    </row>
    <row r="214" spans="1:12" x14ac:dyDescent="0.3">
      <c r="A214" s="1">
        <v>110</v>
      </c>
      <c r="B214">
        <v>110</v>
      </c>
      <c r="C214" t="s">
        <v>452</v>
      </c>
      <c r="D214" t="s">
        <v>453</v>
      </c>
      <c r="E214" t="s">
        <v>454</v>
      </c>
      <c r="F214" t="s">
        <v>455</v>
      </c>
      <c r="G214">
        <v>1</v>
      </c>
      <c r="H214">
        <v>2</v>
      </c>
      <c r="I214" t="s">
        <v>14</v>
      </c>
      <c r="K214">
        <v>1</v>
      </c>
      <c r="L214">
        <v>0.56350211939186068</v>
      </c>
    </row>
    <row r="215" spans="1:12" x14ac:dyDescent="0.3">
      <c r="A215" s="1">
        <v>111</v>
      </c>
      <c r="B215">
        <v>111</v>
      </c>
      <c r="C215" t="s">
        <v>456</v>
      </c>
      <c r="D215" t="s">
        <v>457</v>
      </c>
      <c r="E215" t="s">
        <v>458</v>
      </c>
      <c r="F215" t="s">
        <v>459</v>
      </c>
      <c r="G215">
        <v>1</v>
      </c>
      <c r="H215">
        <v>2</v>
      </c>
      <c r="I215" t="s">
        <v>14</v>
      </c>
      <c r="K215">
        <v>1</v>
      </c>
      <c r="L215">
        <v>0.47013306802976063</v>
      </c>
    </row>
    <row r="216" spans="1:12" x14ac:dyDescent="0.3">
      <c r="A216" s="1">
        <v>112</v>
      </c>
      <c r="B216">
        <v>112</v>
      </c>
      <c r="C216" t="s">
        <v>460</v>
      </c>
      <c r="D216" t="s">
        <v>461</v>
      </c>
      <c r="E216" t="s">
        <v>462</v>
      </c>
      <c r="F216" t="s">
        <v>463</v>
      </c>
      <c r="G216">
        <v>1</v>
      </c>
      <c r="H216">
        <v>2</v>
      </c>
      <c r="I216" t="s">
        <v>14</v>
      </c>
      <c r="K216">
        <v>1</v>
      </c>
      <c r="L216">
        <v>0.76875016151724507</v>
      </c>
    </row>
    <row r="217" spans="1:12" x14ac:dyDescent="0.3">
      <c r="A217" s="1">
        <v>113</v>
      </c>
      <c r="B217">
        <v>113</v>
      </c>
      <c r="C217" t="s">
        <v>464</v>
      </c>
      <c r="D217" t="s">
        <v>465</v>
      </c>
      <c r="E217" t="s">
        <v>466</v>
      </c>
      <c r="F217" t="s">
        <v>467</v>
      </c>
      <c r="G217">
        <v>1</v>
      </c>
      <c r="H217">
        <v>2</v>
      </c>
      <c r="I217" t="s">
        <v>14</v>
      </c>
      <c r="K217">
        <v>1</v>
      </c>
      <c r="L217">
        <v>0.91008681668908975</v>
      </c>
    </row>
    <row r="218" spans="1:12" x14ac:dyDescent="0.3">
      <c r="A218" s="1">
        <v>114</v>
      </c>
      <c r="B218">
        <v>114</v>
      </c>
      <c r="C218" t="s">
        <v>468</v>
      </c>
      <c r="D218" t="s">
        <v>469</v>
      </c>
      <c r="E218" t="s">
        <v>470</v>
      </c>
      <c r="F218" t="s">
        <v>471</v>
      </c>
      <c r="G218">
        <v>1</v>
      </c>
      <c r="H218">
        <v>2</v>
      </c>
      <c r="I218" t="s">
        <v>14</v>
      </c>
      <c r="K218">
        <v>1</v>
      </c>
      <c r="L218">
        <v>0.180335994765215</v>
      </c>
    </row>
    <row r="219" spans="1:12" x14ac:dyDescent="0.3">
      <c r="A219" s="1">
        <v>116</v>
      </c>
      <c r="B219">
        <v>116</v>
      </c>
      <c r="C219" t="s">
        <v>476</v>
      </c>
      <c r="D219" t="s">
        <v>477</v>
      </c>
      <c r="E219" t="s">
        <v>478</v>
      </c>
      <c r="F219" t="s">
        <v>479</v>
      </c>
      <c r="G219">
        <v>1</v>
      </c>
      <c r="H219">
        <v>2</v>
      </c>
      <c r="I219" t="s">
        <v>14</v>
      </c>
      <c r="K219">
        <v>1</v>
      </c>
      <c r="L219">
        <v>0.52599281091137418</v>
      </c>
    </row>
    <row r="220" spans="1:12" x14ac:dyDescent="0.3">
      <c r="A220" s="1">
        <v>117</v>
      </c>
      <c r="B220">
        <v>117</v>
      </c>
      <c r="C220" t="s">
        <v>480</v>
      </c>
      <c r="D220" t="s">
        <v>481</v>
      </c>
      <c r="E220" t="s">
        <v>482</v>
      </c>
      <c r="F220" t="s">
        <v>483</v>
      </c>
      <c r="G220">
        <v>1</v>
      </c>
      <c r="H220">
        <v>2</v>
      </c>
      <c r="I220" t="s">
        <v>14</v>
      </c>
      <c r="K220">
        <v>1</v>
      </c>
      <c r="L220">
        <v>0.88234175710374441</v>
      </c>
    </row>
    <row r="221" spans="1:12" x14ac:dyDescent="0.3">
      <c r="A221" s="1">
        <v>118</v>
      </c>
      <c r="B221">
        <v>118</v>
      </c>
      <c r="C221" t="s">
        <v>484</v>
      </c>
      <c r="D221" t="s">
        <v>485</v>
      </c>
      <c r="E221" t="s">
        <v>486</v>
      </c>
      <c r="F221" t="s">
        <v>487</v>
      </c>
      <c r="G221">
        <v>1</v>
      </c>
      <c r="H221">
        <v>2</v>
      </c>
      <c r="I221" t="s">
        <v>14</v>
      </c>
      <c r="K221">
        <v>1</v>
      </c>
      <c r="L221">
        <v>0.29887352727176042</v>
      </c>
    </row>
    <row r="222" spans="1:12" x14ac:dyDescent="0.3">
      <c r="A222" s="1">
        <v>119</v>
      </c>
      <c r="B222">
        <v>119</v>
      </c>
      <c r="C222" t="s">
        <v>488</v>
      </c>
      <c r="D222" t="s">
        <v>489</v>
      </c>
      <c r="E222" t="s">
        <v>490</v>
      </c>
      <c r="F222" t="s">
        <v>491</v>
      </c>
      <c r="G222">
        <v>1</v>
      </c>
      <c r="H222">
        <v>2</v>
      </c>
      <c r="I222" t="s">
        <v>14</v>
      </c>
      <c r="K222">
        <v>1</v>
      </c>
      <c r="L222">
        <v>0.38090116076154468</v>
      </c>
    </row>
    <row r="223" spans="1:12" x14ac:dyDescent="0.3">
      <c r="A223" s="1">
        <v>120</v>
      </c>
      <c r="B223">
        <v>120</v>
      </c>
      <c r="C223" t="s">
        <v>492</v>
      </c>
      <c r="D223" t="s">
        <v>493</v>
      </c>
      <c r="E223" t="s">
        <v>494</v>
      </c>
      <c r="F223" t="s">
        <v>495</v>
      </c>
      <c r="G223">
        <v>1</v>
      </c>
      <c r="H223">
        <v>2</v>
      </c>
      <c r="I223" t="s">
        <v>14</v>
      </c>
      <c r="K223">
        <v>1</v>
      </c>
      <c r="L223">
        <v>0.45663662745876765</v>
      </c>
    </row>
    <row r="224" spans="1:12" x14ac:dyDescent="0.3">
      <c r="A224" s="1">
        <v>121</v>
      </c>
      <c r="B224">
        <v>121</v>
      </c>
      <c r="C224" t="s">
        <v>496</v>
      </c>
      <c r="D224" t="s">
        <v>497</v>
      </c>
      <c r="E224" t="s">
        <v>498</v>
      </c>
      <c r="F224" t="s">
        <v>499</v>
      </c>
      <c r="G224">
        <v>1</v>
      </c>
      <c r="H224">
        <v>2</v>
      </c>
      <c r="I224" t="s">
        <v>14</v>
      </c>
      <c r="K224">
        <v>1</v>
      </c>
      <c r="L224">
        <v>0.14571769980319682</v>
      </c>
    </row>
    <row r="225" spans="1:12" x14ac:dyDescent="0.3">
      <c r="A225" s="1">
        <v>122</v>
      </c>
      <c r="B225">
        <v>122</v>
      </c>
      <c r="C225" t="s">
        <v>500</v>
      </c>
      <c r="D225" t="s">
        <v>501</v>
      </c>
      <c r="E225" t="s">
        <v>502</v>
      </c>
      <c r="F225" t="s">
        <v>503</v>
      </c>
      <c r="G225">
        <v>1</v>
      </c>
      <c r="H225">
        <v>2</v>
      </c>
      <c r="I225" t="s">
        <v>14</v>
      </c>
      <c r="K225">
        <v>1</v>
      </c>
      <c r="L225">
        <v>0.393763266703403</v>
      </c>
    </row>
    <row r="226" spans="1:12" x14ac:dyDescent="0.3">
      <c r="A226" s="1">
        <v>123</v>
      </c>
      <c r="B226">
        <v>123</v>
      </c>
      <c r="C226" t="s">
        <v>504</v>
      </c>
      <c r="D226" t="s">
        <v>505</v>
      </c>
      <c r="E226" t="s">
        <v>506</v>
      </c>
      <c r="F226" t="s">
        <v>507</v>
      </c>
      <c r="G226">
        <v>1</v>
      </c>
      <c r="H226">
        <v>2</v>
      </c>
      <c r="I226" t="s">
        <v>14</v>
      </c>
      <c r="K226">
        <v>1</v>
      </c>
      <c r="L226">
        <v>0.41574610031026593</v>
      </c>
    </row>
    <row r="227" spans="1:12" x14ac:dyDescent="0.3">
      <c r="A227" s="1">
        <v>124</v>
      </c>
      <c r="B227">
        <v>124</v>
      </c>
      <c r="C227" t="s">
        <v>508</v>
      </c>
      <c r="D227" t="s">
        <v>509</v>
      </c>
      <c r="E227" t="s">
        <v>510</v>
      </c>
      <c r="F227" t="s">
        <v>511</v>
      </c>
      <c r="G227">
        <v>1</v>
      </c>
      <c r="H227">
        <v>2</v>
      </c>
      <c r="I227" t="s">
        <v>14</v>
      </c>
      <c r="K227">
        <v>1</v>
      </c>
      <c r="L227">
        <v>0.54753766889894129</v>
      </c>
    </row>
    <row r="228" spans="1:12" x14ac:dyDescent="0.3">
      <c r="A228" s="1">
        <v>126</v>
      </c>
      <c r="B228">
        <v>126</v>
      </c>
      <c r="C228" t="s">
        <v>516</v>
      </c>
      <c r="D228" t="s">
        <v>517</v>
      </c>
      <c r="E228" t="s">
        <v>518</v>
      </c>
      <c r="F228" t="s">
        <v>519</v>
      </c>
      <c r="G228">
        <v>1</v>
      </c>
      <c r="H228">
        <v>2</v>
      </c>
      <c r="I228" t="s">
        <v>14</v>
      </c>
      <c r="K228">
        <v>1</v>
      </c>
      <c r="L228">
        <v>0.27210243107615406</v>
      </c>
    </row>
    <row r="229" spans="1:12" x14ac:dyDescent="0.3">
      <c r="A229" s="1">
        <v>127</v>
      </c>
      <c r="B229">
        <v>127</v>
      </c>
      <c r="C229" t="s">
        <v>520</v>
      </c>
      <c r="D229" t="s">
        <v>521</v>
      </c>
      <c r="E229" t="s">
        <v>522</v>
      </c>
      <c r="F229" t="s">
        <v>523</v>
      </c>
      <c r="G229">
        <v>1</v>
      </c>
      <c r="H229">
        <v>2</v>
      </c>
      <c r="I229" t="s">
        <v>14</v>
      </c>
      <c r="K229">
        <v>1</v>
      </c>
      <c r="L229">
        <v>0.2878964971994763</v>
      </c>
    </row>
    <row r="230" spans="1:12" x14ac:dyDescent="0.3">
      <c r="A230" s="1">
        <v>128</v>
      </c>
      <c r="B230">
        <v>128</v>
      </c>
      <c r="C230" t="s">
        <v>524</v>
      </c>
      <c r="D230" t="s">
        <v>525</v>
      </c>
      <c r="E230" t="s">
        <v>526</v>
      </c>
      <c r="F230" t="s">
        <v>527</v>
      </c>
      <c r="G230">
        <v>1</v>
      </c>
      <c r="H230">
        <v>2</v>
      </c>
      <c r="I230" t="s">
        <v>14</v>
      </c>
      <c r="K230">
        <v>1</v>
      </c>
      <c r="L230">
        <v>0.24312616119180797</v>
      </c>
    </row>
    <row r="231" spans="1:12" x14ac:dyDescent="0.3">
      <c r="A231" s="1">
        <v>130</v>
      </c>
      <c r="B231">
        <v>130</v>
      </c>
      <c r="C231" t="s">
        <v>532</v>
      </c>
      <c r="D231" t="s">
        <v>533</v>
      </c>
      <c r="E231" t="s">
        <v>534</v>
      </c>
      <c r="F231" t="s">
        <v>535</v>
      </c>
      <c r="G231">
        <v>1</v>
      </c>
      <c r="H231">
        <v>2</v>
      </c>
      <c r="I231" t="s">
        <v>14</v>
      </c>
      <c r="K231">
        <v>1</v>
      </c>
      <c r="L231">
        <v>0.56231901303578458</v>
      </c>
    </row>
    <row r="232" spans="1:12" x14ac:dyDescent="0.3">
      <c r="A232" s="1">
        <v>132</v>
      </c>
      <c r="B232">
        <v>132</v>
      </c>
      <c r="C232" t="s">
        <v>540</v>
      </c>
      <c r="D232" t="s">
        <v>541</v>
      </c>
      <c r="E232" t="s">
        <v>542</v>
      </c>
      <c r="F232" t="s">
        <v>543</v>
      </c>
      <c r="G232">
        <v>1</v>
      </c>
      <c r="H232">
        <v>2</v>
      </c>
      <c r="I232" t="s">
        <v>14</v>
      </c>
      <c r="K232">
        <v>1</v>
      </c>
      <c r="L232">
        <v>0.43558879621851576</v>
      </c>
    </row>
    <row r="233" spans="1:12" x14ac:dyDescent="0.3">
      <c r="A233" s="1">
        <v>133</v>
      </c>
      <c r="B233">
        <v>133</v>
      </c>
      <c r="C233" t="s">
        <v>544</v>
      </c>
      <c r="D233" t="s">
        <v>545</v>
      </c>
      <c r="E233" t="s">
        <v>546</v>
      </c>
      <c r="F233" t="s">
        <v>547</v>
      </c>
      <c r="G233">
        <v>1</v>
      </c>
      <c r="H233">
        <v>2</v>
      </c>
      <c r="I233" t="s">
        <v>14</v>
      </c>
      <c r="K233">
        <v>1</v>
      </c>
      <c r="L233">
        <v>0.88448875847820008</v>
      </c>
    </row>
    <row r="234" spans="1:12" x14ac:dyDescent="0.3">
      <c r="A234" s="1">
        <v>134</v>
      </c>
      <c r="B234">
        <v>134</v>
      </c>
      <c r="C234" t="s">
        <v>548</v>
      </c>
      <c r="D234" t="s">
        <v>549</v>
      </c>
      <c r="E234" t="s">
        <v>550</v>
      </c>
      <c r="F234" t="s">
        <v>551</v>
      </c>
      <c r="G234">
        <v>1</v>
      </c>
      <c r="H234">
        <v>2</v>
      </c>
      <c r="I234" t="s">
        <v>14</v>
      </c>
      <c r="K234">
        <v>1</v>
      </c>
      <c r="L234">
        <v>0.4465928340499814</v>
      </c>
    </row>
    <row r="235" spans="1:12" x14ac:dyDescent="0.3">
      <c r="A235" s="1">
        <v>135</v>
      </c>
      <c r="B235">
        <v>135</v>
      </c>
      <c r="C235" t="s">
        <v>552</v>
      </c>
      <c r="D235" t="s">
        <v>553</v>
      </c>
      <c r="E235" t="s">
        <v>554</v>
      </c>
      <c r="F235" t="s">
        <v>555</v>
      </c>
      <c r="G235">
        <v>1</v>
      </c>
      <c r="H235">
        <v>2</v>
      </c>
      <c r="I235" t="s">
        <v>14</v>
      </c>
      <c r="K235">
        <v>1</v>
      </c>
      <c r="L235">
        <v>0.37625913290634294</v>
      </c>
    </row>
    <row r="236" spans="1:12" x14ac:dyDescent="0.3">
      <c r="A236" s="1">
        <v>136</v>
      </c>
      <c r="B236">
        <v>136</v>
      </c>
      <c r="C236" t="s">
        <v>556</v>
      </c>
      <c r="D236" t="s">
        <v>557</v>
      </c>
      <c r="E236" t="s">
        <v>558</v>
      </c>
      <c r="F236" t="s">
        <v>559</v>
      </c>
      <c r="G236">
        <v>1</v>
      </c>
      <c r="H236">
        <v>2</v>
      </c>
      <c r="I236" t="s">
        <v>14</v>
      </c>
      <c r="K236">
        <v>1</v>
      </c>
      <c r="L236">
        <v>8.3967531936301021E-2</v>
      </c>
    </row>
    <row r="237" spans="1:12" x14ac:dyDescent="0.3">
      <c r="A237" s="1">
        <v>137</v>
      </c>
      <c r="B237">
        <v>137</v>
      </c>
      <c r="C237" t="s">
        <v>560</v>
      </c>
      <c r="D237" t="s">
        <v>561</v>
      </c>
      <c r="E237" t="s">
        <v>562</v>
      </c>
      <c r="F237" t="s">
        <v>563</v>
      </c>
      <c r="G237">
        <v>1</v>
      </c>
      <c r="H237">
        <v>2</v>
      </c>
      <c r="I237" t="s">
        <v>14</v>
      </c>
      <c r="K237">
        <v>1</v>
      </c>
      <c r="L237">
        <v>0.84795391171699197</v>
      </c>
    </row>
    <row r="238" spans="1:12" x14ac:dyDescent="0.3">
      <c r="A238" s="1">
        <v>138</v>
      </c>
      <c r="B238">
        <v>138</v>
      </c>
      <c r="C238" t="s">
        <v>564</v>
      </c>
      <c r="D238" t="s">
        <v>565</v>
      </c>
      <c r="E238" t="s">
        <v>566</v>
      </c>
      <c r="F238" t="s">
        <v>567</v>
      </c>
      <c r="G238">
        <v>1</v>
      </c>
      <c r="H238">
        <v>2</v>
      </c>
      <c r="I238" t="s">
        <v>14</v>
      </c>
      <c r="J238" t="s">
        <v>151</v>
      </c>
      <c r="K238">
        <v>1</v>
      </c>
      <c r="L238">
        <v>0.77110706388519423</v>
      </c>
    </row>
    <row r="239" spans="1:12" x14ac:dyDescent="0.3">
      <c r="A239" s="1">
        <v>139</v>
      </c>
      <c r="B239">
        <v>139</v>
      </c>
      <c r="C239" t="s">
        <v>568</v>
      </c>
      <c r="D239" t="s">
        <v>569</v>
      </c>
      <c r="E239" t="s">
        <v>570</v>
      </c>
      <c r="F239" t="s">
        <v>571</v>
      </c>
      <c r="G239">
        <v>1</v>
      </c>
      <c r="H239">
        <v>2</v>
      </c>
      <c r="I239" t="s">
        <v>14</v>
      </c>
      <c r="K239">
        <v>1</v>
      </c>
      <c r="L239">
        <v>0.61349635424362281</v>
      </c>
    </row>
    <row r="240" spans="1:12" x14ac:dyDescent="0.3">
      <c r="A240" s="1">
        <v>140</v>
      </c>
      <c r="B240">
        <v>140</v>
      </c>
      <c r="C240" t="s">
        <v>572</v>
      </c>
      <c r="D240" t="s">
        <v>573</v>
      </c>
      <c r="E240" t="s">
        <v>574</v>
      </c>
      <c r="F240" t="s">
        <v>575</v>
      </c>
      <c r="G240">
        <v>1</v>
      </c>
      <c r="H240">
        <v>2</v>
      </c>
      <c r="I240" t="s">
        <v>14</v>
      </c>
      <c r="K240">
        <v>1</v>
      </c>
      <c r="L240">
        <v>0.12666603449930502</v>
      </c>
    </row>
    <row r="241" spans="1:12" x14ac:dyDescent="0.3">
      <c r="A241" s="1">
        <v>141</v>
      </c>
      <c r="B241">
        <v>141</v>
      </c>
      <c r="C241" t="s">
        <v>576</v>
      </c>
      <c r="D241" t="s">
        <v>577</v>
      </c>
      <c r="E241" t="s">
        <v>578</v>
      </c>
      <c r="F241" t="s">
        <v>579</v>
      </c>
      <c r="G241">
        <v>1</v>
      </c>
      <c r="H241">
        <v>2</v>
      </c>
      <c r="I241" t="s">
        <v>14</v>
      </c>
      <c r="K241">
        <v>1</v>
      </c>
      <c r="L241">
        <v>0.68548149576882811</v>
      </c>
    </row>
    <row r="242" spans="1:12" x14ac:dyDescent="0.3">
      <c r="A242" s="1">
        <v>143</v>
      </c>
      <c r="B242">
        <v>143</v>
      </c>
      <c r="C242" t="s">
        <v>584</v>
      </c>
      <c r="D242" t="s">
        <v>585</v>
      </c>
      <c r="E242" t="s">
        <v>586</v>
      </c>
      <c r="F242" t="s">
        <v>587</v>
      </c>
      <c r="G242">
        <v>1</v>
      </c>
      <c r="H242">
        <v>2</v>
      </c>
      <c r="I242" t="s">
        <v>14</v>
      </c>
      <c r="K242">
        <v>1</v>
      </c>
      <c r="L242">
        <v>0.25248727248773051</v>
      </c>
    </row>
    <row r="243" spans="1:12" x14ac:dyDescent="0.3">
      <c r="A243" s="1">
        <v>145</v>
      </c>
      <c r="B243">
        <v>145</v>
      </c>
      <c r="C243" t="s">
        <v>592</v>
      </c>
      <c r="D243" t="s">
        <v>593</v>
      </c>
      <c r="E243" t="s">
        <v>594</v>
      </c>
      <c r="F243" t="s">
        <v>595</v>
      </c>
      <c r="G243">
        <v>1</v>
      </c>
      <c r="H243">
        <v>2</v>
      </c>
      <c r="I243" t="s">
        <v>14</v>
      </c>
      <c r="K243">
        <v>1</v>
      </c>
      <c r="L243">
        <v>0.38320925332422529</v>
      </c>
    </row>
    <row r="244" spans="1:12" x14ac:dyDescent="0.3">
      <c r="A244" s="1">
        <v>146</v>
      </c>
      <c r="B244">
        <v>146</v>
      </c>
      <c r="C244" t="s">
        <v>596</v>
      </c>
      <c r="D244" t="s">
        <v>597</v>
      </c>
      <c r="E244" t="s">
        <v>598</v>
      </c>
      <c r="F244" t="s">
        <v>599</v>
      </c>
      <c r="G244">
        <v>1</v>
      </c>
      <c r="H244">
        <v>2</v>
      </c>
      <c r="I244" t="s">
        <v>14</v>
      </c>
      <c r="K244">
        <v>1</v>
      </c>
      <c r="L244">
        <v>0.25992210627923229</v>
      </c>
    </row>
    <row r="245" spans="1:12" x14ac:dyDescent="0.3">
      <c r="A245" s="1">
        <v>147</v>
      </c>
      <c r="B245">
        <v>147</v>
      </c>
      <c r="C245" t="s">
        <v>600</v>
      </c>
      <c r="D245" t="s">
        <v>601</v>
      </c>
      <c r="E245" t="s">
        <v>602</v>
      </c>
      <c r="F245" t="s">
        <v>603</v>
      </c>
      <c r="G245">
        <v>1</v>
      </c>
      <c r="H245">
        <v>2</v>
      </c>
      <c r="I245" t="s">
        <v>14</v>
      </c>
      <c r="K245">
        <v>1</v>
      </c>
      <c r="L245">
        <v>0.90028976741372324</v>
      </c>
    </row>
    <row r="246" spans="1:12" x14ac:dyDescent="0.3">
      <c r="A246" s="1">
        <v>148</v>
      </c>
      <c r="B246">
        <v>148</v>
      </c>
      <c r="C246" t="s">
        <v>604</v>
      </c>
      <c r="D246" t="s">
        <v>605</v>
      </c>
      <c r="E246" t="s">
        <v>606</v>
      </c>
      <c r="F246" t="s">
        <v>607</v>
      </c>
      <c r="G246">
        <v>1</v>
      </c>
      <c r="H246">
        <v>2</v>
      </c>
      <c r="I246" t="s">
        <v>14</v>
      </c>
      <c r="K246">
        <v>1</v>
      </c>
      <c r="L246">
        <v>0.87850725960986953</v>
      </c>
    </row>
    <row r="247" spans="1:12" x14ac:dyDescent="0.3">
      <c r="A247" s="1">
        <v>149</v>
      </c>
      <c r="B247">
        <v>149</v>
      </c>
      <c r="C247" t="s">
        <v>608</v>
      </c>
      <c r="D247" t="s">
        <v>609</v>
      </c>
      <c r="E247" t="s">
        <v>610</v>
      </c>
      <c r="F247" t="s">
        <v>611</v>
      </c>
      <c r="G247">
        <v>1</v>
      </c>
      <c r="H247">
        <v>2</v>
      </c>
      <c r="I247" t="s">
        <v>14</v>
      </c>
      <c r="K247">
        <v>1</v>
      </c>
      <c r="L247">
        <v>0.95643628458011498</v>
      </c>
    </row>
    <row r="248" spans="1:12" x14ac:dyDescent="0.3">
      <c r="A248" s="1">
        <v>150</v>
      </c>
      <c r="B248">
        <v>150</v>
      </c>
      <c r="C248" t="s">
        <v>612</v>
      </c>
      <c r="D248" t="s">
        <v>613</v>
      </c>
      <c r="E248" t="s">
        <v>614</v>
      </c>
      <c r="F248" t="s">
        <v>615</v>
      </c>
      <c r="G248">
        <v>1</v>
      </c>
      <c r="H248">
        <v>2</v>
      </c>
      <c r="I248" t="s">
        <v>14</v>
      </c>
      <c r="K248">
        <v>1</v>
      </c>
      <c r="L248">
        <v>0.18972486154395907</v>
      </c>
    </row>
    <row r="249" spans="1:12" x14ac:dyDescent="0.3">
      <c r="A249" s="1">
        <v>151</v>
      </c>
      <c r="B249">
        <v>151</v>
      </c>
      <c r="C249" t="s">
        <v>616</v>
      </c>
      <c r="D249" t="s">
        <v>617</v>
      </c>
      <c r="E249" t="s">
        <v>618</v>
      </c>
      <c r="F249" t="s">
        <v>619</v>
      </c>
      <c r="G249">
        <v>1</v>
      </c>
      <c r="H249">
        <v>2</v>
      </c>
      <c r="I249" t="s">
        <v>14</v>
      </c>
      <c r="K249">
        <v>1</v>
      </c>
      <c r="L249">
        <v>0.47631790220551584</v>
      </c>
    </row>
    <row r="250" spans="1:12" x14ac:dyDescent="0.3">
      <c r="A250" s="1">
        <v>152</v>
      </c>
      <c r="B250">
        <v>152</v>
      </c>
      <c r="C250" t="s">
        <v>620</v>
      </c>
      <c r="D250" t="s">
        <v>621</v>
      </c>
      <c r="E250" t="s">
        <v>622</v>
      </c>
      <c r="F250" t="s">
        <v>623</v>
      </c>
      <c r="G250">
        <v>1</v>
      </c>
      <c r="H250">
        <v>2</v>
      </c>
      <c r="I250" t="s">
        <v>14</v>
      </c>
      <c r="K250">
        <v>1</v>
      </c>
      <c r="L250">
        <v>0.19412783811188128</v>
      </c>
    </row>
    <row r="251" spans="1:12" x14ac:dyDescent="0.3">
      <c r="A251" s="1">
        <v>153</v>
      </c>
      <c r="B251">
        <v>153</v>
      </c>
      <c r="C251" t="s">
        <v>624</v>
      </c>
      <c r="D251" t="s">
        <v>625</v>
      </c>
      <c r="E251" t="s">
        <v>626</v>
      </c>
      <c r="F251" t="s">
        <v>627</v>
      </c>
      <c r="G251">
        <v>1</v>
      </c>
      <c r="H251">
        <v>2</v>
      </c>
      <c r="I251" t="s">
        <v>14</v>
      </c>
      <c r="K251">
        <v>1</v>
      </c>
      <c r="L251">
        <v>0.46782664948797414</v>
      </c>
    </row>
    <row r="252" spans="1:12" x14ac:dyDescent="0.3">
      <c r="A252" s="1">
        <v>154</v>
      </c>
      <c r="B252">
        <v>154</v>
      </c>
      <c r="C252" t="s">
        <v>628</v>
      </c>
      <c r="D252" t="s">
        <v>629</v>
      </c>
      <c r="E252" t="s">
        <v>630</v>
      </c>
      <c r="F252" t="s">
        <v>631</v>
      </c>
      <c r="G252">
        <v>1</v>
      </c>
      <c r="H252">
        <v>2</v>
      </c>
      <c r="I252" t="s">
        <v>14</v>
      </c>
      <c r="K252">
        <v>1</v>
      </c>
      <c r="L252">
        <v>0.38584831815803644</v>
      </c>
    </row>
    <row r="253" spans="1:12" x14ac:dyDescent="0.3">
      <c r="A253" s="1">
        <v>155</v>
      </c>
      <c r="B253">
        <v>155</v>
      </c>
      <c r="C253" t="s">
        <v>632</v>
      </c>
      <c r="D253" t="s">
        <v>633</v>
      </c>
      <c r="E253" t="s">
        <v>634</v>
      </c>
      <c r="F253" t="s">
        <v>634</v>
      </c>
      <c r="G253">
        <v>1</v>
      </c>
      <c r="H253">
        <v>2</v>
      </c>
      <c r="I253" t="s">
        <v>14</v>
      </c>
      <c r="K253">
        <v>1</v>
      </c>
      <c r="L253">
        <v>0.75724647495061748</v>
      </c>
    </row>
    <row r="254" spans="1:12" x14ac:dyDescent="0.3">
      <c r="A254" s="1">
        <v>156</v>
      </c>
      <c r="B254">
        <v>156</v>
      </c>
      <c r="C254" t="s">
        <v>635</v>
      </c>
      <c r="D254" t="s">
        <v>636</v>
      </c>
      <c r="E254" t="s">
        <v>637</v>
      </c>
      <c r="F254" t="s">
        <v>638</v>
      </c>
      <c r="G254">
        <v>1</v>
      </c>
      <c r="H254">
        <v>2</v>
      </c>
      <c r="I254" t="s">
        <v>14</v>
      </c>
      <c r="K254">
        <v>1</v>
      </c>
      <c r="L254">
        <v>0.88014176077522333</v>
      </c>
    </row>
    <row r="255" spans="1:12" x14ac:dyDescent="0.3">
      <c r="A255" s="1">
        <v>157</v>
      </c>
      <c r="B255">
        <v>157</v>
      </c>
      <c r="C255" t="s">
        <v>639</v>
      </c>
      <c r="D255" t="s">
        <v>640</v>
      </c>
      <c r="E255" t="s">
        <v>641</v>
      </c>
      <c r="F255" t="s">
        <v>642</v>
      </c>
      <c r="G255">
        <v>1</v>
      </c>
      <c r="H255">
        <v>2</v>
      </c>
      <c r="I255" t="s">
        <v>14</v>
      </c>
      <c r="K255">
        <v>1</v>
      </c>
      <c r="L255">
        <v>0.45934667966681508</v>
      </c>
    </row>
    <row r="256" spans="1:12" x14ac:dyDescent="0.3">
      <c r="A256" s="1">
        <v>159</v>
      </c>
      <c r="B256">
        <v>159</v>
      </c>
      <c r="C256" t="s">
        <v>647</v>
      </c>
      <c r="D256" t="s">
        <v>648</v>
      </c>
      <c r="E256" t="s">
        <v>649</v>
      </c>
      <c r="F256" t="s">
        <v>650</v>
      </c>
      <c r="G256">
        <v>1</v>
      </c>
      <c r="H256">
        <v>2</v>
      </c>
      <c r="I256" t="s">
        <v>14</v>
      </c>
      <c r="K256">
        <v>1</v>
      </c>
      <c r="L256">
        <v>0.93047344461337189</v>
      </c>
    </row>
    <row r="257" spans="1:12" x14ac:dyDescent="0.3">
      <c r="A257" s="1">
        <v>162</v>
      </c>
      <c r="B257">
        <v>162</v>
      </c>
      <c r="C257" t="s">
        <v>659</v>
      </c>
      <c r="D257" t="s">
        <v>660</v>
      </c>
      <c r="E257" t="s">
        <v>661</v>
      </c>
      <c r="F257" t="s">
        <v>662</v>
      </c>
      <c r="G257">
        <v>1</v>
      </c>
      <c r="H257">
        <v>2</v>
      </c>
      <c r="I257" t="s">
        <v>14</v>
      </c>
      <c r="K257">
        <v>1</v>
      </c>
      <c r="L257">
        <v>0.79035159968492608</v>
      </c>
    </row>
    <row r="258" spans="1:12" x14ac:dyDescent="0.3">
      <c r="A258" s="1">
        <v>165</v>
      </c>
      <c r="B258">
        <v>165</v>
      </c>
      <c r="C258" t="s">
        <v>671</v>
      </c>
      <c r="D258" t="s">
        <v>672</v>
      </c>
      <c r="E258" t="s">
        <v>673</v>
      </c>
      <c r="F258" t="s">
        <v>674</v>
      </c>
      <c r="G258">
        <v>1</v>
      </c>
      <c r="H258">
        <v>2</v>
      </c>
      <c r="I258" t="s">
        <v>14</v>
      </c>
      <c r="K258">
        <v>1</v>
      </c>
      <c r="L258">
        <v>0.9004142280904881</v>
      </c>
    </row>
    <row r="259" spans="1:12" x14ac:dyDescent="0.3">
      <c r="A259" s="1">
        <v>166</v>
      </c>
      <c r="B259">
        <v>166</v>
      </c>
      <c r="C259" t="s">
        <v>675</v>
      </c>
      <c r="D259" t="s">
        <v>676</v>
      </c>
      <c r="E259" t="s">
        <v>677</v>
      </c>
      <c r="F259" t="s">
        <v>678</v>
      </c>
      <c r="G259">
        <v>1</v>
      </c>
      <c r="H259">
        <v>2</v>
      </c>
      <c r="I259" t="s">
        <v>14</v>
      </c>
      <c r="K259">
        <v>1</v>
      </c>
      <c r="L259">
        <v>0.64106288229639119</v>
      </c>
    </row>
    <row r="260" spans="1:12" x14ac:dyDescent="0.3">
      <c r="A260" s="1">
        <v>167</v>
      </c>
      <c r="B260">
        <v>167</v>
      </c>
      <c r="C260" t="s">
        <v>679</v>
      </c>
      <c r="D260" t="s">
        <v>680</v>
      </c>
      <c r="E260" t="s">
        <v>681</v>
      </c>
      <c r="F260" t="s">
        <v>682</v>
      </c>
      <c r="G260">
        <v>1</v>
      </c>
      <c r="H260">
        <v>2</v>
      </c>
      <c r="I260" t="s">
        <v>14</v>
      </c>
      <c r="K260">
        <v>1</v>
      </c>
      <c r="L260">
        <v>0.32057988471925369</v>
      </c>
    </row>
    <row r="261" spans="1:12" x14ac:dyDescent="0.3">
      <c r="A261" s="1">
        <v>168</v>
      </c>
      <c r="B261">
        <v>168</v>
      </c>
      <c r="C261" t="s">
        <v>683</v>
      </c>
      <c r="D261" t="s">
        <v>684</v>
      </c>
      <c r="E261" t="s">
        <v>685</v>
      </c>
      <c r="F261" t="s">
        <v>686</v>
      </c>
      <c r="G261">
        <v>1</v>
      </c>
      <c r="H261">
        <v>2</v>
      </c>
      <c r="I261" t="s">
        <v>14</v>
      </c>
      <c r="K261">
        <v>1</v>
      </c>
      <c r="L261">
        <v>0.39482254053288235</v>
      </c>
    </row>
    <row r="262" spans="1:12" x14ac:dyDescent="0.3">
      <c r="A262" s="1">
        <v>169</v>
      </c>
      <c r="B262">
        <v>169</v>
      </c>
      <c r="C262" t="s">
        <v>687</v>
      </c>
      <c r="D262" t="s">
        <v>688</v>
      </c>
      <c r="E262" t="s">
        <v>689</v>
      </c>
      <c r="F262" t="s">
        <v>690</v>
      </c>
      <c r="G262">
        <v>1</v>
      </c>
      <c r="H262">
        <v>2</v>
      </c>
      <c r="I262" t="s">
        <v>14</v>
      </c>
      <c r="K262">
        <v>1</v>
      </c>
      <c r="L262">
        <v>0.73547490091711676</v>
      </c>
    </row>
    <row r="263" spans="1:12" x14ac:dyDescent="0.3">
      <c r="A263" s="1">
        <v>170</v>
      </c>
      <c r="B263">
        <v>170</v>
      </c>
      <c r="C263" t="s">
        <v>691</v>
      </c>
      <c r="D263" t="s">
        <v>692</v>
      </c>
      <c r="E263" t="s">
        <v>693</v>
      </c>
      <c r="F263" t="s">
        <v>694</v>
      </c>
      <c r="G263">
        <v>1</v>
      </c>
      <c r="H263">
        <v>2</v>
      </c>
      <c r="I263" t="s">
        <v>14</v>
      </c>
      <c r="K263">
        <v>1</v>
      </c>
      <c r="L263">
        <v>0.59726530119370436</v>
      </c>
    </row>
    <row r="264" spans="1:12" x14ac:dyDescent="0.3">
      <c r="A264" s="1">
        <v>171</v>
      </c>
      <c r="B264">
        <v>171</v>
      </c>
      <c r="C264" t="s">
        <v>695</v>
      </c>
      <c r="D264" t="s">
        <v>696</v>
      </c>
      <c r="E264" t="s">
        <v>697</v>
      </c>
      <c r="F264" t="s">
        <v>698</v>
      </c>
      <c r="G264">
        <v>1</v>
      </c>
      <c r="H264">
        <v>2</v>
      </c>
      <c r="I264" t="s">
        <v>14</v>
      </c>
      <c r="K264">
        <v>1</v>
      </c>
      <c r="L264">
        <v>0.93671949395214782</v>
      </c>
    </row>
    <row r="265" spans="1:12" x14ac:dyDescent="0.3">
      <c r="A265" s="1">
        <v>172</v>
      </c>
      <c r="B265">
        <v>172</v>
      </c>
      <c r="C265" t="s">
        <v>699</v>
      </c>
      <c r="D265" t="s">
        <v>700</v>
      </c>
      <c r="E265" t="s">
        <v>701</v>
      </c>
      <c r="F265" t="s">
        <v>702</v>
      </c>
      <c r="G265">
        <v>1</v>
      </c>
      <c r="H265">
        <v>2</v>
      </c>
      <c r="I265" t="s">
        <v>14</v>
      </c>
      <c r="K265">
        <v>1</v>
      </c>
      <c r="L265">
        <v>3.7091207066628051E-2</v>
      </c>
    </row>
    <row r="266" spans="1:12" x14ac:dyDescent="0.3">
      <c r="A266" s="1">
        <v>174</v>
      </c>
      <c r="B266">
        <v>174</v>
      </c>
      <c r="C266" t="s">
        <v>707</v>
      </c>
      <c r="D266" t="s">
        <v>708</v>
      </c>
      <c r="E266" t="s">
        <v>709</v>
      </c>
      <c r="F266" t="s">
        <v>710</v>
      </c>
      <c r="G266">
        <v>1</v>
      </c>
      <c r="H266">
        <v>2</v>
      </c>
      <c r="I266" t="s">
        <v>14</v>
      </c>
      <c r="K266">
        <v>1</v>
      </c>
      <c r="L266">
        <v>0.93080037657793402</v>
      </c>
    </row>
    <row r="267" spans="1:12" x14ac:dyDescent="0.3">
      <c r="A267" s="1">
        <v>175</v>
      </c>
      <c r="B267">
        <v>175</v>
      </c>
      <c r="C267" t="s">
        <v>711</v>
      </c>
      <c r="D267" t="s">
        <v>712</v>
      </c>
      <c r="E267" t="s">
        <v>713</v>
      </c>
      <c r="F267" t="s">
        <v>714</v>
      </c>
      <c r="G267">
        <v>1</v>
      </c>
      <c r="H267">
        <v>2</v>
      </c>
      <c r="I267" t="s">
        <v>14</v>
      </c>
      <c r="K267">
        <v>1</v>
      </c>
      <c r="L267">
        <v>0.77430373547433362</v>
      </c>
    </row>
    <row r="268" spans="1:12" x14ac:dyDescent="0.3">
      <c r="A268" s="1">
        <v>176</v>
      </c>
      <c r="B268">
        <v>176</v>
      </c>
      <c r="C268" t="s">
        <v>715</v>
      </c>
      <c r="D268" t="s">
        <v>716</v>
      </c>
      <c r="E268" t="s">
        <v>717</v>
      </c>
      <c r="F268" t="s">
        <v>718</v>
      </c>
      <c r="G268">
        <v>1</v>
      </c>
      <c r="H268">
        <v>2</v>
      </c>
      <c r="I268" t="s">
        <v>14</v>
      </c>
      <c r="K268">
        <v>1</v>
      </c>
      <c r="L268">
        <v>0.82461124308889877</v>
      </c>
    </row>
    <row r="269" spans="1:12" x14ac:dyDescent="0.3">
      <c r="A269" s="1">
        <v>177</v>
      </c>
      <c r="B269">
        <v>177</v>
      </c>
      <c r="C269" t="s">
        <v>719</v>
      </c>
      <c r="D269" t="s">
        <v>720</v>
      </c>
      <c r="E269" t="s">
        <v>721</v>
      </c>
      <c r="F269" t="s">
        <v>722</v>
      </c>
      <c r="G269">
        <v>1</v>
      </c>
      <c r="H269">
        <v>2</v>
      </c>
      <c r="I269" t="s">
        <v>14</v>
      </c>
      <c r="K269">
        <v>1</v>
      </c>
      <c r="L269">
        <v>0.19224285563784171</v>
      </c>
    </row>
    <row r="270" spans="1:12" x14ac:dyDescent="0.3">
      <c r="A270" s="1">
        <v>178</v>
      </c>
      <c r="B270">
        <v>178</v>
      </c>
      <c r="C270" t="s">
        <v>723</v>
      </c>
      <c r="D270" t="s">
        <v>724</v>
      </c>
      <c r="E270" t="s">
        <v>725</v>
      </c>
      <c r="F270" t="s">
        <v>726</v>
      </c>
      <c r="G270">
        <v>1</v>
      </c>
      <c r="H270">
        <v>2</v>
      </c>
      <c r="I270" t="s">
        <v>14</v>
      </c>
      <c r="K270">
        <v>1</v>
      </c>
      <c r="L270">
        <v>0.86312510433199896</v>
      </c>
    </row>
    <row r="271" spans="1:12" x14ac:dyDescent="0.3">
      <c r="A271" s="1">
        <v>179</v>
      </c>
      <c r="B271">
        <v>179</v>
      </c>
      <c r="C271" t="s">
        <v>727</v>
      </c>
      <c r="D271" t="s">
        <v>728</v>
      </c>
      <c r="E271" t="s">
        <v>729</v>
      </c>
      <c r="F271" t="s">
        <v>730</v>
      </c>
      <c r="G271">
        <v>1</v>
      </c>
      <c r="H271">
        <v>2</v>
      </c>
      <c r="I271" t="s">
        <v>14</v>
      </c>
      <c r="K271">
        <v>1</v>
      </c>
      <c r="L271">
        <v>0.24395855536732902</v>
      </c>
    </row>
    <row r="272" spans="1:12" x14ac:dyDescent="0.3">
      <c r="A272" s="1">
        <v>180</v>
      </c>
      <c r="B272">
        <v>180</v>
      </c>
      <c r="C272" t="s">
        <v>731</v>
      </c>
      <c r="D272" t="s">
        <v>732</v>
      </c>
      <c r="E272" t="s">
        <v>733</v>
      </c>
      <c r="F272" t="s">
        <v>734</v>
      </c>
      <c r="G272">
        <v>1</v>
      </c>
      <c r="H272">
        <v>2</v>
      </c>
      <c r="I272" t="s">
        <v>14</v>
      </c>
      <c r="K272">
        <v>1</v>
      </c>
      <c r="L272">
        <v>3.615099935880095E-2</v>
      </c>
    </row>
    <row r="273" spans="1:12" x14ac:dyDescent="0.3">
      <c r="A273" s="1">
        <v>181</v>
      </c>
      <c r="B273">
        <v>181</v>
      </c>
      <c r="C273" t="s">
        <v>735</v>
      </c>
      <c r="D273" t="s">
        <v>736</v>
      </c>
      <c r="E273" t="s">
        <v>737</v>
      </c>
      <c r="F273" t="s">
        <v>738</v>
      </c>
      <c r="G273">
        <v>1</v>
      </c>
      <c r="H273">
        <v>2</v>
      </c>
      <c r="I273" t="s">
        <v>14</v>
      </c>
      <c r="K273">
        <v>1</v>
      </c>
      <c r="L273">
        <v>0.63225467688031434</v>
      </c>
    </row>
    <row r="274" spans="1:12" x14ac:dyDescent="0.3">
      <c r="A274" s="1">
        <v>182</v>
      </c>
      <c r="B274">
        <v>182</v>
      </c>
      <c r="C274" t="s">
        <v>739</v>
      </c>
      <c r="D274" t="s">
        <v>740</v>
      </c>
      <c r="E274" t="s">
        <v>741</v>
      </c>
      <c r="F274" t="s">
        <v>742</v>
      </c>
      <c r="G274">
        <v>1</v>
      </c>
      <c r="H274">
        <v>2</v>
      </c>
      <c r="I274" t="s">
        <v>14</v>
      </c>
      <c r="K274">
        <v>1</v>
      </c>
      <c r="L274">
        <v>0.84190964333740059</v>
      </c>
    </row>
    <row r="275" spans="1:12" x14ac:dyDescent="0.3">
      <c r="A275" s="1">
        <v>184</v>
      </c>
      <c r="B275">
        <v>184</v>
      </c>
      <c r="C275" t="s">
        <v>747</v>
      </c>
      <c r="D275" t="s">
        <v>748</v>
      </c>
      <c r="E275" t="s">
        <v>749</v>
      </c>
      <c r="F275" t="s">
        <v>750</v>
      </c>
      <c r="G275">
        <v>1</v>
      </c>
      <c r="H275">
        <v>2</v>
      </c>
      <c r="I275" t="s">
        <v>14</v>
      </c>
      <c r="K275">
        <v>1</v>
      </c>
      <c r="L275">
        <v>0.33149976238468104</v>
      </c>
    </row>
    <row r="276" spans="1:12" x14ac:dyDescent="0.3">
      <c r="A276" s="1">
        <v>185</v>
      </c>
      <c r="B276">
        <v>185</v>
      </c>
      <c r="C276" t="s">
        <v>751</v>
      </c>
      <c r="D276" t="s">
        <v>752</v>
      </c>
      <c r="E276" t="s">
        <v>753</v>
      </c>
      <c r="F276" t="s">
        <v>754</v>
      </c>
      <c r="G276">
        <v>1</v>
      </c>
      <c r="H276">
        <v>2</v>
      </c>
      <c r="I276" t="s">
        <v>14</v>
      </c>
      <c r="K276">
        <v>1</v>
      </c>
      <c r="L276">
        <v>9.758387005848157E-2</v>
      </c>
    </row>
    <row r="277" spans="1:12" x14ac:dyDescent="0.3">
      <c r="A277" s="1">
        <v>186</v>
      </c>
      <c r="B277">
        <v>186</v>
      </c>
      <c r="C277" t="s">
        <v>755</v>
      </c>
      <c r="D277" t="s">
        <v>756</v>
      </c>
      <c r="E277" t="s">
        <v>757</v>
      </c>
      <c r="F277" t="s">
        <v>758</v>
      </c>
      <c r="G277">
        <v>1</v>
      </c>
      <c r="H277">
        <v>2</v>
      </c>
      <c r="I277" t="s">
        <v>14</v>
      </c>
      <c r="K277">
        <v>1</v>
      </c>
      <c r="L277">
        <v>0.51294848928496328</v>
      </c>
    </row>
    <row r="278" spans="1:12" x14ac:dyDescent="0.3">
      <c r="A278" s="1">
        <v>187</v>
      </c>
      <c r="B278">
        <v>187</v>
      </c>
      <c r="C278" t="s">
        <v>759</v>
      </c>
      <c r="D278" t="s">
        <v>760</v>
      </c>
      <c r="E278" t="s">
        <v>761</v>
      </c>
      <c r="F278" t="s">
        <v>762</v>
      </c>
      <c r="G278">
        <v>1</v>
      </c>
      <c r="H278">
        <v>2</v>
      </c>
      <c r="I278" t="s">
        <v>14</v>
      </c>
      <c r="K278">
        <v>1</v>
      </c>
      <c r="L278">
        <v>0.73956489769302036</v>
      </c>
    </row>
    <row r="279" spans="1:12" x14ac:dyDescent="0.3">
      <c r="A279" s="1">
        <v>189</v>
      </c>
      <c r="B279">
        <v>189</v>
      </c>
      <c r="C279" t="s">
        <v>767</v>
      </c>
      <c r="D279" t="s">
        <v>768</v>
      </c>
      <c r="E279" t="s">
        <v>769</v>
      </c>
      <c r="F279" t="s">
        <v>770</v>
      </c>
      <c r="G279">
        <v>1</v>
      </c>
      <c r="H279">
        <v>2</v>
      </c>
      <c r="I279" t="s">
        <v>14</v>
      </c>
      <c r="K279">
        <v>1</v>
      </c>
      <c r="L279">
        <v>7.834559893308557E-2</v>
      </c>
    </row>
    <row r="280" spans="1:12" x14ac:dyDescent="0.3">
      <c r="A280" s="1">
        <v>190</v>
      </c>
      <c r="B280">
        <v>190</v>
      </c>
      <c r="C280" t="s">
        <v>771</v>
      </c>
      <c r="D280" t="s">
        <v>772</v>
      </c>
      <c r="E280" t="s">
        <v>773</v>
      </c>
      <c r="F280" t="s">
        <v>774</v>
      </c>
      <c r="G280">
        <v>1</v>
      </c>
      <c r="H280">
        <v>2</v>
      </c>
      <c r="I280" t="s">
        <v>14</v>
      </c>
      <c r="K280">
        <v>1</v>
      </c>
      <c r="L280">
        <v>0.85918155313292532</v>
      </c>
    </row>
    <row r="281" spans="1:12" x14ac:dyDescent="0.3">
      <c r="A281" s="1">
        <v>193</v>
      </c>
      <c r="B281">
        <v>193</v>
      </c>
      <c r="C281" t="s">
        <v>783</v>
      </c>
      <c r="D281" t="s">
        <v>784</v>
      </c>
      <c r="E281" t="s">
        <v>785</v>
      </c>
      <c r="F281" t="s">
        <v>786</v>
      </c>
      <c r="G281">
        <v>1</v>
      </c>
      <c r="H281">
        <v>2</v>
      </c>
      <c r="I281" t="s">
        <v>14</v>
      </c>
      <c r="K281">
        <v>1</v>
      </c>
      <c r="L281">
        <v>0.85910593196356022</v>
      </c>
    </row>
    <row r="282" spans="1:12" x14ac:dyDescent="0.3">
      <c r="A282" s="1">
        <v>194</v>
      </c>
      <c r="B282">
        <v>194</v>
      </c>
      <c r="C282" t="s">
        <v>787</v>
      </c>
      <c r="D282" t="s">
        <v>788</v>
      </c>
      <c r="E282" t="s">
        <v>789</v>
      </c>
      <c r="F282" t="s">
        <v>790</v>
      </c>
      <c r="G282">
        <v>1</v>
      </c>
      <c r="H282">
        <v>2</v>
      </c>
      <c r="I282" t="s">
        <v>14</v>
      </c>
      <c r="K282">
        <v>1</v>
      </c>
      <c r="L282">
        <v>0.11907724315338331</v>
      </c>
    </row>
    <row r="283" spans="1:12" x14ac:dyDescent="0.3">
      <c r="A283" s="1">
        <v>196</v>
      </c>
      <c r="B283">
        <v>196</v>
      </c>
      <c r="C283" t="s">
        <v>795</v>
      </c>
      <c r="D283" t="s">
        <v>796</v>
      </c>
      <c r="E283" t="s">
        <v>797</v>
      </c>
      <c r="F283" t="s">
        <v>798</v>
      </c>
      <c r="G283">
        <v>1</v>
      </c>
      <c r="H283">
        <v>2</v>
      </c>
      <c r="I283" t="s">
        <v>14</v>
      </c>
      <c r="K283">
        <v>1</v>
      </c>
      <c r="L283">
        <v>0.71854363242347707</v>
      </c>
    </row>
    <row r="284" spans="1:12" x14ac:dyDescent="0.3">
      <c r="A284" s="1">
        <v>197</v>
      </c>
      <c r="B284">
        <v>197</v>
      </c>
      <c r="C284" t="s">
        <v>799</v>
      </c>
      <c r="D284" t="s">
        <v>800</v>
      </c>
      <c r="E284" t="s">
        <v>801</v>
      </c>
      <c r="F284" t="s">
        <v>802</v>
      </c>
      <c r="G284">
        <v>1</v>
      </c>
      <c r="H284">
        <v>2</v>
      </c>
      <c r="I284" t="s">
        <v>14</v>
      </c>
      <c r="K284">
        <v>1</v>
      </c>
      <c r="L284">
        <v>0.93951177999348023</v>
      </c>
    </row>
    <row r="285" spans="1:12" x14ac:dyDescent="0.3">
      <c r="A285" s="1">
        <v>198</v>
      </c>
      <c r="B285">
        <v>198</v>
      </c>
      <c r="C285" t="s">
        <v>803</v>
      </c>
      <c r="D285" t="s">
        <v>804</v>
      </c>
      <c r="E285" t="s">
        <v>805</v>
      </c>
      <c r="F285" t="s">
        <v>806</v>
      </c>
      <c r="G285">
        <v>1</v>
      </c>
      <c r="H285">
        <v>2</v>
      </c>
      <c r="I285" t="s">
        <v>14</v>
      </c>
      <c r="K285">
        <v>1</v>
      </c>
      <c r="L285">
        <v>0.34828726161781587</v>
      </c>
    </row>
    <row r="286" spans="1:12" x14ac:dyDescent="0.3">
      <c r="A286" s="1">
        <v>199</v>
      </c>
      <c r="B286">
        <v>199</v>
      </c>
      <c r="C286" t="s">
        <v>807</v>
      </c>
      <c r="D286" t="s">
        <v>808</v>
      </c>
      <c r="E286" t="s">
        <v>809</v>
      </c>
      <c r="F286" t="s">
        <v>810</v>
      </c>
      <c r="G286">
        <v>1</v>
      </c>
      <c r="H286">
        <v>2</v>
      </c>
      <c r="I286" t="s">
        <v>14</v>
      </c>
      <c r="K286">
        <v>1</v>
      </c>
      <c r="L286">
        <v>0.95253496627312606</v>
      </c>
    </row>
    <row r="287" spans="1:12" x14ac:dyDescent="0.3">
      <c r="A287" s="1">
        <v>201</v>
      </c>
      <c r="B287">
        <v>201</v>
      </c>
      <c r="C287" t="s">
        <v>815</v>
      </c>
      <c r="D287" t="s">
        <v>816</v>
      </c>
      <c r="E287" t="s">
        <v>817</v>
      </c>
      <c r="F287" t="s">
        <v>818</v>
      </c>
      <c r="G287">
        <v>1</v>
      </c>
      <c r="H287">
        <v>2</v>
      </c>
      <c r="I287" t="s">
        <v>14</v>
      </c>
      <c r="K287">
        <v>1</v>
      </c>
      <c r="L287">
        <v>0.43332776993755007</v>
      </c>
    </row>
    <row r="288" spans="1:12" x14ac:dyDescent="0.3">
      <c r="A288" s="1">
        <v>202</v>
      </c>
      <c r="B288">
        <v>202</v>
      </c>
      <c r="C288" t="s">
        <v>819</v>
      </c>
      <c r="D288" t="s">
        <v>820</v>
      </c>
      <c r="E288" t="s">
        <v>821</v>
      </c>
      <c r="F288" t="s">
        <v>822</v>
      </c>
      <c r="G288">
        <v>1</v>
      </c>
      <c r="H288">
        <v>2</v>
      </c>
      <c r="I288" t="s">
        <v>14</v>
      </c>
      <c r="K288">
        <v>1</v>
      </c>
      <c r="L288">
        <v>0.37696631678303116</v>
      </c>
    </row>
    <row r="289" spans="1:12" x14ac:dyDescent="0.3">
      <c r="A289" s="1">
        <v>203</v>
      </c>
      <c r="B289">
        <v>203</v>
      </c>
      <c r="C289" t="s">
        <v>823</v>
      </c>
      <c r="D289" t="s">
        <v>824</v>
      </c>
      <c r="E289" t="s">
        <v>825</v>
      </c>
      <c r="F289" t="s">
        <v>826</v>
      </c>
      <c r="G289">
        <v>1</v>
      </c>
      <c r="H289">
        <v>2</v>
      </c>
      <c r="I289" t="s">
        <v>14</v>
      </c>
      <c r="K289">
        <v>1</v>
      </c>
      <c r="L289">
        <v>0.89772340212700763</v>
      </c>
    </row>
    <row r="290" spans="1:12" x14ac:dyDescent="0.3">
      <c r="A290" s="1">
        <v>204</v>
      </c>
      <c r="B290">
        <v>204</v>
      </c>
      <c r="C290" t="s">
        <v>827</v>
      </c>
      <c r="D290" t="s">
        <v>828</v>
      </c>
      <c r="E290" t="s">
        <v>829</v>
      </c>
      <c r="F290" t="s">
        <v>830</v>
      </c>
      <c r="G290">
        <v>1</v>
      </c>
      <c r="H290">
        <v>2</v>
      </c>
      <c r="I290" t="s">
        <v>14</v>
      </c>
      <c r="K290">
        <v>1</v>
      </c>
      <c r="L290">
        <v>0.68129501371202705</v>
      </c>
    </row>
    <row r="291" spans="1:12" x14ac:dyDescent="0.3">
      <c r="A291" s="1">
        <v>205</v>
      </c>
      <c r="B291">
        <v>205</v>
      </c>
      <c r="C291" t="s">
        <v>831</v>
      </c>
      <c r="D291" t="s">
        <v>832</v>
      </c>
      <c r="E291" t="s">
        <v>833</v>
      </c>
      <c r="F291" t="s">
        <v>834</v>
      </c>
      <c r="G291">
        <v>1</v>
      </c>
      <c r="H291">
        <v>2</v>
      </c>
      <c r="I291" t="s">
        <v>14</v>
      </c>
      <c r="K291">
        <v>1</v>
      </c>
      <c r="L291">
        <v>0.51072734643746787</v>
      </c>
    </row>
    <row r="292" spans="1:12" x14ac:dyDescent="0.3">
      <c r="A292" s="1">
        <v>206</v>
      </c>
      <c r="B292">
        <v>206</v>
      </c>
      <c r="C292" t="s">
        <v>835</v>
      </c>
      <c r="D292" t="s">
        <v>836</v>
      </c>
      <c r="E292" t="s">
        <v>837</v>
      </c>
      <c r="F292" t="s">
        <v>838</v>
      </c>
      <c r="G292">
        <v>1</v>
      </c>
      <c r="H292">
        <v>2</v>
      </c>
      <c r="I292" t="s">
        <v>14</v>
      </c>
      <c r="K292">
        <v>1</v>
      </c>
      <c r="L292">
        <v>0.15855824785717842</v>
      </c>
    </row>
    <row r="293" spans="1:12" x14ac:dyDescent="0.3">
      <c r="A293" s="1">
        <v>209</v>
      </c>
      <c r="B293">
        <v>209</v>
      </c>
      <c r="C293" t="s">
        <v>847</v>
      </c>
      <c r="D293" t="s">
        <v>848</v>
      </c>
      <c r="E293" t="s">
        <v>849</v>
      </c>
      <c r="F293" t="s">
        <v>850</v>
      </c>
      <c r="G293">
        <v>1</v>
      </c>
      <c r="H293">
        <v>2</v>
      </c>
      <c r="I293" t="s">
        <v>14</v>
      </c>
      <c r="K293">
        <v>1</v>
      </c>
      <c r="L293">
        <v>0.17115489382041638</v>
      </c>
    </row>
    <row r="294" spans="1:12" x14ac:dyDescent="0.3">
      <c r="A294" s="1">
        <v>210</v>
      </c>
      <c r="B294">
        <v>210</v>
      </c>
      <c r="C294" t="s">
        <v>851</v>
      </c>
      <c r="D294" t="s">
        <v>852</v>
      </c>
      <c r="E294" t="s">
        <v>853</v>
      </c>
      <c r="F294" t="s">
        <v>854</v>
      </c>
      <c r="G294">
        <v>1</v>
      </c>
      <c r="H294">
        <v>2</v>
      </c>
      <c r="I294" t="s">
        <v>14</v>
      </c>
      <c r="K294">
        <v>1</v>
      </c>
      <c r="L294">
        <v>0.95545448728306237</v>
      </c>
    </row>
    <row r="295" spans="1:12" x14ac:dyDescent="0.3">
      <c r="A295" s="1">
        <v>211</v>
      </c>
      <c r="B295">
        <v>211</v>
      </c>
      <c r="C295" t="s">
        <v>855</v>
      </c>
      <c r="D295" t="s">
        <v>856</v>
      </c>
      <c r="E295" t="s">
        <v>857</v>
      </c>
      <c r="F295" t="s">
        <v>858</v>
      </c>
      <c r="G295">
        <v>1</v>
      </c>
      <c r="H295">
        <v>2</v>
      </c>
      <c r="I295" t="s">
        <v>14</v>
      </c>
      <c r="K295">
        <v>1</v>
      </c>
      <c r="L295">
        <v>0.44803061398134081</v>
      </c>
    </row>
    <row r="296" spans="1:12" x14ac:dyDescent="0.3">
      <c r="A296" s="1">
        <v>212</v>
      </c>
      <c r="B296">
        <v>212</v>
      </c>
      <c r="C296" t="s">
        <v>859</v>
      </c>
      <c r="D296" t="s">
        <v>860</v>
      </c>
      <c r="E296" t="s">
        <v>861</v>
      </c>
      <c r="F296" t="s">
        <v>862</v>
      </c>
      <c r="G296">
        <v>1</v>
      </c>
      <c r="H296">
        <v>2</v>
      </c>
      <c r="I296" t="s">
        <v>14</v>
      </c>
      <c r="K296">
        <v>1</v>
      </c>
      <c r="L296">
        <v>0.23089556062744143</v>
      </c>
    </row>
    <row r="297" spans="1:12" x14ac:dyDescent="0.3">
      <c r="A297" s="1">
        <v>213</v>
      </c>
      <c r="B297">
        <v>213</v>
      </c>
      <c r="C297" t="s">
        <v>863</v>
      </c>
      <c r="D297" t="s">
        <v>864</v>
      </c>
      <c r="E297" t="s">
        <v>865</v>
      </c>
      <c r="F297" t="s">
        <v>866</v>
      </c>
      <c r="G297">
        <v>1</v>
      </c>
      <c r="H297">
        <v>2</v>
      </c>
      <c r="I297" t="s">
        <v>14</v>
      </c>
      <c r="K297">
        <v>1</v>
      </c>
      <c r="L297">
        <v>0.88300551156348805</v>
      </c>
    </row>
    <row r="298" spans="1:12" x14ac:dyDescent="0.3">
      <c r="A298" s="1">
        <v>214</v>
      </c>
      <c r="B298">
        <v>214</v>
      </c>
      <c r="C298" t="s">
        <v>867</v>
      </c>
      <c r="D298" t="s">
        <v>868</v>
      </c>
      <c r="E298" t="s">
        <v>869</v>
      </c>
      <c r="F298" t="s">
        <v>870</v>
      </c>
      <c r="G298">
        <v>1</v>
      </c>
      <c r="H298">
        <v>2</v>
      </c>
      <c r="I298" t="s">
        <v>14</v>
      </c>
      <c r="K298">
        <v>1</v>
      </c>
      <c r="L298">
        <v>0.93747570513524181</v>
      </c>
    </row>
    <row r="299" spans="1:12" x14ac:dyDescent="0.3">
      <c r="A299" s="1">
        <v>215</v>
      </c>
      <c r="B299">
        <v>215</v>
      </c>
      <c r="C299" t="s">
        <v>871</v>
      </c>
      <c r="D299" t="s">
        <v>872</v>
      </c>
      <c r="E299" t="s">
        <v>873</v>
      </c>
      <c r="F299" t="s">
        <v>874</v>
      </c>
      <c r="G299">
        <v>1</v>
      </c>
      <c r="H299">
        <v>2</v>
      </c>
      <c r="I299" t="s">
        <v>14</v>
      </c>
      <c r="K299">
        <v>1</v>
      </c>
      <c r="L299">
        <v>0.33093497710054676</v>
      </c>
    </row>
    <row r="300" spans="1:12" x14ac:dyDescent="0.3">
      <c r="A300" s="1">
        <v>218</v>
      </c>
      <c r="B300">
        <v>218</v>
      </c>
      <c r="C300" t="s">
        <v>883</v>
      </c>
      <c r="D300" t="s">
        <v>884</v>
      </c>
      <c r="E300" t="s">
        <v>885</v>
      </c>
      <c r="F300" t="s">
        <v>886</v>
      </c>
      <c r="G300">
        <v>1</v>
      </c>
      <c r="H300">
        <v>2</v>
      </c>
      <c r="I300" t="s">
        <v>14</v>
      </c>
      <c r="K300">
        <v>1</v>
      </c>
      <c r="L300">
        <v>0.30991259490389556</v>
      </c>
    </row>
    <row r="301" spans="1:12" x14ac:dyDescent="0.3">
      <c r="A301" s="1">
        <v>219</v>
      </c>
      <c r="B301">
        <v>219</v>
      </c>
      <c r="C301" t="s">
        <v>887</v>
      </c>
      <c r="D301" t="s">
        <v>888</v>
      </c>
      <c r="E301" t="s">
        <v>889</v>
      </c>
      <c r="F301" t="s">
        <v>890</v>
      </c>
      <c r="G301">
        <v>1</v>
      </c>
      <c r="H301">
        <v>2</v>
      </c>
      <c r="I301" t="s">
        <v>14</v>
      </c>
      <c r="K301">
        <v>1</v>
      </c>
      <c r="L301">
        <v>0.22880756344587516</v>
      </c>
    </row>
    <row r="302" spans="1:12" x14ac:dyDescent="0.3">
      <c r="A302" s="1">
        <v>220</v>
      </c>
      <c r="B302">
        <v>220</v>
      </c>
      <c r="C302" t="s">
        <v>891</v>
      </c>
      <c r="D302" t="s">
        <v>892</v>
      </c>
      <c r="E302" t="s">
        <v>893</v>
      </c>
      <c r="F302" t="s">
        <v>894</v>
      </c>
      <c r="G302">
        <v>1</v>
      </c>
      <c r="H302">
        <v>2</v>
      </c>
      <c r="I302" t="s">
        <v>14</v>
      </c>
      <c r="K302">
        <v>1</v>
      </c>
      <c r="L302">
        <v>6.7301788017651076E-2</v>
      </c>
    </row>
    <row r="303" spans="1:12" x14ac:dyDescent="0.3">
      <c r="A303" s="1">
        <v>221</v>
      </c>
      <c r="B303">
        <v>221</v>
      </c>
      <c r="C303" t="s">
        <v>895</v>
      </c>
      <c r="D303" t="s">
        <v>896</v>
      </c>
      <c r="E303" t="s">
        <v>897</v>
      </c>
      <c r="F303" t="s">
        <v>898</v>
      </c>
      <c r="G303">
        <v>1</v>
      </c>
      <c r="H303">
        <v>2</v>
      </c>
      <c r="I303" t="s">
        <v>14</v>
      </c>
      <c r="J303" t="s">
        <v>78</v>
      </c>
      <c r="K303">
        <v>1</v>
      </c>
      <c r="L303">
        <v>0.96943789670187952</v>
      </c>
    </row>
    <row r="304" spans="1:12" x14ac:dyDescent="0.3">
      <c r="A304" s="1">
        <v>222</v>
      </c>
      <c r="B304">
        <v>222</v>
      </c>
      <c r="C304" t="s">
        <v>899</v>
      </c>
      <c r="D304" t="s">
        <v>900</v>
      </c>
      <c r="E304" t="s">
        <v>901</v>
      </c>
      <c r="F304" t="s">
        <v>902</v>
      </c>
      <c r="G304">
        <v>1</v>
      </c>
      <c r="H304">
        <v>2</v>
      </c>
      <c r="I304" t="s">
        <v>14</v>
      </c>
      <c r="K304">
        <v>1</v>
      </c>
      <c r="L304">
        <v>0.27761768578476431</v>
      </c>
    </row>
    <row r="305" spans="1:12" x14ac:dyDescent="0.3">
      <c r="A305" s="1">
        <v>223</v>
      </c>
      <c r="B305">
        <v>223</v>
      </c>
      <c r="C305" t="s">
        <v>903</v>
      </c>
      <c r="D305" t="s">
        <v>904</v>
      </c>
      <c r="E305" t="s">
        <v>905</v>
      </c>
      <c r="F305" t="s">
        <v>906</v>
      </c>
      <c r="G305">
        <v>1</v>
      </c>
      <c r="H305">
        <v>2</v>
      </c>
      <c r="I305" t="s">
        <v>14</v>
      </c>
      <c r="K305">
        <v>1</v>
      </c>
      <c r="L305">
        <v>0.66673913978012256</v>
      </c>
    </row>
    <row r="306" spans="1:12" x14ac:dyDescent="0.3">
      <c r="A306" s="1">
        <v>224</v>
      </c>
      <c r="B306">
        <v>224</v>
      </c>
      <c r="C306" t="s">
        <v>907</v>
      </c>
      <c r="D306" t="s">
        <v>908</v>
      </c>
      <c r="E306" t="s">
        <v>909</v>
      </c>
      <c r="F306" t="s">
        <v>910</v>
      </c>
      <c r="G306">
        <v>1</v>
      </c>
      <c r="H306">
        <v>2</v>
      </c>
      <c r="I306" t="s">
        <v>14</v>
      </c>
      <c r="K306">
        <v>1</v>
      </c>
      <c r="L306">
        <v>0.39225179291367585</v>
      </c>
    </row>
    <row r="307" spans="1:12" x14ac:dyDescent="0.3">
      <c r="A307" s="1">
        <v>226</v>
      </c>
      <c r="B307">
        <v>226</v>
      </c>
      <c r="C307" t="s">
        <v>915</v>
      </c>
      <c r="D307" t="s">
        <v>916</v>
      </c>
      <c r="E307" t="s">
        <v>917</v>
      </c>
      <c r="F307" t="s">
        <v>918</v>
      </c>
      <c r="G307">
        <v>1</v>
      </c>
      <c r="H307">
        <v>2</v>
      </c>
      <c r="I307" t="s">
        <v>14</v>
      </c>
      <c r="K307">
        <v>1</v>
      </c>
      <c r="L307">
        <v>0.32999514289723497</v>
      </c>
    </row>
    <row r="308" spans="1:12" x14ac:dyDescent="0.3">
      <c r="A308" s="1">
        <v>227</v>
      </c>
      <c r="B308">
        <v>227</v>
      </c>
      <c r="C308" t="s">
        <v>919</v>
      </c>
      <c r="D308" t="s">
        <v>920</v>
      </c>
      <c r="E308" t="s">
        <v>921</v>
      </c>
      <c r="F308" t="s">
        <v>922</v>
      </c>
      <c r="G308">
        <v>1</v>
      </c>
      <c r="H308">
        <v>2</v>
      </c>
      <c r="I308" t="s">
        <v>14</v>
      </c>
      <c r="K308">
        <v>1</v>
      </c>
      <c r="L308">
        <v>0.21038680231275853</v>
      </c>
    </row>
    <row r="309" spans="1:12" x14ac:dyDescent="0.3">
      <c r="A309" s="1">
        <v>228</v>
      </c>
      <c r="B309">
        <v>228</v>
      </c>
      <c r="C309" t="s">
        <v>923</v>
      </c>
      <c r="D309" t="s">
        <v>924</v>
      </c>
      <c r="E309" t="s">
        <v>925</v>
      </c>
      <c r="F309" t="s">
        <v>926</v>
      </c>
      <c r="G309">
        <v>1</v>
      </c>
      <c r="H309">
        <v>2</v>
      </c>
      <c r="I309" t="s">
        <v>14</v>
      </c>
      <c r="K309">
        <v>1</v>
      </c>
      <c r="L309">
        <v>0.8870256874371496</v>
      </c>
    </row>
    <row r="310" spans="1:12" x14ac:dyDescent="0.3">
      <c r="A310" s="1">
        <v>229</v>
      </c>
      <c r="B310">
        <v>229</v>
      </c>
      <c r="C310" t="s">
        <v>927</v>
      </c>
      <c r="D310" t="s">
        <v>928</v>
      </c>
      <c r="E310" t="s">
        <v>929</v>
      </c>
      <c r="F310" t="s">
        <v>930</v>
      </c>
      <c r="G310">
        <v>1</v>
      </c>
      <c r="H310">
        <v>2</v>
      </c>
      <c r="I310" t="s">
        <v>14</v>
      </c>
      <c r="K310">
        <v>1</v>
      </c>
      <c r="L310">
        <v>0.37218500902090346</v>
      </c>
    </row>
    <row r="311" spans="1:12" x14ac:dyDescent="0.3">
      <c r="A311" s="1">
        <v>230</v>
      </c>
      <c r="B311">
        <v>230</v>
      </c>
      <c r="C311" t="s">
        <v>931</v>
      </c>
      <c r="D311" t="s">
        <v>932</v>
      </c>
      <c r="E311" t="s">
        <v>933</v>
      </c>
      <c r="F311" t="s">
        <v>934</v>
      </c>
      <c r="G311">
        <v>1</v>
      </c>
      <c r="H311">
        <v>2</v>
      </c>
      <c r="I311" t="s">
        <v>14</v>
      </c>
      <c r="K311">
        <v>1</v>
      </c>
      <c r="L311">
        <v>0.78933026388914218</v>
      </c>
    </row>
    <row r="312" spans="1:12" x14ac:dyDescent="0.3">
      <c r="A312" s="1">
        <v>231</v>
      </c>
      <c r="B312">
        <v>231</v>
      </c>
      <c r="C312" t="s">
        <v>935</v>
      </c>
      <c r="D312" t="s">
        <v>936</v>
      </c>
      <c r="E312" t="s">
        <v>937</v>
      </c>
      <c r="F312" t="s">
        <v>938</v>
      </c>
      <c r="G312">
        <v>1</v>
      </c>
      <c r="H312">
        <v>2</v>
      </c>
      <c r="I312" t="s">
        <v>14</v>
      </c>
      <c r="K312">
        <v>1</v>
      </c>
      <c r="L312">
        <v>0.37194743241284411</v>
      </c>
    </row>
    <row r="313" spans="1:12" x14ac:dyDescent="0.3">
      <c r="A313" s="1">
        <v>232</v>
      </c>
      <c r="B313">
        <v>232</v>
      </c>
      <c r="C313" t="s">
        <v>939</v>
      </c>
      <c r="D313" t="s">
        <v>940</v>
      </c>
      <c r="E313" t="s">
        <v>941</v>
      </c>
      <c r="F313" t="s">
        <v>942</v>
      </c>
      <c r="G313">
        <v>1</v>
      </c>
      <c r="H313">
        <v>2</v>
      </c>
      <c r="I313" t="s">
        <v>14</v>
      </c>
      <c r="K313">
        <v>1</v>
      </c>
      <c r="L313">
        <v>0.49119272510868506</v>
      </c>
    </row>
    <row r="314" spans="1:12" x14ac:dyDescent="0.3">
      <c r="A314" s="1">
        <v>233</v>
      </c>
      <c r="B314">
        <v>233</v>
      </c>
      <c r="C314" t="s">
        <v>943</v>
      </c>
      <c r="D314" t="s">
        <v>944</v>
      </c>
      <c r="E314" t="s">
        <v>945</v>
      </c>
      <c r="F314" t="s">
        <v>946</v>
      </c>
      <c r="G314">
        <v>1</v>
      </c>
      <c r="H314">
        <v>2</v>
      </c>
      <c r="I314" t="s">
        <v>14</v>
      </c>
      <c r="K314">
        <v>1</v>
      </c>
      <c r="L314">
        <v>0.42220102252505864</v>
      </c>
    </row>
    <row r="315" spans="1:12" x14ac:dyDescent="0.3">
      <c r="A315" s="1">
        <v>234</v>
      </c>
      <c r="B315">
        <v>234</v>
      </c>
      <c r="C315" t="s">
        <v>947</v>
      </c>
      <c r="D315" t="s">
        <v>948</v>
      </c>
      <c r="E315" t="s">
        <v>949</v>
      </c>
      <c r="F315" t="s">
        <v>950</v>
      </c>
      <c r="G315">
        <v>1</v>
      </c>
      <c r="H315">
        <v>2</v>
      </c>
      <c r="I315" t="s">
        <v>14</v>
      </c>
      <c r="K315">
        <v>1</v>
      </c>
      <c r="L315">
        <v>0.93558130320416522</v>
      </c>
    </row>
    <row r="316" spans="1:12" x14ac:dyDescent="0.3">
      <c r="A316" s="1">
        <v>235</v>
      </c>
      <c r="B316">
        <v>235</v>
      </c>
      <c r="C316" t="s">
        <v>951</v>
      </c>
      <c r="D316" t="s">
        <v>952</v>
      </c>
      <c r="E316" t="s">
        <v>953</v>
      </c>
      <c r="F316" t="s">
        <v>954</v>
      </c>
      <c r="G316">
        <v>1</v>
      </c>
      <c r="H316">
        <v>2</v>
      </c>
      <c r="I316" t="s">
        <v>14</v>
      </c>
      <c r="K316">
        <v>1</v>
      </c>
      <c r="L316">
        <v>0.38706709887661206</v>
      </c>
    </row>
    <row r="317" spans="1:12" x14ac:dyDescent="0.3">
      <c r="A317" s="1">
        <v>236</v>
      </c>
      <c r="B317">
        <v>236</v>
      </c>
      <c r="C317" t="s">
        <v>955</v>
      </c>
      <c r="D317" t="s">
        <v>956</v>
      </c>
      <c r="E317" t="s">
        <v>957</v>
      </c>
      <c r="F317" t="s">
        <v>958</v>
      </c>
      <c r="G317">
        <v>1</v>
      </c>
      <c r="H317">
        <v>2</v>
      </c>
      <c r="I317" t="s">
        <v>14</v>
      </c>
      <c r="K317">
        <v>1</v>
      </c>
      <c r="L317">
        <v>0.30884234443360303</v>
      </c>
    </row>
    <row r="318" spans="1:12" x14ac:dyDescent="0.3">
      <c r="A318" s="1">
        <v>240</v>
      </c>
      <c r="B318">
        <v>240</v>
      </c>
      <c r="C318" t="s">
        <v>971</v>
      </c>
      <c r="D318" t="s">
        <v>972</v>
      </c>
      <c r="E318" t="s">
        <v>973</v>
      </c>
      <c r="F318" t="s">
        <v>974</v>
      </c>
      <c r="G318">
        <v>1</v>
      </c>
      <c r="H318">
        <v>2</v>
      </c>
      <c r="I318" t="s">
        <v>14</v>
      </c>
      <c r="K318">
        <v>1</v>
      </c>
      <c r="L318">
        <v>0.97934183041817768</v>
      </c>
    </row>
    <row r="319" spans="1:12" x14ac:dyDescent="0.3">
      <c r="A319" s="1">
        <v>241</v>
      </c>
      <c r="B319">
        <v>241</v>
      </c>
      <c r="C319" t="s">
        <v>975</v>
      </c>
      <c r="D319" t="s">
        <v>976</v>
      </c>
      <c r="E319" t="s">
        <v>977</v>
      </c>
      <c r="F319" t="s">
        <v>978</v>
      </c>
      <c r="G319">
        <v>1</v>
      </c>
      <c r="H319">
        <v>2</v>
      </c>
      <c r="I319" t="s">
        <v>14</v>
      </c>
      <c r="K319">
        <v>1</v>
      </c>
      <c r="L319">
        <v>0.46560554863616943</v>
      </c>
    </row>
    <row r="320" spans="1:12" x14ac:dyDescent="0.3">
      <c r="A320" s="1">
        <v>242</v>
      </c>
      <c r="B320">
        <v>242</v>
      </c>
      <c r="C320" t="s">
        <v>979</v>
      </c>
      <c r="D320" t="s">
        <v>980</v>
      </c>
      <c r="E320" t="s">
        <v>981</v>
      </c>
      <c r="F320" t="s">
        <v>982</v>
      </c>
      <c r="G320">
        <v>1</v>
      </c>
      <c r="H320">
        <v>2</v>
      </c>
      <c r="I320" t="s">
        <v>14</v>
      </c>
      <c r="K320">
        <v>1</v>
      </c>
      <c r="L320">
        <v>0.73340902428894839</v>
      </c>
    </row>
    <row r="321" spans="1:12" x14ac:dyDescent="0.3">
      <c r="A321" s="1">
        <v>243</v>
      </c>
      <c r="B321">
        <v>243</v>
      </c>
      <c r="C321" t="s">
        <v>983</v>
      </c>
      <c r="D321" t="s">
        <v>984</v>
      </c>
      <c r="E321" t="s">
        <v>985</v>
      </c>
      <c r="F321" t="s">
        <v>986</v>
      </c>
      <c r="G321">
        <v>1</v>
      </c>
      <c r="H321">
        <v>2</v>
      </c>
      <c r="I321" t="s">
        <v>14</v>
      </c>
      <c r="K321">
        <v>1</v>
      </c>
      <c r="L321">
        <v>0.42390538069212147</v>
      </c>
    </row>
    <row r="322" spans="1:12" x14ac:dyDescent="0.3">
      <c r="A322" s="1">
        <v>244</v>
      </c>
      <c r="B322">
        <v>244</v>
      </c>
      <c r="C322" t="s">
        <v>987</v>
      </c>
      <c r="D322" t="s">
        <v>988</v>
      </c>
      <c r="E322" t="s">
        <v>989</v>
      </c>
      <c r="F322" t="s">
        <v>989</v>
      </c>
      <c r="G322">
        <v>1</v>
      </c>
      <c r="H322">
        <v>2</v>
      </c>
      <c r="I322" t="s">
        <v>14</v>
      </c>
      <c r="K322">
        <v>1</v>
      </c>
      <c r="L322">
        <v>0.31630401367169003</v>
      </c>
    </row>
    <row r="323" spans="1:12" x14ac:dyDescent="0.3">
      <c r="A323" s="1">
        <v>245</v>
      </c>
      <c r="B323">
        <v>245</v>
      </c>
      <c r="C323" t="s">
        <v>990</v>
      </c>
      <c r="D323" t="s">
        <v>991</v>
      </c>
      <c r="E323" t="s">
        <v>992</v>
      </c>
      <c r="F323" t="s">
        <v>993</v>
      </c>
      <c r="G323">
        <v>1</v>
      </c>
      <c r="H323">
        <v>2</v>
      </c>
      <c r="I323" t="s">
        <v>14</v>
      </c>
      <c r="K323">
        <v>1</v>
      </c>
      <c r="L323">
        <v>5.2350062946669662E-2</v>
      </c>
    </row>
    <row r="324" spans="1:12" x14ac:dyDescent="0.3">
      <c r="A324" s="1">
        <v>246</v>
      </c>
      <c r="B324">
        <v>246</v>
      </c>
      <c r="C324" t="s">
        <v>994</v>
      </c>
      <c r="D324" t="s">
        <v>995</v>
      </c>
      <c r="E324" t="s">
        <v>992</v>
      </c>
      <c r="F324" t="s">
        <v>993</v>
      </c>
      <c r="G324">
        <v>1</v>
      </c>
      <c r="H324">
        <v>2</v>
      </c>
      <c r="I324" t="s">
        <v>14</v>
      </c>
      <c r="K324">
        <v>1</v>
      </c>
      <c r="L324">
        <v>8.6172859338985441E-2</v>
      </c>
    </row>
    <row r="325" spans="1:12" x14ac:dyDescent="0.3">
      <c r="A325" s="1">
        <v>248</v>
      </c>
      <c r="B325">
        <v>248</v>
      </c>
      <c r="C325" t="s">
        <v>1000</v>
      </c>
      <c r="D325" t="s">
        <v>1001</v>
      </c>
      <c r="E325" t="s">
        <v>1002</v>
      </c>
      <c r="F325" t="s">
        <v>1003</v>
      </c>
      <c r="G325">
        <v>1</v>
      </c>
      <c r="H325">
        <v>2</v>
      </c>
      <c r="I325" t="s">
        <v>14</v>
      </c>
      <c r="K325">
        <v>1</v>
      </c>
      <c r="L325">
        <v>0.42633124178027937</v>
      </c>
    </row>
    <row r="326" spans="1:12" x14ac:dyDescent="0.3">
      <c r="A326" s="1">
        <v>249</v>
      </c>
      <c r="B326">
        <v>249</v>
      </c>
      <c r="C326" t="s">
        <v>1004</v>
      </c>
      <c r="D326" t="s">
        <v>1005</v>
      </c>
      <c r="E326" t="s">
        <v>1006</v>
      </c>
      <c r="F326" t="s">
        <v>1007</v>
      </c>
      <c r="G326">
        <v>1</v>
      </c>
      <c r="H326">
        <v>2</v>
      </c>
      <c r="I326" t="s">
        <v>14</v>
      </c>
      <c r="K326">
        <v>1</v>
      </c>
      <c r="L326">
        <v>0.13154605571437838</v>
      </c>
    </row>
    <row r="327" spans="1:12" x14ac:dyDescent="0.3">
      <c r="A327" s="1">
        <v>252</v>
      </c>
      <c r="B327">
        <v>252</v>
      </c>
      <c r="C327" t="s">
        <v>1016</v>
      </c>
      <c r="D327" t="s">
        <v>1017</v>
      </c>
      <c r="E327" t="s">
        <v>1018</v>
      </c>
      <c r="F327" t="s">
        <v>1019</v>
      </c>
      <c r="G327">
        <v>1</v>
      </c>
      <c r="H327">
        <v>2</v>
      </c>
      <c r="I327" t="s">
        <v>14</v>
      </c>
      <c r="K327">
        <v>1</v>
      </c>
      <c r="L327">
        <v>0.3588445341738421</v>
      </c>
    </row>
    <row r="328" spans="1:12" x14ac:dyDescent="0.3">
      <c r="A328" s="1">
        <v>253</v>
      </c>
      <c r="B328">
        <v>253</v>
      </c>
      <c r="C328" t="s">
        <v>1020</v>
      </c>
      <c r="D328" t="s">
        <v>1021</v>
      </c>
      <c r="E328" t="s">
        <v>1022</v>
      </c>
      <c r="F328" t="s">
        <v>1023</v>
      </c>
      <c r="G328">
        <v>1</v>
      </c>
      <c r="H328">
        <v>2</v>
      </c>
      <c r="I328" t="s">
        <v>14</v>
      </c>
      <c r="K328">
        <v>1</v>
      </c>
      <c r="L328">
        <v>0.22661516510617963</v>
      </c>
    </row>
    <row r="329" spans="1:12" x14ac:dyDescent="0.3">
      <c r="A329" s="1">
        <v>254</v>
      </c>
      <c r="B329">
        <v>254</v>
      </c>
      <c r="C329" t="s">
        <v>1024</v>
      </c>
      <c r="D329" t="s">
        <v>1025</v>
      </c>
      <c r="E329" t="s">
        <v>1026</v>
      </c>
      <c r="F329" t="s">
        <v>1027</v>
      </c>
      <c r="G329">
        <v>1</v>
      </c>
      <c r="H329">
        <v>2</v>
      </c>
      <c r="I329" t="s">
        <v>14</v>
      </c>
      <c r="K329">
        <v>1</v>
      </c>
      <c r="L329">
        <v>0.5724656112215788</v>
      </c>
    </row>
    <row r="330" spans="1:12" x14ac:dyDescent="0.3">
      <c r="A330" s="1">
        <v>255</v>
      </c>
      <c r="B330">
        <v>255</v>
      </c>
      <c r="C330" t="s">
        <v>1028</v>
      </c>
      <c r="D330" t="s">
        <v>1029</v>
      </c>
      <c r="E330" t="s">
        <v>1030</v>
      </c>
      <c r="F330" t="s">
        <v>1031</v>
      </c>
      <c r="G330">
        <v>1</v>
      </c>
      <c r="H330">
        <v>2</v>
      </c>
      <c r="I330" t="s">
        <v>14</v>
      </c>
      <c r="K330">
        <v>1</v>
      </c>
      <c r="L330">
        <v>0.20406986782601966</v>
      </c>
    </row>
    <row r="331" spans="1:12" x14ac:dyDescent="0.3">
      <c r="A331" s="1">
        <v>256</v>
      </c>
      <c r="B331">
        <v>256</v>
      </c>
      <c r="C331" t="s">
        <v>1032</v>
      </c>
      <c r="D331" t="s">
        <v>1033</v>
      </c>
      <c r="E331" t="s">
        <v>1034</v>
      </c>
      <c r="F331" t="s">
        <v>1035</v>
      </c>
      <c r="G331">
        <v>1</v>
      </c>
      <c r="H331">
        <v>2</v>
      </c>
      <c r="I331" t="s">
        <v>14</v>
      </c>
      <c r="K331">
        <v>1</v>
      </c>
      <c r="L331">
        <v>0.26737219949338054</v>
      </c>
    </row>
    <row r="332" spans="1:12" x14ac:dyDescent="0.3">
      <c r="A332" s="1">
        <v>257</v>
      </c>
      <c r="B332">
        <v>257</v>
      </c>
      <c r="C332" t="s">
        <v>1036</v>
      </c>
      <c r="D332" t="s">
        <v>1037</v>
      </c>
      <c r="E332" t="s">
        <v>1038</v>
      </c>
      <c r="F332" t="s">
        <v>1039</v>
      </c>
      <c r="G332">
        <v>1</v>
      </c>
      <c r="H332">
        <v>2</v>
      </c>
      <c r="I332" t="s">
        <v>14</v>
      </c>
      <c r="K332">
        <v>1</v>
      </c>
      <c r="L332">
        <v>0.60214849658614178</v>
      </c>
    </row>
    <row r="333" spans="1:12" x14ac:dyDescent="0.3">
      <c r="A333" s="1">
        <v>258</v>
      </c>
      <c r="B333">
        <v>258</v>
      </c>
      <c r="C333" t="s">
        <v>1040</v>
      </c>
      <c r="D333" t="s">
        <v>1041</v>
      </c>
      <c r="E333" t="s">
        <v>1042</v>
      </c>
      <c r="F333" t="s">
        <v>1043</v>
      </c>
      <c r="G333">
        <v>1</v>
      </c>
      <c r="H333">
        <v>2</v>
      </c>
      <c r="I333" t="s">
        <v>14</v>
      </c>
      <c r="K333">
        <v>1</v>
      </c>
      <c r="L333">
        <v>0.95362027123375193</v>
      </c>
    </row>
    <row r="334" spans="1:12" x14ac:dyDescent="0.3">
      <c r="A334" s="1">
        <v>259</v>
      </c>
      <c r="B334">
        <v>259</v>
      </c>
      <c r="C334" t="s">
        <v>1044</v>
      </c>
      <c r="D334" t="s">
        <v>1045</v>
      </c>
      <c r="E334" t="s">
        <v>1046</v>
      </c>
      <c r="F334" t="s">
        <v>1047</v>
      </c>
      <c r="G334">
        <v>1</v>
      </c>
      <c r="H334">
        <v>2</v>
      </c>
      <c r="I334" t="s">
        <v>14</v>
      </c>
      <c r="K334">
        <v>1</v>
      </c>
      <c r="L334">
        <v>0.93275835046909061</v>
      </c>
    </row>
    <row r="335" spans="1:12" x14ac:dyDescent="0.3">
      <c r="A335" s="1">
        <v>260</v>
      </c>
      <c r="B335">
        <v>260</v>
      </c>
      <c r="C335" t="s">
        <v>1048</v>
      </c>
      <c r="D335" t="s">
        <v>1049</v>
      </c>
      <c r="E335" t="s">
        <v>1050</v>
      </c>
      <c r="F335" t="s">
        <v>1051</v>
      </c>
      <c r="G335">
        <v>1</v>
      </c>
      <c r="H335">
        <v>2</v>
      </c>
      <c r="I335" t="s">
        <v>14</v>
      </c>
      <c r="K335">
        <v>1</v>
      </c>
      <c r="L335">
        <v>0.3082618762235303</v>
      </c>
    </row>
    <row r="336" spans="1:12" x14ac:dyDescent="0.3">
      <c r="A336" s="1">
        <v>261</v>
      </c>
      <c r="B336">
        <v>261</v>
      </c>
      <c r="C336" t="s">
        <v>1052</v>
      </c>
      <c r="D336" t="s">
        <v>1053</v>
      </c>
      <c r="E336" t="s">
        <v>1054</v>
      </c>
      <c r="F336" t="s">
        <v>1055</v>
      </c>
      <c r="G336">
        <v>1</v>
      </c>
      <c r="H336">
        <v>2</v>
      </c>
      <c r="I336" t="s">
        <v>14</v>
      </c>
      <c r="K336">
        <v>1</v>
      </c>
      <c r="L336">
        <v>0.36958976103501928</v>
      </c>
    </row>
    <row r="337" spans="1:12" x14ac:dyDescent="0.3">
      <c r="A337" s="1">
        <v>262</v>
      </c>
      <c r="B337">
        <v>262</v>
      </c>
      <c r="C337" t="s">
        <v>1056</v>
      </c>
      <c r="D337" t="s">
        <v>1057</v>
      </c>
      <c r="E337" t="s">
        <v>1058</v>
      </c>
      <c r="F337" t="s">
        <v>1059</v>
      </c>
      <c r="G337">
        <v>1</v>
      </c>
      <c r="H337">
        <v>2</v>
      </c>
      <c r="I337" t="s">
        <v>14</v>
      </c>
      <c r="K337">
        <v>1</v>
      </c>
      <c r="L337">
        <v>0.21715418432213474</v>
      </c>
    </row>
    <row r="338" spans="1:12" x14ac:dyDescent="0.3">
      <c r="A338" s="1">
        <v>263</v>
      </c>
      <c r="B338">
        <v>263</v>
      </c>
      <c r="C338" t="s">
        <v>1060</v>
      </c>
      <c r="D338" t="s">
        <v>1061</v>
      </c>
      <c r="E338" t="s">
        <v>1062</v>
      </c>
      <c r="F338" t="s">
        <v>1063</v>
      </c>
      <c r="G338">
        <v>1</v>
      </c>
      <c r="H338">
        <v>2</v>
      </c>
      <c r="I338" t="s">
        <v>14</v>
      </c>
      <c r="K338">
        <v>1</v>
      </c>
      <c r="L338">
        <v>0.11370904177893648</v>
      </c>
    </row>
    <row r="339" spans="1:12" x14ac:dyDescent="0.3">
      <c r="A339" s="1">
        <v>264</v>
      </c>
      <c r="B339">
        <v>264</v>
      </c>
      <c r="C339" t="s">
        <v>1064</v>
      </c>
      <c r="D339" t="s">
        <v>1065</v>
      </c>
      <c r="E339" t="s">
        <v>1066</v>
      </c>
      <c r="F339" t="s">
        <v>1067</v>
      </c>
      <c r="G339">
        <v>1</v>
      </c>
      <c r="H339">
        <v>2</v>
      </c>
      <c r="I339" t="s">
        <v>14</v>
      </c>
      <c r="K339">
        <v>1</v>
      </c>
      <c r="L339">
        <v>0.49674864866784318</v>
      </c>
    </row>
    <row r="340" spans="1:12" x14ac:dyDescent="0.3">
      <c r="A340" s="1">
        <v>266</v>
      </c>
      <c r="B340">
        <v>266</v>
      </c>
      <c r="C340" t="s">
        <v>1072</v>
      </c>
      <c r="D340" t="s">
        <v>1073</v>
      </c>
      <c r="E340" t="s">
        <v>1074</v>
      </c>
      <c r="F340" t="s">
        <v>1075</v>
      </c>
      <c r="G340">
        <v>1</v>
      </c>
      <c r="H340">
        <v>2</v>
      </c>
      <c r="I340" t="s">
        <v>14</v>
      </c>
      <c r="K340">
        <v>1</v>
      </c>
      <c r="L340">
        <v>0.95516778660159884</v>
      </c>
    </row>
    <row r="341" spans="1:12" x14ac:dyDescent="0.3">
      <c r="A341" s="1">
        <v>267</v>
      </c>
      <c r="B341">
        <v>267</v>
      </c>
      <c r="C341" t="s">
        <v>1076</v>
      </c>
      <c r="D341" t="s">
        <v>1077</v>
      </c>
      <c r="E341" t="s">
        <v>1078</v>
      </c>
      <c r="F341" t="s">
        <v>1079</v>
      </c>
      <c r="G341">
        <v>1</v>
      </c>
      <c r="H341">
        <v>2</v>
      </c>
      <c r="I341" t="s">
        <v>14</v>
      </c>
      <c r="K341">
        <v>1</v>
      </c>
      <c r="L341">
        <v>0.31182170505572349</v>
      </c>
    </row>
    <row r="342" spans="1:12" x14ac:dyDescent="0.3">
      <c r="A342" s="1">
        <v>268</v>
      </c>
      <c r="B342">
        <v>268</v>
      </c>
      <c r="C342" t="s">
        <v>1080</v>
      </c>
      <c r="D342" t="s">
        <v>1081</v>
      </c>
      <c r="E342" t="s">
        <v>1082</v>
      </c>
      <c r="F342" t="s">
        <v>1083</v>
      </c>
      <c r="G342">
        <v>1</v>
      </c>
      <c r="H342">
        <v>2</v>
      </c>
      <c r="I342" t="s">
        <v>14</v>
      </c>
      <c r="K342">
        <v>1</v>
      </c>
      <c r="L342">
        <v>0.65769071625842268</v>
      </c>
    </row>
    <row r="343" spans="1:12" x14ac:dyDescent="0.3">
      <c r="A343" s="1">
        <v>270</v>
      </c>
      <c r="B343">
        <v>270</v>
      </c>
      <c r="C343" t="s">
        <v>1088</v>
      </c>
      <c r="D343" t="s">
        <v>1089</v>
      </c>
      <c r="E343" t="s">
        <v>1090</v>
      </c>
      <c r="F343" t="s">
        <v>1091</v>
      </c>
      <c r="G343">
        <v>1</v>
      </c>
      <c r="H343">
        <v>2</v>
      </c>
      <c r="I343" t="s">
        <v>14</v>
      </c>
      <c r="J343" t="s">
        <v>151</v>
      </c>
      <c r="K343">
        <v>1</v>
      </c>
      <c r="L343">
        <v>0.83864387361752324</v>
      </c>
    </row>
    <row r="344" spans="1:12" x14ac:dyDescent="0.3">
      <c r="A344" s="1">
        <v>271</v>
      </c>
      <c r="B344">
        <v>271</v>
      </c>
      <c r="C344" t="s">
        <v>1092</v>
      </c>
      <c r="D344" t="s">
        <v>1093</v>
      </c>
      <c r="E344" t="s">
        <v>1094</v>
      </c>
      <c r="F344" t="s">
        <v>1095</v>
      </c>
      <c r="G344">
        <v>1</v>
      </c>
      <c r="H344">
        <v>2</v>
      </c>
      <c r="I344" t="s">
        <v>14</v>
      </c>
      <c r="K344">
        <v>1</v>
      </c>
      <c r="L344">
        <v>0.56342719506999472</v>
      </c>
    </row>
    <row r="345" spans="1:12" x14ac:dyDescent="0.3">
      <c r="A345" s="1">
        <v>275</v>
      </c>
      <c r="B345">
        <v>275</v>
      </c>
      <c r="C345" t="s">
        <v>1108</v>
      </c>
      <c r="D345" t="s">
        <v>1109</v>
      </c>
      <c r="E345" t="s">
        <v>1110</v>
      </c>
      <c r="F345" t="s">
        <v>1111</v>
      </c>
      <c r="G345">
        <v>1</v>
      </c>
      <c r="H345">
        <v>2</v>
      </c>
      <c r="I345" t="s">
        <v>14</v>
      </c>
      <c r="K345">
        <v>1</v>
      </c>
      <c r="L345">
        <v>0.83861503786005864</v>
      </c>
    </row>
    <row r="346" spans="1:12" x14ac:dyDescent="0.3">
      <c r="A346" s="1">
        <v>276</v>
      </c>
      <c r="B346">
        <v>276</v>
      </c>
      <c r="C346" t="s">
        <v>1112</v>
      </c>
      <c r="D346" t="s">
        <v>1113</v>
      </c>
      <c r="E346" t="s">
        <v>1114</v>
      </c>
      <c r="F346" t="s">
        <v>1115</v>
      </c>
      <c r="G346">
        <v>1</v>
      </c>
      <c r="H346">
        <v>2</v>
      </c>
      <c r="I346" t="s">
        <v>14</v>
      </c>
      <c r="K346">
        <v>1</v>
      </c>
      <c r="L346">
        <v>0.51051028164968015</v>
      </c>
    </row>
    <row r="347" spans="1:12" x14ac:dyDescent="0.3">
      <c r="A347" s="1">
        <v>277</v>
      </c>
      <c r="B347">
        <v>277</v>
      </c>
      <c r="C347" t="s">
        <v>1116</v>
      </c>
      <c r="D347" t="s">
        <v>1117</v>
      </c>
      <c r="E347" t="s">
        <v>1118</v>
      </c>
      <c r="F347" t="s">
        <v>1119</v>
      </c>
      <c r="G347">
        <v>1</v>
      </c>
      <c r="H347">
        <v>2</v>
      </c>
      <c r="I347" t="s">
        <v>14</v>
      </c>
      <c r="K347">
        <v>1</v>
      </c>
      <c r="L347">
        <v>0.32278470916744206</v>
      </c>
    </row>
    <row r="348" spans="1:12" x14ac:dyDescent="0.3">
      <c r="A348" s="1">
        <v>280</v>
      </c>
      <c r="B348">
        <v>280</v>
      </c>
      <c r="C348" t="s">
        <v>1128</v>
      </c>
      <c r="D348" t="s">
        <v>1129</v>
      </c>
      <c r="E348" t="s">
        <v>1130</v>
      </c>
      <c r="F348" t="s">
        <v>1131</v>
      </c>
      <c r="G348">
        <v>1</v>
      </c>
      <c r="H348">
        <v>2</v>
      </c>
      <c r="I348" t="s">
        <v>14</v>
      </c>
      <c r="K348">
        <v>1</v>
      </c>
      <c r="L348">
        <v>0.56090200302603477</v>
      </c>
    </row>
    <row r="349" spans="1:12" x14ac:dyDescent="0.3">
      <c r="A349" s="1">
        <v>281</v>
      </c>
      <c r="B349">
        <v>281</v>
      </c>
      <c r="C349" t="s">
        <v>1132</v>
      </c>
      <c r="D349" t="s">
        <v>1133</v>
      </c>
      <c r="E349" t="s">
        <v>1134</v>
      </c>
      <c r="F349" t="s">
        <v>1135</v>
      </c>
      <c r="G349">
        <v>1</v>
      </c>
      <c r="H349">
        <v>2</v>
      </c>
      <c r="I349" t="s">
        <v>14</v>
      </c>
      <c r="K349">
        <v>1</v>
      </c>
      <c r="L349">
        <v>0.82298342154939064</v>
      </c>
    </row>
    <row r="350" spans="1:12" x14ac:dyDescent="0.3">
      <c r="A350" s="1">
        <v>282</v>
      </c>
      <c r="B350">
        <v>282</v>
      </c>
      <c r="C350" t="s">
        <v>1136</v>
      </c>
      <c r="D350" t="s">
        <v>1137</v>
      </c>
      <c r="E350" t="s">
        <v>1138</v>
      </c>
      <c r="F350" t="s">
        <v>1139</v>
      </c>
      <c r="G350">
        <v>1</v>
      </c>
      <c r="H350">
        <v>2</v>
      </c>
      <c r="I350" t="s">
        <v>14</v>
      </c>
      <c r="K350">
        <v>1</v>
      </c>
      <c r="L350">
        <v>0.29057630384594102</v>
      </c>
    </row>
    <row r="351" spans="1:12" x14ac:dyDescent="0.3">
      <c r="A351" s="1">
        <v>283</v>
      </c>
      <c r="B351">
        <v>283</v>
      </c>
      <c r="C351" t="s">
        <v>1140</v>
      </c>
      <c r="D351" t="s">
        <v>1141</v>
      </c>
      <c r="E351" t="s">
        <v>1142</v>
      </c>
      <c r="F351" t="s">
        <v>1143</v>
      </c>
      <c r="G351">
        <v>1</v>
      </c>
      <c r="H351">
        <v>2</v>
      </c>
      <c r="I351" t="s">
        <v>14</v>
      </c>
      <c r="K351">
        <v>1</v>
      </c>
      <c r="L351">
        <v>0.83436034438191975</v>
      </c>
    </row>
    <row r="352" spans="1:12" x14ac:dyDescent="0.3">
      <c r="A352" s="1">
        <v>284</v>
      </c>
      <c r="B352">
        <v>284</v>
      </c>
      <c r="C352" t="s">
        <v>1144</v>
      </c>
      <c r="D352" t="s">
        <v>1145</v>
      </c>
      <c r="E352" t="s">
        <v>1146</v>
      </c>
      <c r="F352" t="s">
        <v>1147</v>
      </c>
      <c r="G352">
        <v>1</v>
      </c>
      <c r="H352">
        <v>2</v>
      </c>
      <c r="I352" t="s">
        <v>14</v>
      </c>
      <c r="K352">
        <v>1</v>
      </c>
      <c r="L352">
        <v>5.229751473836497E-2</v>
      </c>
    </row>
    <row r="353" spans="1:12" x14ac:dyDescent="0.3">
      <c r="A353" s="1">
        <v>285</v>
      </c>
      <c r="B353">
        <v>285</v>
      </c>
      <c r="C353" t="s">
        <v>1148</v>
      </c>
      <c r="D353" t="s">
        <v>1149</v>
      </c>
      <c r="E353" t="s">
        <v>1150</v>
      </c>
      <c r="F353" t="s">
        <v>1151</v>
      </c>
      <c r="G353">
        <v>1</v>
      </c>
      <c r="H353">
        <v>2</v>
      </c>
      <c r="I353" t="s">
        <v>14</v>
      </c>
      <c r="K353">
        <v>1</v>
      </c>
      <c r="L353">
        <v>0.6798972436312265</v>
      </c>
    </row>
    <row r="354" spans="1:12" x14ac:dyDescent="0.3">
      <c r="A354" s="1">
        <v>286</v>
      </c>
      <c r="B354">
        <v>286</v>
      </c>
      <c r="C354" t="s">
        <v>1152</v>
      </c>
      <c r="D354" t="s">
        <v>1153</v>
      </c>
      <c r="E354" t="s">
        <v>1154</v>
      </c>
      <c r="F354" t="s">
        <v>1155</v>
      </c>
      <c r="G354">
        <v>1</v>
      </c>
      <c r="H354">
        <v>2</v>
      </c>
      <c r="I354" t="s">
        <v>14</v>
      </c>
      <c r="K354">
        <v>1</v>
      </c>
      <c r="L354">
        <v>0.65884402936749886</v>
      </c>
    </row>
    <row r="355" spans="1:12" x14ac:dyDescent="0.3">
      <c r="A355" s="1">
        <v>288</v>
      </c>
      <c r="B355">
        <v>288</v>
      </c>
      <c r="C355" t="s">
        <v>1160</v>
      </c>
      <c r="D355" t="s">
        <v>1161</v>
      </c>
      <c r="E355" t="s">
        <v>1162</v>
      </c>
      <c r="F355" t="s">
        <v>1163</v>
      </c>
      <c r="G355">
        <v>1</v>
      </c>
      <c r="H355">
        <v>2</v>
      </c>
      <c r="I355" t="s">
        <v>14</v>
      </c>
      <c r="K355">
        <v>1</v>
      </c>
      <c r="L355">
        <v>0.78557617052014306</v>
      </c>
    </row>
    <row r="356" spans="1:12" x14ac:dyDescent="0.3">
      <c r="A356" s="1">
        <v>291</v>
      </c>
      <c r="B356">
        <v>291</v>
      </c>
      <c r="C356" t="s">
        <v>1172</v>
      </c>
      <c r="D356" t="s">
        <v>1173</v>
      </c>
      <c r="E356" t="s">
        <v>1174</v>
      </c>
      <c r="F356" t="s">
        <v>1175</v>
      </c>
      <c r="G356">
        <v>1</v>
      </c>
      <c r="H356">
        <v>2</v>
      </c>
      <c r="I356" t="s">
        <v>14</v>
      </c>
      <c r="K356">
        <v>1</v>
      </c>
      <c r="L356">
        <v>0.47484951835448952</v>
      </c>
    </row>
    <row r="357" spans="1:12" x14ac:dyDescent="0.3">
      <c r="A357" s="1">
        <v>292</v>
      </c>
      <c r="B357">
        <v>292</v>
      </c>
      <c r="C357" t="s">
        <v>1176</v>
      </c>
      <c r="D357" t="s">
        <v>1177</v>
      </c>
      <c r="E357" t="s">
        <v>1178</v>
      </c>
      <c r="F357" t="s">
        <v>1179</v>
      </c>
      <c r="G357">
        <v>1</v>
      </c>
      <c r="H357">
        <v>2</v>
      </c>
      <c r="I357" t="s">
        <v>14</v>
      </c>
      <c r="K357">
        <v>1</v>
      </c>
      <c r="L357">
        <v>0.74589697153403911</v>
      </c>
    </row>
    <row r="358" spans="1:12" x14ac:dyDescent="0.3">
      <c r="A358" s="1">
        <v>293</v>
      </c>
      <c r="B358">
        <v>293</v>
      </c>
      <c r="C358" t="s">
        <v>1180</v>
      </c>
      <c r="D358" t="s">
        <v>1181</v>
      </c>
      <c r="E358" t="s">
        <v>1182</v>
      </c>
      <c r="F358" t="s">
        <v>1183</v>
      </c>
      <c r="G358">
        <v>1</v>
      </c>
      <c r="H358">
        <v>2</v>
      </c>
      <c r="I358" t="s">
        <v>14</v>
      </c>
      <c r="K358">
        <v>1</v>
      </c>
      <c r="L358">
        <v>0.47651360532844989</v>
      </c>
    </row>
    <row r="359" spans="1:12" x14ac:dyDescent="0.3">
      <c r="A359" s="1">
        <v>294</v>
      </c>
      <c r="B359">
        <v>294</v>
      </c>
      <c r="C359" t="s">
        <v>1184</v>
      </c>
      <c r="D359" t="s">
        <v>1185</v>
      </c>
      <c r="E359" t="s">
        <v>1186</v>
      </c>
      <c r="F359" t="s">
        <v>1187</v>
      </c>
      <c r="G359">
        <v>1</v>
      </c>
      <c r="H359">
        <v>2</v>
      </c>
      <c r="I359" t="s">
        <v>14</v>
      </c>
      <c r="K359">
        <v>1</v>
      </c>
      <c r="L359">
        <v>0.95242647352376808</v>
      </c>
    </row>
    <row r="360" spans="1:12" x14ac:dyDescent="0.3">
      <c r="A360" s="1">
        <v>295</v>
      </c>
      <c r="B360">
        <v>295</v>
      </c>
      <c r="C360" t="s">
        <v>1188</v>
      </c>
      <c r="D360" t="s">
        <v>1189</v>
      </c>
      <c r="E360" t="s">
        <v>1190</v>
      </c>
      <c r="F360" t="s">
        <v>1191</v>
      </c>
      <c r="G360">
        <v>1</v>
      </c>
      <c r="H360">
        <v>2</v>
      </c>
      <c r="I360" t="s">
        <v>14</v>
      </c>
      <c r="K360">
        <v>1</v>
      </c>
      <c r="L360">
        <v>0.65736630966800125</v>
      </c>
    </row>
    <row r="361" spans="1:12" x14ac:dyDescent="0.3">
      <c r="A361" s="1">
        <v>296</v>
      </c>
      <c r="B361">
        <v>296</v>
      </c>
      <c r="C361" t="s">
        <v>1192</v>
      </c>
      <c r="D361" t="s">
        <v>1193</v>
      </c>
      <c r="E361" t="s">
        <v>1194</v>
      </c>
      <c r="F361" t="s">
        <v>1195</v>
      </c>
      <c r="G361">
        <v>1</v>
      </c>
      <c r="H361">
        <v>2</v>
      </c>
      <c r="I361" t="s">
        <v>14</v>
      </c>
      <c r="K361">
        <v>1</v>
      </c>
      <c r="L361">
        <v>0.63702567798055654</v>
      </c>
    </row>
    <row r="362" spans="1:12" x14ac:dyDescent="0.3">
      <c r="A362" s="1">
        <v>297</v>
      </c>
      <c r="B362">
        <v>297</v>
      </c>
      <c r="C362" t="s">
        <v>1196</v>
      </c>
      <c r="D362" t="s">
        <v>1197</v>
      </c>
      <c r="E362" t="s">
        <v>1198</v>
      </c>
      <c r="F362" t="s">
        <v>1199</v>
      </c>
      <c r="G362">
        <v>1</v>
      </c>
      <c r="H362">
        <v>2</v>
      </c>
      <c r="I362" t="s">
        <v>14</v>
      </c>
      <c r="K362">
        <v>1</v>
      </c>
      <c r="L362">
        <v>0.80421672911046183</v>
      </c>
    </row>
    <row r="363" spans="1:12" x14ac:dyDescent="0.3">
      <c r="A363" s="1">
        <v>298</v>
      </c>
      <c r="B363">
        <v>298</v>
      </c>
      <c r="C363" t="s">
        <v>1200</v>
      </c>
      <c r="D363" t="s">
        <v>1201</v>
      </c>
      <c r="E363" t="s">
        <v>1202</v>
      </c>
      <c r="F363" t="s">
        <v>1203</v>
      </c>
      <c r="G363">
        <v>1</v>
      </c>
      <c r="H363">
        <v>2</v>
      </c>
      <c r="I363" t="s">
        <v>14</v>
      </c>
      <c r="K363">
        <v>1</v>
      </c>
      <c r="L363">
        <v>0.30293893183165688</v>
      </c>
    </row>
    <row r="364" spans="1:12" x14ac:dyDescent="0.3">
      <c r="A364" s="1">
        <v>299</v>
      </c>
      <c r="B364">
        <v>299</v>
      </c>
      <c r="C364" t="s">
        <v>1204</v>
      </c>
      <c r="D364" t="s">
        <v>1205</v>
      </c>
      <c r="E364" t="s">
        <v>1206</v>
      </c>
      <c r="F364" t="s">
        <v>1207</v>
      </c>
      <c r="G364">
        <v>1</v>
      </c>
      <c r="H364">
        <v>2</v>
      </c>
      <c r="I364" t="s">
        <v>14</v>
      </c>
      <c r="K364">
        <v>1</v>
      </c>
      <c r="L364">
        <v>0.71018729152073468</v>
      </c>
    </row>
    <row r="365" spans="1:12" x14ac:dyDescent="0.3">
      <c r="A365" s="1">
        <v>300</v>
      </c>
      <c r="B365">
        <v>300</v>
      </c>
      <c r="C365" t="s">
        <v>1208</v>
      </c>
      <c r="D365" t="s">
        <v>1209</v>
      </c>
      <c r="E365" t="s">
        <v>1210</v>
      </c>
      <c r="F365" t="s">
        <v>1211</v>
      </c>
      <c r="G365">
        <v>1</v>
      </c>
      <c r="H365">
        <v>2</v>
      </c>
      <c r="I365" t="s">
        <v>14</v>
      </c>
      <c r="K365">
        <v>1</v>
      </c>
      <c r="L365">
        <v>0.46784842008467298</v>
      </c>
    </row>
    <row r="366" spans="1:12" x14ac:dyDescent="0.3">
      <c r="A366" s="1">
        <v>302</v>
      </c>
      <c r="B366">
        <v>302</v>
      </c>
      <c r="C366" t="s">
        <v>1216</v>
      </c>
      <c r="D366" t="s">
        <v>1217</v>
      </c>
      <c r="E366" t="s">
        <v>1218</v>
      </c>
      <c r="F366" t="s">
        <v>1219</v>
      </c>
      <c r="G366">
        <v>1</v>
      </c>
      <c r="H366">
        <v>2</v>
      </c>
      <c r="I366" t="s">
        <v>14</v>
      </c>
      <c r="K366">
        <v>1</v>
      </c>
      <c r="L366">
        <v>0.11801862848148126</v>
      </c>
    </row>
    <row r="367" spans="1:12" x14ac:dyDescent="0.3">
      <c r="A367" s="1">
        <v>303</v>
      </c>
      <c r="B367">
        <v>303</v>
      </c>
      <c r="C367" t="s">
        <v>1220</v>
      </c>
      <c r="D367" t="s">
        <v>1221</v>
      </c>
      <c r="E367" t="s">
        <v>1222</v>
      </c>
      <c r="F367" t="s">
        <v>1223</v>
      </c>
      <c r="G367">
        <v>1</v>
      </c>
      <c r="H367">
        <v>2</v>
      </c>
      <c r="I367" t="s">
        <v>14</v>
      </c>
      <c r="K367">
        <v>1</v>
      </c>
      <c r="L367">
        <v>0.16908376626958477</v>
      </c>
    </row>
    <row r="368" spans="1:12" x14ac:dyDescent="0.3">
      <c r="A368" s="1">
        <v>304</v>
      </c>
      <c r="B368">
        <v>304</v>
      </c>
      <c r="C368" t="s">
        <v>1224</v>
      </c>
      <c r="D368" t="s">
        <v>1225</v>
      </c>
      <c r="E368" t="s">
        <v>1226</v>
      </c>
      <c r="F368" t="s">
        <v>1227</v>
      </c>
      <c r="G368">
        <v>1</v>
      </c>
      <c r="H368">
        <v>2</v>
      </c>
      <c r="I368" t="s">
        <v>14</v>
      </c>
      <c r="K368">
        <v>1</v>
      </c>
      <c r="L368">
        <v>0.85434637715306527</v>
      </c>
    </row>
    <row r="369" spans="1:12" x14ac:dyDescent="0.3">
      <c r="A369" s="1">
        <v>305</v>
      </c>
      <c r="B369">
        <v>305</v>
      </c>
      <c r="C369" t="s">
        <v>1228</v>
      </c>
      <c r="D369" t="s">
        <v>1229</v>
      </c>
      <c r="E369" t="s">
        <v>1230</v>
      </c>
      <c r="F369" t="s">
        <v>1231</v>
      </c>
      <c r="G369">
        <v>1</v>
      </c>
      <c r="H369">
        <v>2</v>
      </c>
      <c r="I369" t="s">
        <v>14</v>
      </c>
      <c r="K369">
        <v>1</v>
      </c>
      <c r="L369">
        <v>0.55207420869432045</v>
      </c>
    </row>
    <row r="370" spans="1:12" x14ac:dyDescent="0.3">
      <c r="A370" s="1">
        <v>306</v>
      </c>
      <c r="B370">
        <v>306</v>
      </c>
      <c r="C370" t="s">
        <v>1232</v>
      </c>
      <c r="D370" t="s">
        <v>1233</v>
      </c>
      <c r="E370" t="s">
        <v>1234</v>
      </c>
      <c r="F370" t="s">
        <v>1235</v>
      </c>
      <c r="G370">
        <v>1</v>
      </c>
      <c r="H370">
        <v>2</v>
      </c>
      <c r="I370" t="s">
        <v>14</v>
      </c>
      <c r="K370">
        <v>1</v>
      </c>
      <c r="L370">
        <v>0.66243126763542504</v>
      </c>
    </row>
    <row r="371" spans="1:12" x14ac:dyDescent="0.3">
      <c r="A371" s="1">
        <v>307</v>
      </c>
      <c r="B371">
        <v>307</v>
      </c>
      <c r="C371" t="s">
        <v>1236</v>
      </c>
      <c r="D371" t="s">
        <v>1237</v>
      </c>
      <c r="E371" t="s">
        <v>1238</v>
      </c>
      <c r="F371" t="s">
        <v>1239</v>
      </c>
      <c r="G371">
        <v>1</v>
      </c>
      <c r="H371">
        <v>2</v>
      </c>
      <c r="I371" t="s">
        <v>14</v>
      </c>
      <c r="K371">
        <v>1</v>
      </c>
      <c r="L371">
        <v>0.9212714342063324</v>
      </c>
    </row>
    <row r="372" spans="1:12" x14ac:dyDescent="0.3">
      <c r="A372" s="1">
        <v>308</v>
      </c>
      <c r="B372">
        <v>308</v>
      </c>
      <c r="C372" t="s">
        <v>1240</v>
      </c>
      <c r="D372" t="s">
        <v>1241</v>
      </c>
      <c r="E372" t="s">
        <v>1242</v>
      </c>
      <c r="F372" t="s">
        <v>1243</v>
      </c>
      <c r="G372">
        <v>1</v>
      </c>
      <c r="H372">
        <v>2</v>
      </c>
      <c r="I372" t="s">
        <v>14</v>
      </c>
      <c r="K372">
        <v>1</v>
      </c>
      <c r="L372">
        <v>3.9389978121845193E-2</v>
      </c>
    </row>
    <row r="373" spans="1:12" x14ac:dyDescent="0.3">
      <c r="A373" s="1">
        <v>309</v>
      </c>
      <c r="B373">
        <v>309</v>
      </c>
      <c r="C373" t="s">
        <v>1244</v>
      </c>
      <c r="D373" t="s">
        <v>1245</v>
      </c>
      <c r="E373" t="s">
        <v>1246</v>
      </c>
      <c r="F373" t="s">
        <v>1247</v>
      </c>
      <c r="G373">
        <v>1</v>
      </c>
      <c r="H373">
        <v>2</v>
      </c>
      <c r="I373" t="s">
        <v>14</v>
      </c>
      <c r="K373">
        <v>1</v>
      </c>
      <c r="L373">
        <v>4.4156373715329211E-2</v>
      </c>
    </row>
    <row r="374" spans="1:12" x14ac:dyDescent="0.3">
      <c r="A374" s="1">
        <v>310</v>
      </c>
      <c r="B374">
        <v>310</v>
      </c>
      <c r="C374" t="s">
        <v>1248</v>
      </c>
      <c r="D374" t="s">
        <v>1249</v>
      </c>
      <c r="E374" t="s">
        <v>1250</v>
      </c>
      <c r="F374" t="s">
        <v>1251</v>
      </c>
      <c r="G374">
        <v>1</v>
      </c>
      <c r="H374">
        <v>2</v>
      </c>
      <c r="I374" t="s">
        <v>14</v>
      </c>
      <c r="K374">
        <v>1</v>
      </c>
      <c r="L374">
        <v>0.22485719368435453</v>
      </c>
    </row>
    <row r="375" spans="1:12" x14ac:dyDescent="0.3">
      <c r="A375" s="1">
        <v>312</v>
      </c>
      <c r="B375">
        <v>312</v>
      </c>
      <c r="C375" t="s">
        <v>1256</v>
      </c>
      <c r="D375" t="s">
        <v>1257</v>
      </c>
      <c r="E375" t="s">
        <v>1258</v>
      </c>
      <c r="F375" t="s">
        <v>1259</v>
      </c>
      <c r="G375">
        <v>1</v>
      </c>
      <c r="H375">
        <v>2</v>
      </c>
      <c r="I375" t="s">
        <v>14</v>
      </c>
      <c r="K375">
        <v>1</v>
      </c>
      <c r="L375">
        <v>0.54843138292770655</v>
      </c>
    </row>
    <row r="376" spans="1:12" x14ac:dyDescent="0.3">
      <c r="A376" s="1">
        <v>313</v>
      </c>
      <c r="B376">
        <v>313</v>
      </c>
      <c r="C376" t="s">
        <v>1260</v>
      </c>
      <c r="D376" t="s">
        <v>1261</v>
      </c>
      <c r="E376" t="s">
        <v>1262</v>
      </c>
      <c r="F376" t="s">
        <v>1263</v>
      </c>
      <c r="G376">
        <v>1</v>
      </c>
      <c r="H376">
        <v>2</v>
      </c>
      <c r="I376" t="s">
        <v>14</v>
      </c>
      <c r="K376">
        <v>1</v>
      </c>
      <c r="L376">
        <v>0.64522540751888713</v>
      </c>
    </row>
    <row r="377" spans="1:12" x14ac:dyDescent="0.3">
      <c r="A377" s="1">
        <v>314</v>
      </c>
      <c r="B377">
        <v>314</v>
      </c>
      <c r="C377" t="s">
        <v>1264</v>
      </c>
      <c r="D377" t="s">
        <v>1265</v>
      </c>
      <c r="E377" t="s">
        <v>1266</v>
      </c>
      <c r="F377" t="s">
        <v>1267</v>
      </c>
      <c r="G377">
        <v>1</v>
      </c>
      <c r="H377">
        <v>2</v>
      </c>
      <c r="I377" t="s">
        <v>14</v>
      </c>
      <c r="K377">
        <v>1</v>
      </c>
      <c r="L377">
        <v>0.25183242909986847</v>
      </c>
    </row>
    <row r="378" spans="1:12" x14ac:dyDescent="0.3">
      <c r="A378" s="1">
        <v>315</v>
      </c>
      <c r="B378">
        <v>315</v>
      </c>
      <c r="C378" t="s">
        <v>1268</v>
      </c>
      <c r="D378" t="s">
        <v>1269</v>
      </c>
      <c r="E378" t="s">
        <v>1270</v>
      </c>
      <c r="F378" t="s">
        <v>1271</v>
      </c>
      <c r="G378">
        <v>1</v>
      </c>
      <c r="H378">
        <v>2</v>
      </c>
      <c r="I378" t="s">
        <v>14</v>
      </c>
      <c r="K378">
        <v>1</v>
      </c>
      <c r="L378">
        <v>0.12048447059666123</v>
      </c>
    </row>
    <row r="379" spans="1:12" x14ac:dyDescent="0.3">
      <c r="A379" s="1">
        <v>316</v>
      </c>
      <c r="B379">
        <v>316</v>
      </c>
      <c r="C379" t="s">
        <v>1272</v>
      </c>
      <c r="D379" t="s">
        <v>1273</v>
      </c>
      <c r="E379" t="s">
        <v>1274</v>
      </c>
      <c r="F379" t="s">
        <v>1275</v>
      </c>
      <c r="G379">
        <v>1</v>
      </c>
      <c r="H379">
        <v>2</v>
      </c>
      <c r="I379" t="s">
        <v>14</v>
      </c>
      <c r="K379">
        <v>1</v>
      </c>
      <c r="L379">
        <v>0.95498942925173635</v>
      </c>
    </row>
    <row r="380" spans="1:12" x14ac:dyDescent="0.3">
      <c r="A380" s="1">
        <v>322</v>
      </c>
      <c r="B380">
        <v>322</v>
      </c>
      <c r="C380" t="s">
        <v>1295</v>
      </c>
      <c r="D380" t="s">
        <v>1296</v>
      </c>
      <c r="E380" t="s">
        <v>1297</v>
      </c>
      <c r="F380" t="s">
        <v>1298</v>
      </c>
      <c r="G380">
        <v>1</v>
      </c>
      <c r="H380">
        <v>2</v>
      </c>
      <c r="I380" t="s">
        <v>14</v>
      </c>
      <c r="K380">
        <v>1</v>
      </c>
      <c r="L380">
        <v>7.4530218689838779E-2</v>
      </c>
    </row>
    <row r="381" spans="1:12" x14ac:dyDescent="0.3">
      <c r="A381" s="1">
        <v>323</v>
      </c>
      <c r="B381">
        <v>323</v>
      </c>
      <c r="C381" t="s">
        <v>1299</v>
      </c>
      <c r="D381" t="s">
        <v>1300</v>
      </c>
      <c r="E381" t="s">
        <v>1301</v>
      </c>
      <c r="F381" t="s">
        <v>1302</v>
      </c>
      <c r="G381">
        <v>1</v>
      </c>
      <c r="H381">
        <v>2</v>
      </c>
      <c r="I381" t="s">
        <v>14</v>
      </c>
      <c r="K381">
        <v>1</v>
      </c>
      <c r="L381">
        <v>0.71037344039354056</v>
      </c>
    </row>
    <row r="382" spans="1:12" x14ac:dyDescent="0.3">
      <c r="A382" s="1">
        <v>324</v>
      </c>
      <c r="B382">
        <v>324</v>
      </c>
      <c r="C382" t="s">
        <v>1303</v>
      </c>
      <c r="D382" t="s">
        <v>1304</v>
      </c>
      <c r="E382" t="s">
        <v>1305</v>
      </c>
      <c r="F382" t="s">
        <v>1306</v>
      </c>
      <c r="G382">
        <v>1</v>
      </c>
      <c r="H382">
        <v>2</v>
      </c>
      <c r="I382" t="s">
        <v>14</v>
      </c>
      <c r="K382">
        <v>1</v>
      </c>
      <c r="L382">
        <v>0.80684973927584902</v>
      </c>
    </row>
    <row r="383" spans="1:12" x14ac:dyDescent="0.3">
      <c r="A383" s="1">
        <v>325</v>
      </c>
      <c r="B383">
        <v>325</v>
      </c>
      <c r="C383" t="s">
        <v>1307</v>
      </c>
      <c r="D383" t="s">
        <v>1308</v>
      </c>
      <c r="E383" t="s">
        <v>1309</v>
      </c>
      <c r="F383" t="s">
        <v>1310</v>
      </c>
      <c r="G383">
        <v>1</v>
      </c>
      <c r="H383">
        <v>2</v>
      </c>
      <c r="I383" t="s">
        <v>14</v>
      </c>
      <c r="K383">
        <v>1</v>
      </c>
      <c r="L383">
        <v>0.1506444343316411</v>
      </c>
    </row>
    <row r="384" spans="1:12" x14ac:dyDescent="0.3">
      <c r="A384" s="1">
        <v>326</v>
      </c>
      <c r="B384">
        <v>326</v>
      </c>
      <c r="C384" t="s">
        <v>1311</v>
      </c>
      <c r="D384" t="s">
        <v>1312</v>
      </c>
      <c r="E384" t="s">
        <v>1313</v>
      </c>
      <c r="F384" t="s">
        <v>1314</v>
      </c>
      <c r="G384">
        <v>1</v>
      </c>
      <c r="H384">
        <v>2</v>
      </c>
      <c r="I384" t="s">
        <v>14</v>
      </c>
      <c r="K384">
        <v>1</v>
      </c>
      <c r="L384">
        <v>0.80997360279926645</v>
      </c>
    </row>
    <row r="385" spans="1:12" x14ac:dyDescent="0.3">
      <c r="A385" s="1">
        <v>328</v>
      </c>
      <c r="B385">
        <v>328</v>
      </c>
      <c r="C385" t="s">
        <v>1319</v>
      </c>
      <c r="D385" t="s">
        <v>1320</v>
      </c>
      <c r="E385" t="s">
        <v>1321</v>
      </c>
      <c r="F385" t="s">
        <v>1322</v>
      </c>
      <c r="G385">
        <v>1</v>
      </c>
      <c r="H385">
        <v>2</v>
      </c>
      <c r="I385" t="s">
        <v>14</v>
      </c>
      <c r="K385">
        <v>1</v>
      </c>
      <c r="L385">
        <v>0.35579460998935697</v>
      </c>
    </row>
    <row r="386" spans="1:12" x14ac:dyDescent="0.3">
      <c r="A386" s="1">
        <v>329</v>
      </c>
      <c r="B386">
        <v>329</v>
      </c>
      <c r="C386" t="s">
        <v>1323</v>
      </c>
      <c r="D386" t="s">
        <v>1324</v>
      </c>
      <c r="E386" t="s">
        <v>1325</v>
      </c>
      <c r="F386" t="s">
        <v>1326</v>
      </c>
      <c r="G386">
        <v>1</v>
      </c>
      <c r="H386">
        <v>2</v>
      </c>
      <c r="I386" t="s">
        <v>14</v>
      </c>
      <c r="K386">
        <v>1</v>
      </c>
      <c r="L386">
        <v>0.66796844437522429</v>
      </c>
    </row>
    <row r="387" spans="1:12" x14ac:dyDescent="0.3">
      <c r="A387" s="1">
        <v>330</v>
      </c>
      <c r="B387">
        <v>330</v>
      </c>
      <c r="C387" t="s">
        <v>1327</v>
      </c>
      <c r="D387" t="s">
        <v>1328</v>
      </c>
      <c r="E387" t="s">
        <v>1329</v>
      </c>
      <c r="F387" t="s">
        <v>1330</v>
      </c>
      <c r="G387">
        <v>1</v>
      </c>
      <c r="H387">
        <v>2</v>
      </c>
      <c r="I387" t="s">
        <v>14</v>
      </c>
      <c r="K387">
        <v>1</v>
      </c>
      <c r="L387">
        <v>0.77707451230548485</v>
      </c>
    </row>
    <row r="388" spans="1:12" x14ac:dyDescent="0.3">
      <c r="A388" s="1">
        <v>333</v>
      </c>
      <c r="B388">
        <v>333</v>
      </c>
      <c r="C388" t="s">
        <v>1338</v>
      </c>
      <c r="D388" t="s">
        <v>1339</v>
      </c>
      <c r="E388" t="s">
        <v>1340</v>
      </c>
      <c r="F388" t="s">
        <v>1341</v>
      </c>
      <c r="G388">
        <v>1</v>
      </c>
      <c r="H388">
        <v>2</v>
      </c>
      <c r="I388" t="s">
        <v>14</v>
      </c>
      <c r="K388">
        <v>1</v>
      </c>
      <c r="L388">
        <v>0.61480592702759407</v>
      </c>
    </row>
    <row r="389" spans="1:12" x14ac:dyDescent="0.3">
      <c r="A389" s="1">
        <v>335</v>
      </c>
      <c r="B389">
        <v>335</v>
      </c>
      <c r="C389" t="s">
        <v>1346</v>
      </c>
      <c r="D389" t="s">
        <v>1347</v>
      </c>
      <c r="E389" t="s">
        <v>1348</v>
      </c>
      <c r="F389" t="s">
        <v>1349</v>
      </c>
      <c r="G389">
        <v>1</v>
      </c>
      <c r="H389">
        <v>2</v>
      </c>
      <c r="I389" t="s">
        <v>14</v>
      </c>
      <c r="K389">
        <v>1</v>
      </c>
      <c r="L389">
        <v>0.68904182634977984</v>
      </c>
    </row>
    <row r="390" spans="1:12" x14ac:dyDescent="0.3">
      <c r="A390" s="1">
        <v>336</v>
      </c>
      <c r="B390">
        <v>336</v>
      </c>
      <c r="C390" t="s">
        <v>1350</v>
      </c>
      <c r="D390" t="s">
        <v>1351</v>
      </c>
      <c r="E390" t="s">
        <v>1352</v>
      </c>
      <c r="F390" t="s">
        <v>1353</v>
      </c>
      <c r="G390">
        <v>1</v>
      </c>
      <c r="H390">
        <v>2</v>
      </c>
      <c r="I390" t="s">
        <v>14</v>
      </c>
      <c r="K390">
        <v>1</v>
      </c>
      <c r="L390">
        <v>0.32131590388161457</v>
      </c>
    </row>
    <row r="391" spans="1:12" x14ac:dyDescent="0.3">
      <c r="A391" s="1">
        <v>337</v>
      </c>
      <c r="B391">
        <v>337</v>
      </c>
      <c r="C391" t="s">
        <v>1354</v>
      </c>
      <c r="D391" t="s">
        <v>1355</v>
      </c>
      <c r="E391" t="s">
        <v>1356</v>
      </c>
      <c r="F391" t="s">
        <v>1357</v>
      </c>
      <c r="G391">
        <v>1</v>
      </c>
      <c r="H391">
        <v>2</v>
      </c>
      <c r="I391" t="s">
        <v>14</v>
      </c>
      <c r="K391">
        <v>1</v>
      </c>
      <c r="L391">
        <v>0.53016941879163659</v>
      </c>
    </row>
    <row r="392" spans="1:12" x14ac:dyDescent="0.3">
      <c r="A392" s="1">
        <v>338</v>
      </c>
      <c r="B392">
        <v>338</v>
      </c>
      <c r="C392" t="s">
        <v>1358</v>
      </c>
      <c r="D392" t="s">
        <v>1359</v>
      </c>
      <c r="E392" t="s">
        <v>1360</v>
      </c>
      <c r="F392" t="s">
        <v>1361</v>
      </c>
      <c r="G392">
        <v>1</v>
      </c>
      <c r="H392">
        <v>2</v>
      </c>
      <c r="I392" t="s">
        <v>14</v>
      </c>
      <c r="K392">
        <v>1</v>
      </c>
      <c r="L392">
        <v>0.40420959214959507</v>
      </c>
    </row>
    <row r="393" spans="1:12" x14ac:dyDescent="0.3">
      <c r="A393" s="1">
        <v>340</v>
      </c>
      <c r="B393">
        <v>340</v>
      </c>
      <c r="C393" t="s">
        <v>1366</v>
      </c>
      <c r="D393" t="s">
        <v>1367</v>
      </c>
      <c r="E393" t="s">
        <v>1368</v>
      </c>
      <c r="F393" t="s">
        <v>1369</v>
      </c>
      <c r="G393">
        <v>1</v>
      </c>
      <c r="H393">
        <v>2</v>
      </c>
      <c r="I393" t="s">
        <v>14</v>
      </c>
      <c r="K393">
        <v>1</v>
      </c>
      <c r="L393">
        <v>0.7165815791573843</v>
      </c>
    </row>
    <row r="394" spans="1:12" x14ac:dyDescent="0.3">
      <c r="A394" s="1">
        <v>341</v>
      </c>
      <c r="B394">
        <v>341</v>
      </c>
      <c r="C394" t="s">
        <v>1370</v>
      </c>
      <c r="D394" t="s">
        <v>1371</v>
      </c>
      <c r="E394" t="s">
        <v>1372</v>
      </c>
      <c r="F394" t="s">
        <v>1373</v>
      </c>
      <c r="G394">
        <v>1</v>
      </c>
      <c r="H394">
        <v>2</v>
      </c>
      <c r="I394" t="s">
        <v>14</v>
      </c>
      <c r="K394">
        <v>1</v>
      </c>
      <c r="L394">
        <v>0.19240258360479845</v>
      </c>
    </row>
    <row r="395" spans="1:12" x14ac:dyDescent="0.3">
      <c r="A395" s="1">
        <v>342</v>
      </c>
      <c r="B395">
        <v>342</v>
      </c>
      <c r="C395" t="s">
        <v>1374</v>
      </c>
      <c r="D395" t="s">
        <v>1375</v>
      </c>
      <c r="E395" t="s">
        <v>1376</v>
      </c>
      <c r="F395" t="s">
        <v>1377</v>
      </c>
      <c r="G395">
        <v>1</v>
      </c>
      <c r="H395">
        <v>2</v>
      </c>
      <c r="I395" t="s">
        <v>14</v>
      </c>
      <c r="K395">
        <v>1</v>
      </c>
      <c r="L395">
        <v>0.63925496319502206</v>
      </c>
    </row>
    <row r="396" spans="1:12" x14ac:dyDescent="0.3">
      <c r="A396" s="1">
        <v>343</v>
      </c>
      <c r="B396">
        <v>343</v>
      </c>
      <c r="C396" t="s">
        <v>1378</v>
      </c>
      <c r="D396" t="s">
        <v>1379</v>
      </c>
      <c r="E396" t="s">
        <v>1380</v>
      </c>
      <c r="F396" t="s">
        <v>1381</v>
      </c>
      <c r="G396">
        <v>1</v>
      </c>
      <c r="H396">
        <v>2</v>
      </c>
      <c r="I396" t="s">
        <v>14</v>
      </c>
      <c r="K396">
        <v>1</v>
      </c>
      <c r="L396">
        <v>0.54873362808609416</v>
      </c>
    </row>
    <row r="397" spans="1:12" x14ac:dyDescent="0.3">
      <c r="A397" s="1">
        <v>344</v>
      </c>
      <c r="B397">
        <v>344</v>
      </c>
      <c r="C397" t="s">
        <v>1382</v>
      </c>
      <c r="D397" t="s">
        <v>1383</v>
      </c>
      <c r="E397" t="s">
        <v>1384</v>
      </c>
      <c r="F397" t="s">
        <v>1385</v>
      </c>
      <c r="G397">
        <v>1</v>
      </c>
      <c r="H397">
        <v>2</v>
      </c>
      <c r="I397" t="s">
        <v>14</v>
      </c>
      <c r="K397">
        <v>1</v>
      </c>
      <c r="L397">
        <v>0.44098754504261994</v>
      </c>
    </row>
    <row r="398" spans="1:12" x14ac:dyDescent="0.3">
      <c r="A398" s="1">
        <v>345</v>
      </c>
      <c r="B398">
        <v>345</v>
      </c>
      <c r="C398" t="s">
        <v>1386</v>
      </c>
      <c r="D398" t="s">
        <v>1387</v>
      </c>
      <c r="E398" t="s">
        <v>1388</v>
      </c>
      <c r="F398" t="s">
        <v>1389</v>
      </c>
      <c r="G398">
        <v>1</v>
      </c>
      <c r="H398">
        <v>2</v>
      </c>
      <c r="I398" t="s">
        <v>14</v>
      </c>
      <c r="K398">
        <v>1</v>
      </c>
      <c r="L398">
        <v>0.55583963271948322</v>
      </c>
    </row>
    <row r="399" spans="1:12" x14ac:dyDescent="0.3">
      <c r="A399" s="1">
        <v>346</v>
      </c>
      <c r="B399">
        <v>346</v>
      </c>
      <c r="C399" t="s">
        <v>1390</v>
      </c>
      <c r="D399" t="s">
        <v>1391</v>
      </c>
      <c r="E399" t="s">
        <v>1392</v>
      </c>
      <c r="F399" t="s">
        <v>1393</v>
      </c>
      <c r="G399">
        <v>1</v>
      </c>
      <c r="H399">
        <v>2</v>
      </c>
      <c r="I399" t="s">
        <v>14</v>
      </c>
      <c r="K399">
        <v>1</v>
      </c>
      <c r="L399">
        <v>0.69683043569217307</v>
      </c>
    </row>
    <row r="400" spans="1:12" x14ac:dyDescent="0.3">
      <c r="A400" s="1">
        <v>348</v>
      </c>
      <c r="B400">
        <v>348</v>
      </c>
      <c r="C400" t="s">
        <v>1398</v>
      </c>
      <c r="D400" t="s">
        <v>1399</v>
      </c>
      <c r="E400" t="s">
        <v>1400</v>
      </c>
      <c r="F400" t="s">
        <v>1401</v>
      </c>
      <c r="G400">
        <v>1</v>
      </c>
      <c r="H400">
        <v>2</v>
      </c>
      <c r="I400" t="s">
        <v>14</v>
      </c>
      <c r="K400">
        <v>1</v>
      </c>
      <c r="L400">
        <v>0.37321570393882142</v>
      </c>
    </row>
    <row r="401" spans="1:12" x14ac:dyDescent="0.3">
      <c r="A401" s="1">
        <v>350</v>
      </c>
      <c r="B401">
        <v>350</v>
      </c>
      <c r="C401" t="s">
        <v>1406</v>
      </c>
      <c r="D401" t="s">
        <v>1407</v>
      </c>
      <c r="E401" t="s">
        <v>1408</v>
      </c>
      <c r="F401" t="s">
        <v>1409</v>
      </c>
      <c r="G401">
        <v>1</v>
      </c>
      <c r="H401">
        <v>2</v>
      </c>
      <c r="I401" t="s">
        <v>14</v>
      </c>
      <c r="K401">
        <v>1</v>
      </c>
      <c r="L401">
        <v>0.95383150963615371</v>
      </c>
    </row>
    <row r="402" spans="1:12" x14ac:dyDescent="0.3">
      <c r="A402" s="1">
        <v>354</v>
      </c>
      <c r="B402">
        <v>354</v>
      </c>
      <c r="C402" t="s">
        <v>1422</v>
      </c>
      <c r="D402" t="s">
        <v>1423</v>
      </c>
      <c r="E402" t="s">
        <v>1424</v>
      </c>
      <c r="F402" t="s">
        <v>1425</v>
      </c>
      <c r="G402">
        <v>1</v>
      </c>
      <c r="H402">
        <v>2</v>
      </c>
      <c r="I402" t="s">
        <v>14</v>
      </c>
      <c r="K402">
        <v>1</v>
      </c>
      <c r="L402">
        <v>0.25093859595413304</v>
      </c>
    </row>
    <row r="403" spans="1:12" x14ac:dyDescent="0.3">
      <c r="A403" s="1">
        <v>355</v>
      </c>
      <c r="B403">
        <v>355</v>
      </c>
      <c r="C403" t="s">
        <v>1426</v>
      </c>
      <c r="D403" t="s">
        <v>1427</v>
      </c>
      <c r="E403" t="s">
        <v>1428</v>
      </c>
      <c r="F403" t="s">
        <v>1429</v>
      </c>
      <c r="G403">
        <v>1</v>
      </c>
      <c r="H403">
        <v>2</v>
      </c>
      <c r="I403" t="s">
        <v>14</v>
      </c>
      <c r="K403">
        <v>1</v>
      </c>
      <c r="L403">
        <v>0.80474181513348542</v>
      </c>
    </row>
    <row r="404" spans="1:12" x14ac:dyDescent="0.3">
      <c r="A404" s="1">
        <v>357</v>
      </c>
      <c r="B404">
        <v>357</v>
      </c>
      <c r="C404" t="s">
        <v>1434</v>
      </c>
      <c r="D404" t="s">
        <v>1435</v>
      </c>
      <c r="E404" t="s">
        <v>1436</v>
      </c>
      <c r="F404" t="s">
        <v>1437</v>
      </c>
      <c r="G404">
        <v>1</v>
      </c>
      <c r="H404">
        <v>2</v>
      </c>
      <c r="I404" t="s">
        <v>14</v>
      </c>
      <c r="K404">
        <v>1</v>
      </c>
      <c r="L404">
        <v>0.29409491366186291</v>
      </c>
    </row>
    <row r="405" spans="1:12" x14ac:dyDescent="0.3">
      <c r="A405" s="1">
        <v>358</v>
      </c>
      <c r="B405">
        <v>358</v>
      </c>
      <c r="C405" t="s">
        <v>1438</v>
      </c>
      <c r="D405" t="s">
        <v>1439</v>
      </c>
      <c r="E405" t="s">
        <v>1440</v>
      </c>
      <c r="F405" t="s">
        <v>1441</v>
      </c>
      <c r="G405">
        <v>1</v>
      </c>
      <c r="H405">
        <v>2</v>
      </c>
      <c r="I405" t="s">
        <v>14</v>
      </c>
      <c r="K405">
        <v>1</v>
      </c>
      <c r="L405">
        <v>0.56239427358255856</v>
      </c>
    </row>
    <row r="406" spans="1:12" x14ac:dyDescent="0.3">
      <c r="A406" s="1">
        <v>359</v>
      </c>
      <c r="B406">
        <v>359</v>
      </c>
      <c r="C406" t="s">
        <v>1442</v>
      </c>
      <c r="D406" t="s">
        <v>1443</v>
      </c>
      <c r="E406" t="s">
        <v>1444</v>
      </c>
      <c r="F406" t="s">
        <v>1445</v>
      </c>
      <c r="G406">
        <v>1</v>
      </c>
      <c r="H406">
        <v>2</v>
      </c>
      <c r="I406" t="s">
        <v>14</v>
      </c>
      <c r="K406">
        <v>1</v>
      </c>
      <c r="L406">
        <v>0.19198072908610897</v>
      </c>
    </row>
    <row r="407" spans="1:12" x14ac:dyDescent="0.3">
      <c r="A407" s="1">
        <v>360</v>
      </c>
      <c r="B407">
        <v>360</v>
      </c>
      <c r="C407" t="s">
        <v>1446</v>
      </c>
      <c r="D407" t="s">
        <v>1447</v>
      </c>
      <c r="E407" t="s">
        <v>1448</v>
      </c>
      <c r="F407" t="s">
        <v>1449</v>
      </c>
      <c r="G407">
        <v>1</v>
      </c>
      <c r="H407">
        <v>2</v>
      </c>
      <c r="I407" t="s">
        <v>14</v>
      </c>
      <c r="K407">
        <v>1</v>
      </c>
      <c r="L407">
        <v>0.83520147107590037</v>
      </c>
    </row>
    <row r="408" spans="1:12" x14ac:dyDescent="0.3">
      <c r="A408" s="1">
        <v>361</v>
      </c>
      <c r="B408">
        <v>361</v>
      </c>
      <c r="C408" t="s">
        <v>1450</v>
      </c>
      <c r="D408" t="s">
        <v>1451</v>
      </c>
      <c r="E408" t="s">
        <v>1452</v>
      </c>
      <c r="F408" t="s">
        <v>1453</v>
      </c>
      <c r="G408">
        <v>1</v>
      </c>
      <c r="H408">
        <v>2</v>
      </c>
      <c r="I408" t="s">
        <v>14</v>
      </c>
      <c r="K408">
        <v>1</v>
      </c>
      <c r="L408">
        <v>0.51208757746089029</v>
      </c>
    </row>
    <row r="409" spans="1:12" x14ac:dyDescent="0.3">
      <c r="A409" s="1">
        <v>362</v>
      </c>
      <c r="B409">
        <v>362</v>
      </c>
      <c r="C409" t="s">
        <v>1454</v>
      </c>
      <c r="D409" t="s">
        <v>1455</v>
      </c>
      <c r="E409" t="s">
        <v>1456</v>
      </c>
      <c r="F409" t="s">
        <v>1457</v>
      </c>
      <c r="G409">
        <v>1</v>
      </c>
      <c r="H409">
        <v>2</v>
      </c>
      <c r="I409" t="s">
        <v>14</v>
      </c>
      <c r="K409">
        <v>1</v>
      </c>
      <c r="L409">
        <v>0.53451321129782337</v>
      </c>
    </row>
    <row r="410" spans="1:12" x14ac:dyDescent="0.3">
      <c r="A410" s="1">
        <v>363</v>
      </c>
      <c r="B410">
        <v>363</v>
      </c>
      <c r="C410" t="s">
        <v>1458</v>
      </c>
      <c r="D410" t="s">
        <v>1459</v>
      </c>
      <c r="E410" t="s">
        <v>1460</v>
      </c>
      <c r="F410" t="s">
        <v>1461</v>
      </c>
      <c r="G410">
        <v>1</v>
      </c>
      <c r="H410">
        <v>2</v>
      </c>
      <c r="I410" t="s">
        <v>14</v>
      </c>
      <c r="K410">
        <v>1</v>
      </c>
      <c r="L410">
        <v>0.25341640391852016</v>
      </c>
    </row>
    <row r="411" spans="1:12" x14ac:dyDescent="0.3">
      <c r="A411" s="1">
        <v>365</v>
      </c>
      <c r="B411">
        <v>365</v>
      </c>
      <c r="C411" t="s">
        <v>1466</v>
      </c>
      <c r="D411" t="s">
        <v>1467</v>
      </c>
      <c r="E411" t="s">
        <v>1468</v>
      </c>
      <c r="F411" t="s">
        <v>1469</v>
      </c>
      <c r="G411">
        <v>1</v>
      </c>
      <c r="H411">
        <v>2</v>
      </c>
      <c r="I411" t="s">
        <v>14</v>
      </c>
      <c r="K411">
        <v>1</v>
      </c>
      <c r="L411">
        <v>0.72873295421469919</v>
      </c>
    </row>
    <row r="412" spans="1:12" x14ac:dyDescent="0.3">
      <c r="A412" s="1">
        <v>368</v>
      </c>
      <c r="B412">
        <v>368</v>
      </c>
      <c r="C412" t="s">
        <v>1478</v>
      </c>
      <c r="D412" t="s">
        <v>1479</v>
      </c>
      <c r="E412" t="s">
        <v>1480</v>
      </c>
      <c r="F412" t="s">
        <v>1481</v>
      </c>
      <c r="G412">
        <v>1</v>
      </c>
      <c r="H412">
        <v>2</v>
      </c>
      <c r="I412" t="s">
        <v>14</v>
      </c>
      <c r="K412">
        <v>1</v>
      </c>
      <c r="L412">
        <v>4.06533106829845E-2</v>
      </c>
    </row>
    <row r="413" spans="1:12" x14ac:dyDescent="0.3">
      <c r="A413" s="1">
        <v>369</v>
      </c>
      <c r="B413">
        <v>369</v>
      </c>
      <c r="C413" t="s">
        <v>1482</v>
      </c>
      <c r="D413" t="s">
        <v>1483</v>
      </c>
      <c r="E413" t="s">
        <v>1484</v>
      </c>
      <c r="F413" t="s">
        <v>1485</v>
      </c>
      <c r="G413">
        <v>1</v>
      </c>
      <c r="H413">
        <v>2</v>
      </c>
      <c r="I413" t="s">
        <v>14</v>
      </c>
      <c r="K413">
        <v>1</v>
      </c>
      <c r="L413">
        <v>0.44800551385433773</v>
      </c>
    </row>
    <row r="414" spans="1:12" x14ac:dyDescent="0.3">
      <c r="A414" s="1">
        <v>370</v>
      </c>
      <c r="B414">
        <v>370</v>
      </c>
      <c r="C414" t="s">
        <v>1486</v>
      </c>
      <c r="D414" t="s">
        <v>1487</v>
      </c>
      <c r="E414" t="s">
        <v>1488</v>
      </c>
      <c r="F414" t="s">
        <v>1489</v>
      </c>
      <c r="G414">
        <v>1</v>
      </c>
      <c r="H414">
        <v>2</v>
      </c>
      <c r="I414" t="s">
        <v>14</v>
      </c>
      <c r="K414">
        <v>1</v>
      </c>
      <c r="L414">
        <v>0.82286061497464225</v>
      </c>
    </row>
    <row r="415" spans="1:12" x14ac:dyDescent="0.3">
      <c r="A415" s="1">
        <v>371</v>
      </c>
      <c r="B415">
        <v>371</v>
      </c>
      <c r="C415" t="s">
        <v>1490</v>
      </c>
      <c r="D415" t="s">
        <v>1491</v>
      </c>
      <c r="E415" t="s">
        <v>1492</v>
      </c>
      <c r="F415" t="s">
        <v>1492</v>
      </c>
      <c r="G415">
        <v>1</v>
      </c>
      <c r="H415">
        <v>2</v>
      </c>
      <c r="I415" t="s">
        <v>14</v>
      </c>
      <c r="K415">
        <v>1</v>
      </c>
      <c r="L415">
        <v>0.78183668693736041</v>
      </c>
    </row>
    <row r="416" spans="1:12" x14ac:dyDescent="0.3">
      <c r="A416" s="1">
        <v>372</v>
      </c>
      <c r="B416">
        <v>372</v>
      </c>
      <c r="C416" t="s">
        <v>1493</v>
      </c>
      <c r="D416" t="s">
        <v>1494</v>
      </c>
      <c r="E416" t="s">
        <v>1364</v>
      </c>
      <c r="F416" t="s">
        <v>1495</v>
      </c>
      <c r="G416">
        <v>1</v>
      </c>
      <c r="H416">
        <v>2</v>
      </c>
      <c r="I416" t="s">
        <v>14</v>
      </c>
      <c r="K416">
        <v>1</v>
      </c>
      <c r="L416">
        <v>0.54194458834083947</v>
      </c>
    </row>
    <row r="417" spans="1:12" x14ac:dyDescent="0.3">
      <c r="A417" s="1">
        <v>373</v>
      </c>
      <c r="B417">
        <v>373</v>
      </c>
      <c r="C417" t="s">
        <v>1496</v>
      </c>
      <c r="D417" t="s">
        <v>1497</v>
      </c>
      <c r="E417" t="s">
        <v>1498</v>
      </c>
      <c r="F417" t="s">
        <v>1499</v>
      </c>
      <c r="G417">
        <v>1</v>
      </c>
      <c r="H417">
        <v>2</v>
      </c>
      <c r="I417" t="s">
        <v>14</v>
      </c>
      <c r="K417">
        <v>1</v>
      </c>
      <c r="L417">
        <v>0.12870208632375824</v>
      </c>
    </row>
    <row r="418" spans="1:12" x14ac:dyDescent="0.3">
      <c r="A418" s="1">
        <v>374</v>
      </c>
      <c r="B418">
        <v>374</v>
      </c>
      <c r="C418" t="s">
        <v>1500</v>
      </c>
      <c r="D418" t="s">
        <v>1501</v>
      </c>
      <c r="E418" t="s">
        <v>1502</v>
      </c>
      <c r="F418" t="s">
        <v>1503</v>
      </c>
      <c r="G418">
        <v>1</v>
      </c>
      <c r="H418">
        <v>2</v>
      </c>
      <c r="I418" t="s">
        <v>14</v>
      </c>
      <c r="K418">
        <v>1</v>
      </c>
      <c r="L418">
        <v>0.25581456594890539</v>
      </c>
    </row>
    <row r="419" spans="1:12" x14ac:dyDescent="0.3">
      <c r="A419" s="1">
        <v>375</v>
      </c>
      <c r="B419">
        <v>375</v>
      </c>
      <c r="C419" t="s">
        <v>1504</v>
      </c>
      <c r="D419" t="s">
        <v>1505</v>
      </c>
      <c r="E419" t="s">
        <v>1506</v>
      </c>
      <c r="F419" t="s">
        <v>1507</v>
      </c>
      <c r="G419">
        <v>1</v>
      </c>
      <c r="H419">
        <v>2</v>
      </c>
      <c r="I419" t="s">
        <v>14</v>
      </c>
      <c r="K419">
        <v>1</v>
      </c>
      <c r="L419">
        <v>0.10723753752946208</v>
      </c>
    </row>
    <row r="420" spans="1:12" x14ac:dyDescent="0.3">
      <c r="A420" s="1">
        <v>376</v>
      </c>
      <c r="B420">
        <v>376</v>
      </c>
      <c r="C420" t="s">
        <v>1508</v>
      </c>
      <c r="D420" t="s">
        <v>1509</v>
      </c>
      <c r="E420" t="s">
        <v>1510</v>
      </c>
      <c r="F420" t="s">
        <v>1511</v>
      </c>
      <c r="G420">
        <v>1</v>
      </c>
      <c r="H420">
        <v>2</v>
      </c>
      <c r="I420" t="s">
        <v>14</v>
      </c>
      <c r="K420">
        <v>1</v>
      </c>
      <c r="L420">
        <v>0.72510780432241928</v>
      </c>
    </row>
    <row r="421" spans="1:12" x14ac:dyDescent="0.3">
      <c r="A421" s="1">
        <v>378</v>
      </c>
      <c r="B421">
        <v>378</v>
      </c>
      <c r="C421" t="s">
        <v>1516</v>
      </c>
      <c r="D421" t="s">
        <v>1517</v>
      </c>
      <c r="E421" t="s">
        <v>1518</v>
      </c>
      <c r="F421" t="s">
        <v>1519</v>
      </c>
      <c r="G421">
        <v>1</v>
      </c>
      <c r="H421">
        <v>2</v>
      </c>
      <c r="I421" t="s">
        <v>14</v>
      </c>
      <c r="K421">
        <v>1</v>
      </c>
      <c r="L421">
        <v>0.94579596520974796</v>
      </c>
    </row>
    <row r="422" spans="1:12" x14ac:dyDescent="0.3">
      <c r="A422" s="1">
        <v>379</v>
      </c>
      <c r="B422">
        <v>379</v>
      </c>
      <c r="C422" t="s">
        <v>1520</v>
      </c>
      <c r="D422" t="s">
        <v>1521</v>
      </c>
      <c r="E422" t="s">
        <v>1522</v>
      </c>
      <c r="F422" t="s">
        <v>1523</v>
      </c>
      <c r="G422">
        <v>1</v>
      </c>
      <c r="H422">
        <v>2</v>
      </c>
      <c r="I422" t="s">
        <v>14</v>
      </c>
      <c r="K422">
        <v>1</v>
      </c>
      <c r="L422">
        <v>0.38194010453086857</v>
      </c>
    </row>
    <row r="423" spans="1:12" x14ac:dyDescent="0.3">
      <c r="A423" s="1">
        <v>380</v>
      </c>
      <c r="B423">
        <v>380</v>
      </c>
      <c r="C423" t="s">
        <v>1524</v>
      </c>
      <c r="D423" t="s">
        <v>1525</v>
      </c>
      <c r="E423" t="s">
        <v>1526</v>
      </c>
      <c r="F423" t="s">
        <v>1527</v>
      </c>
      <c r="G423">
        <v>1</v>
      </c>
      <c r="H423">
        <v>2</v>
      </c>
      <c r="I423" t="s">
        <v>14</v>
      </c>
      <c r="K423">
        <v>1</v>
      </c>
      <c r="L423">
        <v>0.53362185886748759</v>
      </c>
    </row>
    <row r="424" spans="1:12" x14ac:dyDescent="0.3">
      <c r="A424" s="1">
        <v>381</v>
      </c>
      <c r="B424">
        <v>381</v>
      </c>
      <c r="C424" t="s">
        <v>1528</v>
      </c>
      <c r="D424" t="s">
        <v>1529</v>
      </c>
      <c r="E424" t="s">
        <v>1530</v>
      </c>
      <c r="F424" t="s">
        <v>1531</v>
      </c>
      <c r="G424">
        <v>1</v>
      </c>
      <c r="H424">
        <v>2</v>
      </c>
      <c r="I424" t="s">
        <v>14</v>
      </c>
      <c r="K424">
        <v>1</v>
      </c>
      <c r="L424">
        <v>0.52749143892154571</v>
      </c>
    </row>
    <row r="425" spans="1:12" x14ac:dyDescent="0.3">
      <c r="A425" s="1">
        <v>382</v>
      </c>
      <c r="B425">
        <v>382</v>
      </c>
      <c r="C425" t="s">
        <v>1532</v>
      </c>
      <c r="D425" t="s">
        <v>1533</v>
      </c>
      <c r="E425" t="s">
        <v>1534</v>
      </c>
      <c r="F425" t="s">
        <v>1535</v>
      </c>
      <c r="G425">
        <v>1</v>
      </c>
      <c r="H425">
        <v>2</v>
      </c>
      <c r="I425" t="s">
        <v>14</v>
      </c>
      <c r="K425">
        <v>1</v>
      </c>
      <c r="L425">
        <v>0.68576461527356669</v>
      </c>
    </row>
    <row r="426" spans="1:12" x14ac:dyDescent="0.3">
      <c r="A426" s="1">
        <v>384</v>
      </c>
      <c r="B426">
        <v>384</v>
      </c>
      <c r="C426" t="s">
        <v>1540</v>
      </c>
      <c r="D426" t="s">
        <v>1541</v>
      </c>
      <c r="E426" t="s">
        <v>1542</v>
      </c>
      <c r="F426" t="s">
        <v>1543</v>
      </c>
      <c r="G426">
        <v>1</v>
      </c>
      <c r="H426">
        <v>2</v>
      </c>
      <c r="I426" t="s">
        <v>14</v>
      </c>
      <c r="K426">
        <v>1</v>
      </c>
      <c r="L426">
        <v>0.86428528594161158</v>
      </c>
    </row>
    <row r="427" spans="1:12" x14ac:dyDescent="0.3">
      <c r="A427" s="1">
        <v>386</v>
      </c>
      <c r="B427">
        <v>386</v>
      </c>
      <c r="C427" t="s">
        <v>1548</v>
      </c>
      <c r="D427" t="s">
        <v>1549</v>
      </c>
      <c r="E427" t="s">
        <v>1550</v>
      </c>
      <c r="F427" t="s">
        <v>1551</v>
      </c>
      <c r="G427">
        <v>1</v>
      </c>
      <c r="H427">
        <v>2</v>
      </c>
      <c r="I427" t="s">
        <v>14</v>
      </c>
      <c r="K427">
        <v>1</v>
      </c>
      <c r="L427">
        <v>0.54941490299163154</v>
      </c>
    </row>
    <row r="428" spans="1:12" x14ac:dyDescent="0.3">
      <c r="A428" s="1">
        <v>387</v>
      </c>
      <c r="B428">
        <v>387</v>
      </c>
      <c r="C428" t="s">
        <v>1552</v>
      </c>
      <c r="D428" t="s">
        <v>1553</v>
      </c>
      <c r="E428" t="s">
        <v>1554</v>
      </c>
      <c r="F428" t="s">
        <v>1555</v>
      </c>
      <c r="G428">
        <v>1</v>
      </c>
      <c r="H428">
        <v>2</v>
      </c>
      <c r="I428" t="s">
        <v>14</v>
      </c>
      <c r="K428">
        <v>1</v>
      </c>
      <c r="L428">
        <v>0.42478858577646572</v>
      </c>
    </row>
    <row r="429" spans="1:12" x14ac:dyDescent="0.3">
      <c r="A429" s="1">
        <v>388</v>
      </c>
      <c r="B429">
        <v>388</v>
      </c>
      <c r="C429" t="s">
        <v>1556</v>
      </c>
      <c r="D429" t="s">
        <v>1557</v>
      </c>
      <c r="E429" t="s">
        <v>1558</v>
      </c>
      <c r="F429" t="s">
        <v>1559</v>
      </c>
      <c r="G429">
        <v>1</v>
      </c>
      <c r="H429">
        <v>2</v>
      </c>
      <c r="I429" t="s">
        <v>14</v>
      </c>
      <c r="K429">
        <v>1</v>
      </c>
      <c r="L429">
        <v>3.9805023758352376E-2</v>
      </c>
    </row>
    <row r="430" spans="1:12" x14ac:dyDescent="0.3">
      <c r="A430" s="1">
        <v>389</v>
      </c>
      <c r="B430">
        <v>389</v>
      </c>
      <c r="C430" t="s">
        <v>1560</v>
      </c>
      <c r="D430" t="s">
        <v>1561</v>
      </c>
      <c r="E430" t="s">
        <v>1562</v>
      </c>
      <c r="F430" t="s">
        <v>1563</v>
      </c>
      <c r="G430">
        <v>1</v>
      </c>
      <c r="H430">
        <v>2</v>
      </c>
      <c r="I430" t="s">
        <v>14</v>
      </c>
      <c r="K430">
        <v>1</v>
      </c>
      <c r="L430">
        <v>0.72846001641057156</v>
      </c>
    </row>
    <row r="431" spans="1:12" x14ac:dyDescent="0.3">
      <c r="A431" s="1">
        <v>391</v>
      </c>
      <c r="B431">
        <v>391</v>
      </c>
      <c r="C431" t="s">
        <v>1568</v>
      </c>
      <c r="D431" t="s">
        <v>1569</v>
      </c>
      <c r="E431" t="s">
        <v>1570</v>
      </c>
      <c r="F431" t="s">
        <v>1571</v>
      </c>
      <c r="G431">
        <v>1</v>
      </c>
      <c r="H431">
        <v>2</v>
      </c>
      <c r="I431" t="s">
        <v>14</v>
      </c>
      <c r="K431">
        <v>1</v>
      </c>
      <c r="L431">
        <v>0.85957675096944897</v>
      </c>
    </row>
    <row r="432" spans="1:12" x14ac:dyDescent="0.3">
      <c r="A432" s="1">
        <v>393</v>
      </c>
      <c r="B432">
        <v>393</v>
      </c>
      <c r="C432" t="s">
        <v>1576</v>
      </c>
      <c r="D432" t="s">
        <v>1577</v>
      </c>
      <c r="E432" t="s">
        <v>1578</v>
      </c>
      <c r="F432" t="s">
        <v>1579</v>
      </c>
      <c r="G432">
        <v>1</v>
      </c>
      <c r="H432">
        <v>2</v>
      </c>
      <c r="I432" t="s">
        <v>14</v>
      </c>
      <c r="K432">
        <v>1</v>
      </c>
      <c r="L432">
        <v>0.64261897800807355</v>
      </c>
    </row>
    <row r="433" spans="1:12" x14ac:dyDescent="0.3">
      <c r="A433" s="1">
        <v>395</v>
      </c>
      <c r="B433">
        <v>395</v>
      </c>
      <c r="C433" t="s">
        <v>1584</v>
      </c>
      <c r="D433" t="s">
        <v>1585</v>
      </c>
      <c r="E433" t="s">
        <v>1586</v>
      </c>
      <c r="F433" t="s">
        <v>1587</v>
      </c>
      <c r="G433">
        <v>1</v>
      </c>
      <c r="H433">
        <v>2</v>
      </c>
      <c r="I433" t="s">
        <v>14</v>
      </c>
      <c r="K433">
        <v>1</v>
      </c>
      <c r="L433">
        <v>0.58833489145761741</v>
      </c>
    </row>
    <row r="434" spans="1:12" x14ac:dyDescent="0.3">
      <c r="A434" s="1">
        <v>396</v>
      </c>
      <c r="B434">
        <v>396</v>
      </c>
      <c r="C434" t="s">
        <v>1588</v>
      </c>
      <c r="D434" t="s">
        <v>1589</v>
      </c>
      <c r="E434" t="s">
        <v>1590</v>
      </c>
      <c r="F434" t="s">
        <v>1591</v>
      </c>
      <c r="G434">
        <v>1</v>
      </c>
      <c r="H434">
        <v>2</v>
      </c>
      <c r="I434" t="s">
        <v>14</v>
      </c>
      <c r="K434">
        <v>1</v>
      </c>
      <c r="L434">
        <v>0.41104942721037141</v>
      </c>
    </row>
    <row r="435" spans="1:12" x14ac:dyDescent="0.3">
      <c r="A435" s="1">
        <v>398</v>
      </c>
      <c r="B435">
        <v>398</v>
      </c>
      <c r="C435" t="s">
        <v>1596</v>
      </c>
      <c r="D435" t="s">
        <v>1597</v>
      </c>
      <c r="E435" t="s">
        <v>1598</v>
      </c>
      <c r="F435" t="s">
        <v>1599</v>
      </c>
      <c r="G435">
        <v>1</v>
      </c>
      <c r="H435">
        <v>2</v>
      </c>
      <c r="I435" t="s">
        <v>14</v>
      </c>
      <c r="K435">
        <v>1</v>
      </c>
      <c r="L435">
        <v>0.937106931649349</v>
      </c>
    </row>
    <row r="436" spans="1:12" x14ac:dyDescent="0.3">
      <c r="A436" s="1">
        <v>399</v>
      </c>
      <c r="B436">
        <v>399</v>
      </c>
      <c r="C436" t="s">
        <v>1600</v>
      </c>
      <c r="D436" t="s">
        <v>1601</v>
      </c>
      <c r="E436" t="s">
        <v>1602</v>
      </c>
      <c r="F436" t="s">
        <v>1603</v>
      </c>
      <c r="G436">
        <v>1</v>
      </c>
      <c r="H436">
        <v>2</v>
      </c>
      <c r="I436" t="s">
        <v>14</v>
      </c>
      <c r="K436">
        <v>1</v>
      </c>
      <c r="L436">
        <v>0.2139376404744282</v>
      </c>
    </row>
    <row r="437" spans="1:12" x14ac:dyDescent="0.3">
      <c r="A437" s="1">
        <v>401</v>
      </c>
      <c r="B437">
        <v>401</v>
      </c>
      <c r="C437" t="s">
        <v>1608</v>
      </c>
      <c r="D437" t="s">
        <v>1609</v>
      </c>
      <c r="E437" t="s">
        <v>1610</v>
      </c>
      <c r="F437" t="s">
        <v>1611</v>
      </c>
      <c r="G437">
        <v>1</v>
      </c>
      <c r="H437">
        <v>2</v>
      </c>
      <c r="I437" t="s">
        <v>14</v>
      </c>
      <c r="K437">
        <v>1</v>
      </c>
      <c r="L437">
        <v>3.0375459840103702E-2</v>
      </c>
    </row>
    <row r="438" spans="1:12" x14ac:dyDescent="0.3">
      <c r="A438" s="1">
        <v>402</v>
      </c>
      <c r="B438">
        <v>402</v>
      </c>
      <c r="C438" t="s">
        <v>1612</v>
      </c>
      <c r="D438" t="s">
        <v>1613</v>
      </c>
      <c r="E438" t="s">
        <v>1614</v>
      </c>
      <c r="F438" t="s">
        <v>1615</v>
      </c>
      <c r="G438">
        <v>1</v>
      </c>
      <c r="H438">
        <v>2</v>
      </c>
      <c r="I438" t="s">
        <v>14</v>
      </c>
      <c r="K438">
        <v>1</v>
      </c>
      <c r="L438">
        <v>0.10524052713613552</v>
      </c>
    </row>
    <row r="439" spans="1:12" x14ac:dyDescent="0.3">
      <c r="A439" s="1">
        <v>403</v>
      </c>
      <c r="B439">
        <v>403</v>
      </c>
      <c r="C439" t="s">
        <v>1616</v>
      </c>
      <c r="D439" t="s">
        <v>1617</v>
      </c>
      <c r="E439" t="s">
        <v>1618</v>
      </c>
      <c r="F439" t="s">
        <v>1619</v>
      </c>
      <c r="G439">
        <v>1</v>
      </c>
      <c r="H439">
        <v>2</v>
      </c>
      <c r="I439" t="s">
        <v>14</v>
      </c>
      <c r="K439">
        <v>1</v>
      </c>
      <c r="L439">
        <v>0.21503963653394065</v>
      </c>
    </row>
    <row r="440" spans="1:12" x14ac:dyDescent="0.3">
      <c r="A440" s="1">
        <v>404</v>
      </c>
      <c r="B440">
        <v>404</v>
      </c>
      <c r="C440" t="s">
        <v>1620</v>
      </c>
      <c r="D440" t="s">
        <v>1621</v>
      </c>
      <c r="E440" t="s">
        <v>1622</v>
      </c>
      <c r="F440" t="s">
        <v>1623</v>
      </c>
      <c r="G440">
        <v>1</v>
      </c>
      <c r="H440">
        <v>2</v>
      </c>
      <c r="I440" t="s">
        <v>14</v>
      </c>
      <c r="K440">
        <v>1</v>
      </c>
      <c r="L440">
        <v>6.5408344098476734E-2</v>
      </c>
    </row>
    <row r="441" spans="1:12" x14ac:dyDescent="0.3">
      <c r="A441" s="1">
        <v>405</v>
      </c>
      <c r="B441">
        <v>405</v>
      </c>
      <c r="C441" t="s">
        <v>1624</v>
      </c>
      <c r="D441" t="s">
        <v>1625</v>
      </c>
      <c r="E441" t="s">
        <v>1626</v>
      </c>
      <c r="F441" t="s">
        <v>1627</v>
      </c>
      <c r="G441">
        <v>1</v>
      </c>
      <c r="H441">
        <v>2</v>
      </c>
      <c r="I441" t="s">
        <v>14</v>
      </c>
      <c r="K441">
        <v>1</v>
      </c>
      <c r="L441">
        <v>0.56922127979286885</v>
      </c>
    </row>
    <row r="442" spans="1:12" x14ac:dyDescent="0.3">
      <c r="A442" s="1">
        <v>406</v>
      </c>
      <c r="B442">
        <v>406</v>
      </c>
      <c r="C442" t="s">
        <v>1628</v>
      </c>
      <c r="D442" t="s">
        <v>1629</v>
      </c>
      <c r="E442" t="s">
        <v>1630</v>
      </c>
      <c r="F442" t="s">
        <v>1631</v>
      </c>
      <c r="G442">
        <v>1</v>
      </c>
      <c r="H442">
        <v>2</v>
      </c>
      <c r="I442" t="s">
        <v>14</v>
      </c>
      <c r="K442">
        <v>1</v>
      </c>
      <c r="L442">
        <v>0.48185658866986325</v>
      </c>
    </row>
    <row r="443" spans="1:12" x14ac:dyDescent="0.3">
      <c r="A443" s="1">
        <v>407</v>
      </c>
      <c r="B443">
        <v>407</v>
      </c>
      <c r="C443" t="s">
        <v>1632</v>
      </c>
      <c r="D443" t="s">
        <v>1633</v>
      </c>
      <c r="E443" t="s">
        <v>1634</v>
      </c>
      <c r="F443" t="s">
        <v>1635</v>
      </c>
      <c r="G443">
        <v>1</v>
      </c>
      <c r="H443">
        <v>2</v>
      </c>
      <c r="I443" t="s">
        <v>14</v>
      </c>
      <c r="K443">
        <v>1</v>
      </c>
      <c r="L443">
        <v>0.98526788160441225</v>
      </c>
    </row>
    <row r="444" spans="1:12" x14ac:dyDescent="0.3">
      <c r="A444" s="1">
        <v>408</v>
      </c>
      <c r="B444">
        <v>408</v>
      </c>
      <c r="C444" t="s">
        <v>1636</v>
      </c>
      <c r="D444" t="s">
        <v>1637</v>
      </c>
      <c r="E444" t="s">
        <v>1638</v>
      </c>
      <c r="F444" t="s">
        <v>1639</v>
      </c>
      <c r="G444">
        <v>1</v>
      </c>
      <c r="H444">
        <v>2</v>
      </c>
      <c r="I444" t="s">
        <v>14</v>
      </c>
      <c r="K444">
        <v>1</v>
      </c>
      <c r="L444">
        <v>0.49269759360676857</v>
      </c>
    </row>
    <row r="445" spans="1:12" x14ac:dyDescent="0.3">
      <c r="A445" s="1">
        <v>409</v>
      </c>
      <c r="B445">
        <v>409</v>
      </c>
      <c r="C445" t="s">
        <v>1640</v>
      </c>
      <c r="D445" t="s">
        <v>1641</v>
      </c>
      <c r="E445" t="s">
        <v>1642</v>
      </c>
      <c r="F445" t="s">
        <v>1643</v>
      </c>
      <c r="G445">
        <v>1</v>
      </c>
      <c r="H445">
        <v>2</v>
      </c>
      <c r="I445" t="s">
        <v>14</v>
      </c>
      <c r="K445">
        <v>1</v>
      </c>
      <c r="L445">
        <v>0.26763580735992309</v>
      </c>
    </row>
    <row r="446" spans="1:12" x14ac:dyDescent="0.3">
      <c r="A446" s="1">
        <v>410</v>
      </c>
      <c r="B446">
        <v>410</v>
      </c>
      <c r="C446" t="s">
        <v>1644</v>
      </c>
      <c r="D446" t="s">
        <v>1645</v>
      </c>
      <c r="E446" t="s">
        <v>1646</v>
      </c>
      <c r="F446" t="s">
        <v>1647</v>
      </c>
      <c r="G446">
        <v>1</v>
      </c>
      <c r="H446">
        <v>2</v>
      </c>
      <c r="I446" t="s">
        <v>14</v>
      </c>
      <c r="K446">
        <v>1</v>
      </c>
      <c r="L446">
        <v>0.24453647538617973</v>
      </c>
    </row>
    <row r="447" spans="1:12" x14ac:dyDescent="0.3">
      <c r="A447" s="1">
        <v>412</v>
      </c>
      <c r="B447">
        <v>412</v>
      </c>
      <c r="C447" t="s">
        <v>1652</v>
      </c>
      <c r="D447" t="s">
        <v>1653</v>
      </c>
      <c r="E447" t="s">
        <v>1654</v>
      </c>
      <c r="F447" t="s">
        <v>1655</v>
      </c>
      <c r="G447">
        <v>1</v>
      </c>
      <c r="H447">
        <v>2</v>
      </c>
      <c r="I447" t="s">
        <v>14</v>
      </c>
      <c r="K447">
        <v>1</v>
      </c>
      <c r="L447">
        <v>0.95525760190065179</v>
      </c>
    </row>
    <row r="448" spans="1:12" x14ac:dyDescent="0.3">
      <c r="A448" s="1">
        <v>414</v>
      </c>
      <c r="B448">
        <v>414</v>
      </c>
      <c r="C448" t="s">
        <v>1660</v>
      </c>
      <c r="D448" t="s">
        <v>1661</v>
      </c>
      <c r="E448" t="s">
        <v>1662</v>
      </c>
      <c r="F448" t="s">
        <v>1663</v>
      </c>
      <c r="G448">
        <v>1</v>
      </c>
      <c r="H448">
        <v>2</v>
      </c>
      <c r="I448" t="s">
        <v>14</v>
      </c>
      <c r="K448">
        <v>1</v>
      </c>
      <c r="L448">
        <v>0.312099956429289</v>
      </c>
    </row>
    <row r="449" spans="1:12" x14ac:dyDescent="0.3">
      <c r="A449" s="1">
        <v>415</v>
      </c>
      <c r="B449">
        <v>415</v>
      </c>
      <c r="C449" t="s">
        <v>1664</v>
      </c>
      <c r="D449" t="s">
        <v>1665</v>
      </c>
      <c r="E449" t="s">
        <v>1666</v>
      </c>
      <c r="F449" t="s">
        <v>1667</v>
      </c>
      <c r="G449">
        <v>1</v>
      </c>
      <c r="H449">
        <v>2</v>
      </c>
      <c r="I449" t="s">
        <v>14</v>
      </c>
      <c r="K449">
        <v>1</v>
      </c>
      <c r="L449">
        <v>0.98867716935777383</v>
      </c>
    </row>
    <row r="450" spans="1:12" x14ac:dyDescent="0.3">
      <c r="A450" s="1">
        <v>416</v>
      </c>
      <c r="B450">
        <v>416</v>
      </c>
      <c r="C450" t="s">
        <v>1668</v>
      </c>
      <c r="D450" t="s">
        <v>1669</v>
      </c>
      <c r="E450" t="s">
        <v>1670</v>
      </c>
      <c r="F450" t="s">
        <v>1671</v>
      </c>
      <c r="G450">
        <v>1</v>
      </c>
      <c r="H450">
        <v>2</v>
      </c>
      <c r="I450" t="s">
        <v>14</v>
      </c>
      <c r="K450">
        <v>1</v>
      </c>
      <c r="L450">
        <v>0.49422096686906125</v>
      </c>
    </row>
    <row r="451" spans="1:12" x14ac:dyDescent="0.3">
      <c r="A451" s="1">
        <v>418</v>
      </c>
      <c r="B451">
        <v>418</v>
      </c>
      <c r="C451" t="s">
        <v>1676</v>
      </c>
      <c r="D451" t="s">
        <v>1677</v>
      </c>
      <c r="E451" t="s">
        <v>1678</v>
      </c>
      <c r="F451" t="s">
        <v>1679</v>
      </c>
      <c r="G451">
        <v>1</v>
      </c>
      <c r="H451">
        <v>2</v>
      </c>
      <c r="I451" t="s">
        <v>14</v>
      </c>
      <c r="K451">
        <v>1</v>
      </c>
      <c r="L451">
        <v>0.99792022174356998</v>
      </c>
    </row>
    <row r="452" spans="1:12" x14ac:dyDescent="0.3">
      <c r="A452" s="1">
        <v>419</v>
      </c>
      <c r="B452">
        <v>419</v>
      </c>
      <c r="C452" t="s">
        <v>1680</v>
      </c>
      <c r="D452" t="s">
        <v>1681</v>
      </c>
      <c r="E452" t="s">
        <v>1682</v>
      </c>
      <c r="F452" t="s">
        <v>1683</v>
      </c>
      <c r="G452">
        <v>1</v>
      </c>
      <c r="H452">
        <v>2</v>
      </c>
      <c r="I452" t="s">
        <v>14</v>
      </c>
      <c r="K452">
        <v>1</v>
      </c>
      <c r="L452">
        <v>0.46053379573102249</v>
      </c>
    </row>
    <row r="453" spans="1:12" x14ac:dyDescent="0.3">
      <c r="A453" s="1">
        <v>420</v>
      </c>
      <c r="B453">
        <v>420</v>
      </c>
      <c r="C453" t="s">
        <v>1684</v>
      </c>
      <c r="D453" t="s">
        <v>1685</v>
      </c>
      <c r="E453" t="s">
        <v>1686</v>
      </c>
      <c r="F453" t="s">
        <v>1687</v>
      </c>
      <c r="G453">
        <v>1</v>
      </c>
      <c r="H453">
        <v>2</v>
      </c>
      <c r="I453" t="s">
        <v>14</v>
      </c>
      <c r="K453">
        <v>1</v>
      </c>
      <c r="L453">
        <v>0.68570678258719486</v>
      </c>
    </row>
    <row r="454" spans="1:12" x14ac:dyDescent="0.3">
      <c r="A454" s="1">
        <v>422</v>
      </c>
      <c r="B454">
        <v>422</v>
      </c>
      <c r="C454" t="s">
        <v>1692</v>
      </c>
      <c r="D454" t="s">
        <v>1693</v>
      </c>
      <c r="E454" t="s">
        <v>1694</v>
      </c>
      <c r="F454" t="s">
        <v>1695</v>
      </c>
      <c r="G454">
        <v>1</v>
      </c>
      <c r="H454">
        <v>2</v>
      </c>
      <c r="I454" t="s">
        <v>14</v>
      </c>
      <c r="K454">
        <v>1</v>
      </c>
      <c r="L454">
        <v>6.9498287969162575E-2</v>
      </c>
    </row>
    <row r="455" spans="1:12" x14ac:dyDescent="0.3">
      <c r="A455" s="1">
        <v>423</v>
      </c>
      <c r="B455">
        <v>423</v>
      </c>
      <c r="C455" t="s">
        <v>1696</v>
      </c>
      <c r="D455" t="s">
        <v>1697</v>
      </c>
      <c r="E455" t="s">
        <v>1698</v>
      </c>
      <c r="F455" t="s">
        <v>1699</v>
      </c>
      <c r="G455">
        <v>1</v>
      </c>
      <c r="H455">
        <v>2</v>
      </c>
      <c r="I455" t="s">
        <v>14</v>
      </c>
      <c r="K455">
        <v>1</v>
      </c>
      <c r="L455">
        <v>1.5608155603942464E-2</v>
      </c>
    </row>
    <row r="456" spans="1:12" x14ac:dyDescent="0.3">
      <c r="A456" s="1">
        <v>424</v>
      </c>
      <c r="B456">
        <v>424</v>
      </c>
      <c r="C456" t="s">
        <v>1700</v>
      </c>
      <c r="D456" t="s">
        <v>1701</v>
      </c>
      <c r="E456" t="s">
        <v>1702</v>
      </c>
      <c r="F456" t="s">
        <v>1703</v>
      </c>
      <c r="G456">
        <v>1</v>
      </c>
      <c r="H456">
        <v>2</v>
      </c>
      <c r="I456" t="s">
        <v>14</v>
      </c>
      <c r="K456">
        <v>1</v>
      </c>
      <c r="L456">
        <v>8.0209059690435347E-2</v>
      </c>
    </row>
    <row r="457" spans="1:12" x14ac:dyDescent="0.3">
      <c r="A457" s="1">
        <v>425</v>
      </c>
      <c r="B457">
        <v>425</v>
      </c>
      <c r="C457" t="s">
        <v>1704</v>
      </c>
      <c r="D457" t="s">
        <v>1705</v>
      </c>
      <c r="E457" t="s">
        <v>1706</v>
      </c>
      <c r="F457" t="s">
        <v>1707</v>
      </c>
      <c r="G457">
        <v>1</v>
      </c>
      <c r="H457">
        <v>2</v>
      </c>
      <c r="I457" t="s">
        <v>14</v>
      </c>
      <c r="K457">
        <v>1</v>
      </c>
      <c r="L457">
        <v>0.92904634704297362</v>
      </c>
    </row>
    <row r="458" spans="1:12" x14ac:dyDescent="0.3">
      <c r="A458" s="1">
        <v>427</v>
      </c>
      <c r="B458">
        <v>427</v>
      </c>
      <c r="C458" t="s">
        <v>1712</v>
      </c>
      <c r="D458" t="s">
        <v>1713</v>
      </c>
      <c r="E458" t="s">
        <v>1714</v>
      </c>
      <c r="F458" t="s">
        <v>1715</v>
      </c>
      <c r="G458">
        <v>1</v>
      </c>
      <c r="H458">
        <v>2</v>
      </c>
      <c r="I458" t="s">
        <v>14</v>
      </c>
      <c r="K458">
        <v>1</v>
      </c>
      <c r="L458">
        <v>0.32967368900229221</v>
      </c>
    </row>
    <row r="459" spans="1:12" x14ac:dyDescent="0.3">
      <c r="A459" s="1">
        <v>428</v>
      </c>
      <c r="B459">
        <v>428</v>
      </c>
      <c r="C459" t="s">
        <v>1716</v>
      </c>
      <c r="D459" t="s">
        <v>1717</v>
      </c>
      <c r="E459" t="s">
        <v>1718</v>
      </c>
      <c r="F459" t="s">
        <v>1719</v>
      </c>
      <c r="G459">
        <v>1</v>
      </c>
      <c r="H459">
        <v>2</v>
      </c>
      <c r="I459" t="s">
        <v>14</v>
      </c>
      <c r="K459">
        <v>1</v>
      </c>
      <c r="L459">
        <v>0.52314409266067574</v>
      </c>
    </row>
    <row r="460" spans="1:12" x14ac:dyDescent="0.3">
      <c r="A460" s="1">
        <v>429</v>
      </c>
      <c r="B460">
        <v>429</v>
      </c>
      <c r="C460" t="s">
        <v>1720</v>
      </c>
      <c r="D460" t="s">
        <v>1721</v>
      </c>
      <c r="E460" t="s">
        <v>1722</v>
      </c>
      <c r="F460" t="s">
        <v>1723</v>
      </c>
      <c r="G460">
        <v>1</v>
      </c>
      <c r="H460">
        <v>2</v>
      </c>
      <c r="I460" t="s">
        <v>14</v>
      </c>
      <c r="K460">
        <v>1</v>
      </c>
      <c r="L460">
        <v>0.79333678672939478</v>
      </c>
    </row>
    <row r="461" spans="1:12" x14ac:dyDescent="0.3">
      <c r="A461" s="1">
        <v>430</v>
      </c>
      <c r="B461">
        <v>430</v>
      </c>
      <c r="C461" t="s">
        <v>1724</v>
      </c>
      <c r="D461" t="s">
        <v>1725</v>
      </c>
      <c r="E461" t="s">
        <v>1726</v>
      </c>
      <c r="F461" t="s">
        <v>1727</v>
      </c>
      <c r="G461">
        <v>1</v>
      </c>
      <c r="H461">
        <v>2</v>
      </c>
      <c r="I461" t="s">
        <v>14</v>
      </c>
      <c r="K461">
        <v>1</v>
      </c>
      <c r="L461">
        <v>0.27492523120076662</v>
      </c>
    </row>
    <row r="462" spans="1:12" x14ac:dyDescent="0.3">
      <c r="A462" s="1">
        <v>431</v>
      </c>
      <c r="B462">
        <v>431</v>
      </c>
      <c r="C462" t="s">
        <v>1728</v>
      </c>
      <c r="D462" t="s">
        <v>1729</v>
      </c>
      <c r="E462" t="s">
        <v>1730</v>
      </c>
      <c r="F462" t="s">
        <v>1731</v>
      </c>
      <c r="G462">
        <v>1</v>
      </c>
      <c r="H462">
        <v>2</v>
      </c>
      <c r="I462" t="s">
        <v>14</v>
      </c>
      <c r="K462">
        <v>1</v>
      </c>
      <c r="L462">
        <v>0.3103694473678108</v>
      </c>
    </row>
    <row r="463" spans="1:12" x14ac:dyDescent="0.3">
      <c r="A463" s="1">
        <v>432</v>
      </c>
      <c r="B463">
        <v>432</v>
      </c>
      <c r="C463" t="s">
        <v>1732</v>
      </c>
      <c r="D463" t="s">
        <v>1733</v>
      </c>
      <c r="E463" t="s">
        <v>1734</v>
      </c>
      <c r="F463" t="s">
        <v>1735</v>
      </c>
      <c r="G463">
        <v>1</v>
      </c>
      <c r="H463">
        <v>2</v>
      </c>
      <c r="I463" t="s">
        <v>14</v>
      </c>
      <c r="K463">
        <v>1</v>
      </c>
      <c r="L463">
        <v>0.53398863619927261</v>
      </c>
    </row>
    <row r="464" spans="1:12" x14ac:dyDescent="0.3">
      <c r="A464" s="1">
        <v>433</v>
      </c>
      <c r="B464">
        <v>433</v>
      </c>
      <c r="C464" t="s">
        <v>1736</v>
      </c>
      <c r="D464" t="s">
        <v>1737</v>
      </c>
      <c r="E464" t="s">
        <v>1738</v>
      </c>
      <c r="F464" t="s">
        <v>1739</v>
      </c>
      <c r="G464">
        <v>1</v>
      </c>
      <c r="H464">
        <v>2</v>
      </c>
      <c r="I464" t="s">
        <v>14</v>
      </c>
      <c r="K464">
        <v>1</v>
      </c>
      <c r="L464">
        <v>0.9067654592080765</v>
      </c>
    </row>
    <row r="465" spans="1:12" x14ac:dyDescent="0.3">
      <c r="A465" s="1">
        <v>434</v>
      </c>
      <c r="B465">
        <v>434</v>
      </c>
      <c r="C465" t="s">
        <v>1740</v>
      </c>
      <c r="D465" t="s">
        <v>1741</v>
      </c>
      <c r="E465" t="s">
        <v>1742</v>
      </c>
      <c r="F465" t="s">
        <v>1743</v>
      </c>
      <c r="G465">
        <v>1</v>
      </c>
      <c r="H465">
        <v>2</v>
      </c>
      <c r="I465" t="s">
        <v>14</v>
      </c>
      <c r="K465">
        <v>1</v>
      </c>
      <c r="L465">
        <v>0.86943524766866587</v>
      </c>
    </row>
    <row r="466" spans="1:12" x14ac:dyDescent="0.3">
      <c r="A466" s="1">
        <v>436</v>
      </c>
      <c r="B466">
        <v>436</v>
      </c>
      <c r="C466" t="s">
        <v>1748</v>
      </c>
      <c r="D466" t="s">
        <v>1749</v>
      </c>
      <c r="E466" t="s">
        <v>1750</v>
      </c>
      <c r="F466" t="s">
        <v>1751</v>
      </c>
      <c r="G466">
        <v>1</v>
      </c>
      <c r="H466">
        <v>2</v>
      </c>
      <c r="I466" t="s">
        <v>14</v>
      </c>
      <c r="K466">
        <v>1</v>
      </c>
      <c r="L466">
        <v>0.96227944387657882</v>
      </c>
    </row>
    <row r="467" spans="1:12" x14ac:dyDescent="0.3">
      <c r="A467" s="1">
        <v>437</v>
      </c>
      <c r="B467">
        <v>437</v>
      </c>
      <c r="C467" t="s">
        <v>1752</v>
      </c>
      <c r="D467" t="s">
        <v>1753</v>
      </c>
      <c r="E467" t="s">
        <v>1754</v>
      </c>
      <c r="F467" t="s">
        <v>1755</v>
      </c>
      <c r="G467">
        <v>1</v>
      </c>
      <c r="H467">
        <v>2</v>
      </c>
      <c r="I467" t="s">
        <v>14</v>
      </c>
      <c r="K467">
        <v>1</v>
      </c>
      <c r="L467">
        <v>0.38006940072495166</v>
      </c>
    </row>
    <row r="468" spans="1:12" x14ac:dyDescent="0.3">
      <c r="A468" s="1">
        <v>438</v>
      </c>
      <c r="B468">
        <v>438</v>
      </c>
      <c r="C468" t="s">
        <v>1756</v>
      </c>
      <c r="D468" t="s">
        <v>1757</v>
      </c>
      <c r="E468" t="s">
        <v>1758</v>
      </c>
      <c r="F468" t="s">
        <v>1759</v>
      </c>
      <c r="G468">
        <v>1</v>
      </c>
      <c r="H468">
        <v>2</v>
      </c>
      <c r="I468" t="s">
        <v>14</v>
      </c>
      <c r="K468">
        <v>1</v>
      </c>
      <c r="L468">
        <v>0.54563175551497323</v>
      </c>
    </row>
    <row r="469" spans="1:12" x14ac:dyDescent="0.3">
      <c r="A469" s="1">
        <v>439</v>
      </c>
      <c r="B469">
        <v>439</v>
      </c>
      <c r="C469" t="s">
        <v>1760</v>
      </c>
      <c r="D469" t="s">
        <v>1761</v>
      </c>
      <c r="E469" t="s">
        <v>1762</v>
      </c>
      <c r="F469" t="s">
        <v>1763</v>
      </c>
      <c r="G469">
        <v>1</v>
      </c>
      <c r="H469">
        <v>2</v>
      </c>
      <c r="I469" t="s">
        <v>14</v>
      </c>
      <c r="K469">
        <v>1</v>
      </c>
      <c r="L469">
        <v>0.43986946069723543</v>
      </c>
    </row>
    <row r="470" spans="1:12" x14ac:dyDescent="0.3">
      <c r="A470" s="1">
        <v>441</v>
      </c>
      <c r="B470">
        <v>441</v>
      </c>
      <c r="C470" t="s">
        <v>1768</v>
      </c>
      <c r="D470" t="s">
        <v>1769</v>
      </c>
      <c r="E470" t="s">
        <v>1770</v>
      </c>
      <c r="F470" t="s">
        <v>1771</v>
      </c>
      <c r="G470">
        <v>1</v>
      </c>
      <c r="H470">
        <v>2</v>
      </c>
      <c r="I470" t="s">
        <v>14</v>
      </c>
      <c r="K470">
        <v>1</v>
      </c>
      <c r="L470">
        <v>0.64215685373045572</v>
      </c>
    </row>
    <row r="471" spans="1:12" x14ac:dyDescent="0.3">
      <c r="A471" s="1">
        <v>442</v>
      </c>
      <c r="B471">
        <v>442</v>
      </c>
      <c r="C471" t="s">
        <v>1772</v>
      </c>
      <c r="D471" t="s">
        <v>1773</v>
      </c>
      <c r="E471" t="s">
        <v>1774</v>
      </c>
      <c r="F471" t="s">
        <v>1775</v>
      </c>
      <c r="G471">
        <v>1</v>
      </c>
      <c r="H471">
        <v>2</v>
      </c>
      <c r="I471" t="s">
        <v>14</v>
      </c>
      <c r="K471">
        <v>1</v>
      </c>
      <c r="L471">
        <v>0.52330237008972746</v>
      </c>
    </row>
    <row r="472" spans="1:12" x14ac:dyDescent="0.3">
      <c r="A472" s="1">
        <v>443</v>
      </c>
      <c r="B472">
        <v>443</v>
      </c>
      <c r="C472" t="s">
        <v>1776</v>
      </c>
      <c r="D472" t="s">
        <v>1777</v>
      </c>
      <c r="E472" t="s">
        <v>1778</v>
      </c>
      <c r="F472" t="s">
        <v>1779</v>
      </c>
      <c r="G472">
        <v>1</v>
      </c>
      <c r="H472">
        <v>2</v>
      </c>
      <c r="I472" t="s">
        <v>14</v>
      </c>
      <c r="K472">
        <v>1</v>
      </c>
      <c r="L472">
        <v>0.77712482186968257</v>
      </c>
    </row>
    <row r="473" spans="1:12" x14ac:dyDescent="0.3">
      <c r="A473" s="1">
        <v>446</v>
      </c>
      <c r="B473">
        <v>446</v>
      </c>
      <c r="C473" t="s">
        <v>1788</v>
      </c>
      <c r="D473" t="s">
        <v>1789</v>
      </c>
      <c r="E473" t="s">
        <v>1790</v>
      </c>
      <c r="F473" t="s">
        <v>1791</v>
      </c>
      <c r="G473">
        <v>1</v>
      </c>
      <c r="H473">
        <v>2</v>
      </c>
      <c r="I473" t="s">
        <v>14</v>
      </c>
      <c r="K473">
        <v>1</v>
      </c>
      <c r="L473">
        <v>0.68253015945607787</v>
      </c>
    </row>
    <row r="474" spans="1:12" x14ac:dyDescent="0.3">
      <c r="A474" s="1">
        <v>449</v>
      </c>
      <c r="B474">
        <v>449</v>
      </c>
      <c r="C474" t="s">
        <v>1800</v>
      </c>
      <c r="D474" t="s">
        <v>1801</v>
      </c>
      <c r="E474" t="s">
        <v>1802</v>
      </c>
      <c r="F474" t="s">
        <v>1803</v>
      </c>
      <c r="G474">
        <v>1</v>
      </c>
      <c r="H474">
        <v>2</v>
      </c>
      <c r="I474" t="s">
        <v>14</v>
      </c>
      <c r="K474">
        <v>1</v>
      </c>
      <c r="L474">
        <v>0.84322546388097752</v>
      </c>
    </row>
    <row r="475" spans="1:12" x14ac:dyDescent="0.3">
      <c r="A475" s="1">
        <v>450</v>
      </c>
      <c r="B475">
        <v>450</v>
      </c>
      <c r="C475" t="s">
        <v>1804</v>
      </c>
      <c r="D475" t="s">
        <v>1805</v>
      </c>
      <c r="E475" t="s">
        <v>1806</v>
      </c>
      <c r="F475" t="s">
        <v>1807</v>
      </c>
      <c r="G475">
        <v>1</v>
      </c>
      <c r="H475">
        <v>2</v>
      </c>
      <c r="I475" t="s">
        <v>14</v>
      </c>
      <c r="K475">
        <v>1</v>
      </c>
      <c r="L475">
        <v>0.79182965827177887</v>
      </c>
    </row>
    <row r="476" spans="1:12" x14ac:dyDescent="0.3">
      <c r="A476" s="1">
        <v>451</v>
      </c>
      <c r="B476">
        <v>451</v>
      </c>
      <c r="C476" t="s">
        <v>1808</v>
      </c>
      <c r="D476" t="s">
        <v>1809</v>
      </c>
      <c r="E476" t="s">
        <v>1810</v>
      </c>
      <c r="F476" t="s">
        <v>1811</v>
      </c>
      <c r="G476">
        <v>1</v>
      </c>
      <c r="H476">
        <v>2</v>
      </c>
      <c r="I476" t="s">
        <v>14</v>
      </c>
      <c r="K476">
        <v>1</v>
      </c>
      <c r="L476">
        <v>0.56363168467737612</v>
      </c>
    </row>
    <row r="477" spans="1:12" x14ac:dyDescent="0.3">
      <c r="A477" s="1">
        <v>452</v>
      </c>
      <c r="B477">
        <v>452</v>
      </c>
      <c r="C477" t="s">
        <v>1812</v>
      </c>
      <c r="D477" t="s">
        <v>1813</v>
      </c>
      <c r="E477" t="s">
        <v>1814</v>
      </c>
      <c r="F477" t="s">
        <v>1815</v>
      </c>
      <c r="G477">
        <v>1</v>
      </c>
      <c r="H477">
        <v>2</v>
      </c>
      <c r="I477" t="s">
        <v>14</v>
      </c>
      <c r="K477">
        <v>1</v>
      </c>
      <c r="L477">
        <v>7.7946866103139278E-2</v>
      </c>
    </row>
    <row r="478" spans="1:12" x14ac:dyDescent="0.3">
      <c r="A478" s="1">
        <v>453</v>
      </c>
      <c r="B478">
        <v>453</v>
      </c>
      <c r="C478" t="s">
        <v>1816</v>
      </c>
      <c r="D478" t="s">
        <v>1817</v>
      </c>
      <c r="E478" t="s">
        <v>1818</v>
      </c>
      <c r="F478" t="s">
        <v>1819</v>
      </c>
      <c r="G478">
        <v>1</v>
      </c>
      <c r="H478">
        <v>2</v>
      </c>
      <c r="I478" t="s">
        <v>14</v>
      </c>
      <c r="K478">
        <v>1</v>
      </c>
      <c r="L478">
        <v>3.6320738823325094E-2</v>
      </c>
    </row>
    <row r="479" spans="1:12" x14ac:dyDescent="0.3">
      <c r="A479" s="1">
        <v>454</v>
      </c>
      <c r="B479">
        <v>454</v>
      </c>
      <c r="C479" t="s">
        <v>1820</v>
      </c>
      <c r="D479" t="s">
        <v>1821</v>
      </c>
      <c r="E479" t="s">
        <v>1822</v>
      </c>
      <c r="F479" t="s">
        <v>1823</v>
      </c>
      <c r="G479">
        <v>1</v>
      </c>
      <c r="H479">
        <v>2</v>
      </c>
      <c r="I479" t="s">
        <v>14</v>
      </c>
      <c r="K479">
        <v>1</v>
      </c>
      <c r="L479">
        <v>0.17965535362790563</v>
      </c>
    </row>
    <row r="480" spans="1:12" x14ac:dyDescent="0.3">
      <c r="A480" s="1">
        <v>455</v>
      </c>
      <c r="B480">
        <v>455</v>
      </c>
      <c r="C480" t="s">
        <v>1824</v>
      </c>
      <c r="D480" t="s">
        <v>1825</v>
      </c>
      <c r="E480" t="s">
        <v>1826</v>
      </c>
      <c r="F480" t="s">
        <v>1827</v>
      </c>
      <c r="G480">
        <v>1</v>
      </c>
      <c r="H480">
        <v>2</v>
      </c>
      <c r="I480" t="s">
        <v>14</v>
      </c>
      <c r="K480">
        <v>1</v>
      </c>
      <c r="L480">
        <v>0.24805391864730053</v>
      </c>
    </row>
    <row r="481" spans="1:12" x14ac:dyDescent="0.3">
      <c r="A481" s="1">
        <v>456</v>
      </c>
      <c r="B481">
        <v>456</v>
      </c>
      <c r="C481" t="s">
        <v>1828</v>
      </c>
      <c r="D481" t="s">
        <v>1829</v>
      </c>
      <c r="E481" t="s">
        <v>1830</v>
      </c>
      <c r="F481" t="s">
        <v>1831</v>
      </c>
      <c r="G481">
        <v>1</v>
      </c>
      <c r="H481">
        <v>2</v>
      </c>
      <c r="I481" t="s">
        <v>14</v>
      </c>
      <c r="K481">
        <v>1</v>
      </c>
      <c r="L481">
        <v>0.17162749427882495</v>
      </c>
    </row>
    <row r="482" spans="1:12" x14ac:dyDescent="0.3">
      <c r="A482" s="1">
        <v>457</v>
      </c>
      <c r="B482">
        <v>457</v>
      </c>
      <c r="C482" t="s">
        <v>1832</v>
      </c>
      <c r="D482" t="s">
        <v>1833</v>
      </c>
      <c r="E482" t="s">
        <v>1834</v>
      </c>
      <c r="F482" t="s">
        <v>1835</v>
      </c>
      <c r="G482">
        <v>1</v>
      </c>
      <c r="H482">
        <v>2</v>
      </c>
      <c r="I482" t="s">
        <v>14</v>
      </c>
      <c r="K482">
        <v>1</v>
      </c>
      <c r="L482">
        <v>0.69095805165029767</v>
      </c>
    </row>
    <row r="483" spans="1:12" x14ac:dyDescent="0.3">
      <c r="A483" s="1">
        <v>458</v>
      </c>
      <c r="B483">
        <v>458</v>
      </c>
      <c r="C483" t="s">
        <v>1836</v>
      </c>
      <c r="D483" t="s">
        <v>1837</v>
      </c>
      <c r="E483" t="s">
        <v>1838</v>
      </c>
      <c r="F483" t="s">
        <v>1839</v>
      </c>
      <c r="G483">
        <v>1</v>
      </c>
      <c r="H483">
        <v>2</v>
      </c>
      <c r="I483" t="s">
        <v>14</v>
      </c>
      <c r="K483">
        <v>1</v>
      </c>
      <c r="L483">
        <v>0.15551781769326467</v>
      </c>
    </row>
    <row r="484" spans="1:12" x14ac:dyDescent="0.3">
      <c r="A484" s="1">
        <v>459</v>
      </c>
      <c r="B484">
        <v>459</v>
      </c>
      <c r="C484" t="s">
        <v>1840</v>
      </c>
      <c r="D484" t="s">
        <v>1841</v>
      </c>
      <c r="E484" t="s">
        <v>1842</v>
      </c>
      <c r="F484" t="s">
        <v>1843</v>
      </c>
      <c r="G484">
        <v>1</v>
      </c>
      <c r="H484">
        <v>2</v>
      </c>
      <c r="I484" t="s">
        <v>14</v>
      </c>
      <c r="K484">
        <v>1</v>
      </c>
      <c r="L484">
        <v>0.2921054737312917</v>
      </c>
    </row>
    <row r="485" spans="1:12" x14ac:dyDescent="0.3">
      <c r="A485" s="1">
        <v>460</v>
      </c>
      <c r="B485">
        <v>460</v>
      </c>
      <c r="C485" t="s">
        <v>1844</v>
      </c>
      <c r="D485" t="s">
        <v>1845</v>
      </c>
      <c r="E485" t="s">
        <v>1846</v>
      </c>
      <c r="F485" t="s">
        <v>1847</v>
      </c>
      <c r="G485">
        <v>1</v>
      </c>
      <c r="H485">
        <v>2</v>
      </c>
      <c r="I485" t="s">
        <v>14</v>
      </c>
      <c r="K485">
        <v>1</v>
      </c>
      <c r="L485">
        <v>0.99934268751769917</v>
      </c>
    </row>
    <row r="486" spans="1:12" x14ac:dyDescent="0.3">
      <c r="A486" s="1">
        <v>461</v>
      </c>
      <c r="B486">
        <v>461</v>
      </c>
      <c r="C486" t="s">
        <v>1848</v>
      </c>
      <c r="D486" t="s">
        <v>1849</v>
      </c>
      <c r="E486" t="s">
        <v>1850</v>
      </c>
      <c r="F486" t="s">
        <v>1851</v>
      </c>
      <c r="G486">
        <v>1</v>
      </c>
      <c r="H486">
        <v>2</v>
      </c>
      <c r="I486" t="s">
        <v>14</v>
      </c>
      <c r="K486">
        <v>1</v>
      </c>
      <c r="L486">
        <v>0.77435006276870066</v>
      </c>
    </row>
    <row r="487" spans="1:12" x14ac:dyDescent="0.3">
      <c r="A487" s="1">
        <v>463</v>
      </c>
      <c r="B487">
        <v>463</v>
      </c>
      <c r="C487" t="s">
        <v>1856</v>
      </c>
      <c r="D487" t="s">
        <v>1857</v>
      </c>
      <c r="E487" t="s">
        <v>1858</v>
      </c>
      <c r="F487" t="s">
        <v>1859</v>
      </c>
      <c r="G487">
        <v>1</v>
      </c>
      <c r="H487">
        <v>2</v>
      </c>
      <c r="I487" t="s">
        <v>14</v>
      </c>
      <c r="K487">
        <v>1</v>
      </c>
      <c r="L487">
        <v>0.83311036202976396</v>
      </c>
    </row>
    <row r="488" spans="1:12" x14ac:dyDescent="0.3">
      <c r="A488" s="1">
        <v>464</v>
      </c>
      <c r="B488">
        <v>464</v>
      </c>
      <c r="C488" t="s">
        <v>1860</v>
      </c>
      <c r="D488" t="s">
        <v>1861</v>
      </c>
      <c r="E488" t="s">
        <v>1862</v>
      </c>
      <c r="F488" t="s">
        <v>1863</v>
      </c>
      <c r="G488">
        <v>1</v>
      </c>
      <c r="H488">
        <v>2</v>
      </c>
      <c r="I488" t="s">
        <v>14</v>
      </c>
      <c r="K488">
        <v>1</v>
      </c>
      <c r="L488">
        <v>0.33230404166216732</v>
      </c>
    </row>
    <row r="489" spans="1:12" x14ac:dyDescent="0.3">
      <c r="A489" s="1">
        <v>466</v>
      </c>
      <c r="B489">
        <v>466</v>
      </c>
      <c r="C489" t="s">
        <v>1868</v>
      </c>
      <c r="D489" t="s">
        <v>1869</v>
      </c>
      <c r="E489" t="s">
        <v>1870</v>
      </c>
      <c r="F489" t="s">
        <v>1871</v>
      </c>
      <c r="G489">
        <v>1</v>
      </c>
      <c r="H489">
        <v>2</v>
      </c>
      <c r="I489" t="s">
        <v>14</v>
      </c>
      <c r="K489">
        <v>1</v>
      </c>
      <c r="L489">
        <v>0.84485980259362525</v>
      </c>
    </row>
    <row r="490" spans="1:12" x14ac:dyDescent="0.3">
      <c r="A490" s="1">
        <v>467</v>
      </c>
      <c r="B490">
        <v>467</v>
      </c>
      <c r="C490" t="s">
        <v>1872</v>
      </c>
      <c r="D490" t="s">
        <v>1873</v>
      </c>
      <c r="E490" t="s">
        <v>1874</v>
      </c>
      <c r="F490" t="s">
        <v>1875</v>
      </c>
      <c r="G490">
        <v>1</v>
      </c>
      <c r="H490">
        <v>2</v>
      </c>
      <c r="I490" t="s">
        <v>14</v>
      </c>
      <c r="K490">
        <v>1</v>
      </c>
      <c r="L490">
        <v>0.34252180476681804</v>
      </c>
    </row>
    <row r="491" spans="1:12" x14ac:dyDescent="0.3">
      <c r="A491" s="1">
        <v>468</v>
      </c>
      <c r="B491">
        <v>468</v>
      </c>
      <c r="C491" t="s">
        <v>1876</v>
      </c>
      <c r="D491" t="s">
        <v>1877</v>
      </c>
      <c r="E491" t="s">
        <v>1878</v>
      </c>
      <c r="F491" t="s">
        <v>1879</v>
      </c>
      <c r="G491">
        <v>1</v>
      </c>
      <c r="H491">
        <v>2</v>
      </c>
      <c r="I491" t="s">
        <v>14</v>
      </c>
      <c r="K491">
        <v>1</v>
      </c>
      <c r="L491">
        <v>0.39401778097001106</v>
      </c>
    </row>
    <row r="492" spans="1:12" x14ac:dyDescent="0.3">
      <c r="A492" s="1">
        <v>469</v>
      </c>
      <c r="B492">
        <v>469</v>
      </c>
      <c r="C492" t="s">
        <v>1880</v>
      </c>
      <c r="D492" t="s">
        <v>1881</v>
      </c>
      <c r="E492" t="s">
        <v>1882</v>
      </c>
      <c r="F492" t="s">
        <v>1883</v>
      </c>
      <c r="G492">
        <v>1</v>
      </c>
      <c r="H492">
        <v>2</v>
      </c>
      <c r="I492" t="s">
        <v>14</v>
      </c>
      <c r="K492">
        <v>1</v>
      </c>
      <c r="L492">
        <v>0.37895578769103766</v>
      </c>
    </row>
    <row r="493" spans="1:12" x14ac:dyDescent="0.3">
      <c r="A493" s="1">
        <v>471</v>
      </c>
      <c r="B493">
        <v>471</v>
      </c>
      <c r="C493" t="s">
        <v>1888</v>
      </c>
      <c r="D493" t="s">
        <v>1889</v>
      </c>
      <c r="E493" t="s">
        <v>1890</v>
      </c>
      <c r="F493" t="s">
        <v>1891</v>
      </c>
      <c r="G493">
        <v>1</v>
      </c>
      <c r="H493">
        <v>2</v>
      </c>
      <c r="I493" t="s">
        <v>14</v>
      </c>
      <c r="K493">
        <v>1</v>
      </c>
      <c r="L493">
        <v>0.52000870956580125</v>
      </c>
    </row>
    <row r="494" spans="1:12" x14ac:dyDescent="0.3">
      <c r="A494" s="1">
        <v>473</v>
      </c>
      <c r="B494">
        <v>473</v>
      </c>
      <c r="C494" t="s">
        <v>1896</v>
      </c>
      <c r="D494" t="s">
        <v>1897</v>
      </c>
      <c r="E494" t="s">
        <v>1898</v>
      </c>
      <c r="F494" t="s">
        <v>1899</v>
      </c>
      <c r="G494">
        <v>1</v>
      </c>
      <c r="H494">
        <v>2</v>
      </c>
      <c r="I494" t="s">
        <v>14</v>
      </c>
      <c r="K494">
        <v>1</v>
      </c>
      <c r="L494">
        <v>2.776293322373391E-3</v>
      </c>
    </row>
    <row r="495" spans="1:12" x14ac:dyDescent="0.3">
      <c r="A495" s="1">
        <v>474</v>
      </c>
      <c r="B495">
        <v>474</v>
      </c>
      <c r="C495" t="s">
        <v>1900</v>
      </c>
      <c r="D495" t="s">
        <v>1901</v>
      </c>
      <c r="E495" t="s">
        <v>1902</v>
      </c>
      <c r="F495" t="s">
        <v>1903</v>
      </c>
      <c r="G495">
        <v>1</v>
      </c>
      <c r="H495">
        <v>2</v>
      </c>
      <c r="I495" t="s">
        <v>14</v>
      </c>
      <c r="K495">
        <v>1</v>
      </c>
      <c r="L495">
        <v>0.80980016276247613</v>
      </c>
    </row>
    <row r="496" spans="1:12" x14ac:dyDescent="0.3">
      <c r="A496" s="1">
        <v>475</v>
      </c>
      <c r="B496">
        <v>475</v>
      </c>
      <c r="C496" t="s">
        <v>1904</v>
      </c>
      <c r="D496" t="s">
        <v>1905</v>
      </c>
      <c r="E496" t="s">
        <v>1906</v>
      </c>
      <c r="F496" t="s">
        <v>1907</v>
      </c>
      <c r="G496">
        <v>1</v>
      </c>
      <c r="H496">
        <v>2</v>
      </c>
      <c r="I496" t="s">
        <v>14</v>
      </c>
      <c r="K496">
        <v>1</v>
      </c>
      <c r="L496">
        <v>0.10965472246203178</v>
      </c>
    </row>
    <row r="497" spans="1:12" x14ac:dyDescent="0.3">
      <c r="A497" s="1">
        <v>477</v>
      </c>
      <c r="B497">
        <v>477</v>
      </c>
      <c r="C497" t="s">
        <v>1912</v>
      </c>
      <c r="D497" t="s">
        <v>1913</v>
      </c>
      <c r="E497" t="s">
        <v>1910</v>
      </c>
      <c r="F497" t="s">
        <v>1914</v>
      </c>
      <c r="G497">
        <v>1</v>
      </c>
      <c r="H497">
        <v>2</v>
      </c>
      <c r="I497" t="s">
        <v>14</v>
      </c>
      <c r="K497">
        <v>1</v>
      </c>
      <c r="L497">
        <v>0.88068218237594265</v>
      </c>
    </row>
    <row r="498" spans="1:12" x14ac:dyDescent="0.3">
      <c r="A498" s="1">
        <v>480</v>
      </c>
      <c r="B498">
        <v>480</v>
      </c>
      <c r="C498" t="s">
        <v>1923</v>
      </c>
      <c r="D498" t="s">
        <v>1924</v>
      </c>
      <c r="E498" t="s">
        <v>1925</v>
      </c>
      <c r="F498" t="s">
        <v>1926</v>
      </c>
      <c r="G498">
        <v>1</v>
      </c>
      <c r="H498">
        <v>2</v>
      </c>
      <c r="I498" t="s">
        <v>14</v>
      </c>
      <c r="K498">
        <v>1</v>
      </c>
      <c r="L498">
        <v>0.63853113087791546</v>
      </c>
    </row>
    <row r="499" spans="1:12" x14ac:dyDescent="0.3">
      <c r="A499" s="1">
        <v>481</v>
      </c>
      <c r="B499">
        <v>481</v>
      </c>
      <c r="C499" t="s">
        <v>1927</v>
      </c>
      <c r="D499" t="s">
        <v>1928</v>
      </c>
      <c r="E499" t="s">
        <v>1929</v>
      </c>
      <c r="F499" t="s">
        <v>1930</v>
      </c>
      <c r="G499">
        <v>1</v>
      </c>
      <c r="H499">
        <v>2</v>
      </c>
      <c r="I499" t="s">
        <v>14</v>
      </c>
      <c r="K499">
        <v>1</v>
      </c>
      <c r="L499">
        <v>0.89146347741599752</v>
      </c>
    </row>
    <row r="500" spans="1:12" x14ac:dyDescent="0.3">
      <c r="A500" s="1">
        <v>482</v>
      </c>
      <c r="B500">
        <v>482</v>
      </c>
      <c r="C500" t="s">
        <v>1931</v>
      </c>
      <c r="D500" t="s">
        <v>1932</v>
      </c>
      <c r="E500" t="s">
        <v>1929</v>
      </c>
      <c r="F500" t="s">
        <v>1933</v>
      </c>
      <c r="G500">
        <v>1</v>
      </c>
      <c r="H500">
        <v>2</v>
      </c>
      <c r="I500" t="s">
        <v>14</v>
      </c>
      <c r="K500">
        <v>1</v>
      </c>
      <c r="L500">
        <v>0.11874042348509395</v>
      </c>
    </row>
    <row r="501" spans="1:12" x14ac:dyDescent="0.3">
      <c r="A501" s="1">
        <v>483</v>
      </c>
      <c r="B501">
        <v>483</v>
      </c>
      <c r="C501" t="s">
        <v>1934</v>
      </c>
      <c r="D501" t="s">
        <v>1935</v>
      </c>
      <c r="E501" t="s">
        <v>1936</v>
      </c>
      <c r="F501" t="s">
        <v>1937</v>
      </c>
      <c r="G501">
        <v>1</v>
      </c>
      <c r="H501">
        <v>2</v>
      </c>
      <c r="I501" t="s">
        <v>14</v>
      </c>
      <c r="K501">
        <v>1</v>
      </c>
      <c r="L501">
        <v>0.28637094398990148</v>
      </c>
    </row>
    <row r="502" spans="1:12" x14ac:dyDescent="0.3">
      <c r="A502" s="1">
        <v>484</v>
      </c>
      <c r="B502">
        <v>484</v>
      </c>
      <c r="C502" t="s">
        <v>1938</v>
      </c>
      <c r="D502" t="s">
        <v>1939</v>
      </c>
      <c r="E502" t="s">
        <v>1940</v>
      </c>
      <c r="F502" t="s">
        <v>1941</v>
      </c>
      <c r="G502">
        <v>1</v>
      </c>
      <c r="H502">
        <v>2</v>
      </c>
      <c r="I502" t="s">
        <v>14</v>
      </c>
      <c r="K502">
        <v>1</v>
      </c>
      <c r="L502">
        <v>0.33588171907872166</v>
      </c>
    </row>
    <row r="503" spans="1:12" x14ac:dyDescent="0.3">
      <c r="A503" s="1">
        <v>485</v>
      </c>
      <c r="B503">
        <v>485</v>
      </c>
      <c r="C503" t="s">
        <v>1942</v>
      </c>
      <c r="D503" t="s">
        <v>1943</v>
      </c>
      <c r="E503" t="s">
        <v>1944</v>
      </c>
      <c r="F503" t="s">
        <v>1945</v>
      </c>
      <c r="G503">
        <v>1</v>
      </c>
      <c r="H503">
        <v>2</v>
      </c>
      <c r="I503" t="s">
        <v>14</v>
      </c>
      <c r="K503">
        <v>1</v>
      </c>
      <c r="L503">
        <v>0.99356255612258426</v>
      </c>
    </row>
    <row r="504" spans="1:12" x14ac:dyDescent="0.3">
      <c r="A504" s="1">
        <v>486</v>
      </c>
      <c r="B504">
        <v>486</v>
      </c>
      <c r="C504" t="s">
        <v>1946</v>
      </c>
      <c r="D504" t="s">
        <v>1947</v>
      </c>
      <c r="E504" t="s">
        <v>1948</v>
      </c>
      <c r="F504" t="s">
        <v>1949</v>
      </c>
      <c r="G504">
        <v>1</v>
      </c>
      <c r="H504">
        <v>2</v>
      </c>
      <c r="I504" t="s">
        <v>14</v>
      </c>
      <c r="K504">
        <v>1</v>
      </c>
      <c r="L504">
        <v>0.3792079255179005</v>
      </c>
    </row>
    <row r="505" spans="1:12" x14ac:dyDescent="0.3">
      <c r="A505" s="1">
        <v>489</v>
      </c>
      <c r="B505">
        <v>489</v>
      </c>
      <c r="C505" t="s">
        <v>1958</v>
      </c>
      <c r="D505" t="s">
        <v>1959</v>
      </c>
      <c r="E505" t="s">
        <v>1960</v>
      </c>
      <c r="F505" t="s">
        <v>1961</v>
      </c>
      <c r="G505">
        <v>1</v>
      </c>
      <c r="H505">
        <v>2</v>
      </c>
      <c r="I505" t="s">
        <v>14</v>
      </c>
      <c r="K505">
        <v>1</v>
      </c>
      <c r="L505">
        <v>0.81760876012408479</v>
      </c>
    </row>
    <row r="506" spans="1:12" x14ac:dyDescent="0.3">
      <c r="A506" s="1">
        <v>490</v>
      </c>
      <c r="B506">
        <v>490</v>
      </c>
      <c r="C506" t="s">
        <v>1962</v>
      </c>
      <c r="D506" t="s">
        <v>1963</v>
      </c>
      <c r="E506" t="s">
        <v>1964</v>
      </c>
      <c r="F506" t="s">
        <v>1965</v>
      </c>
      <c r="G506">
        <v>1</v>
      </c>
      <c r="H506">
        <v>2</v>
      </c>
      <c r="I506" t="s">
        <v>14</v>
      </c>
      <c r="K506">
        <v>1</v>
      </c>
      <c r="L506">
        <v>0.43864854992923941</v>
      </c>
    </row>
    <row r="507" spans="1:12" x14ac:dyDescent="0.3">
      <c r="A507" s="1">
        <v>493</v>
      </c>
      <c r="B507">
        <v>493</v>
      </c>
      <c r="C507" t="s">
        <v>1974</v>
      </c>
      <c r="D507" t="s">
        <v>1975</v>
      </c>
      <c r="E507" t="s">
        <v>1976</v>
      </c>
      <c r="F507" t="s">
        <v>1977</v>
      </c>
      <c r="G507">
        <v>1</v>
      </c>
      <c r="H507">
        <v>2</v>
      </c>
      <c r="I507" t="s">
        <v>14</v>
      </c>
      <c r="K507">
        <v>1</v>
      </c>
      <c r="L507">
        <v>0.92769643823514303</v>
      </c>
    </row>
    <row r="508" spans="1:12" x14ac:dyDescent="0.3">
      <c r="A508" s="1">
        <v>494</v>
      </c>
      <c r="B508">
        <v>494</v>
      </c>
      <c r="C508" t="s">
        <v>1978</v>
      </c>
      <c r="D508" t="s">
        <v>1979</v>
      </c>
      <c r="E508" t="s">
        <v>1980</v>
      </c>
      <c r="F508" t="s">
        <v>1981</v>
      </c>
      <c r="G508">
        <v>1</v>
      </c>
      <c r="H508">
        <v>2</v>
      </c>
      <c r="I508" t="s">
        <v>14</v>
      </c>
      <c r="K508">
        <v>1</v>
      </c>
      <c r="L508">
        <v>0.58058621636043339</v>
      </c>
    </row>
    <row r="509" spans="1:12" x14ac:dyDescent="0.3">
      <c r="A509" s="1">
        <v>495</v>
      </c>
      <c r="B509">
        <v>495</v>
      </c>
      <c r="C509" t="s">
        <v>1982</v>
      </c>
      <c r="D509" t="s">
        <v>1983</v>
      </c>
      <c r="E509" t="s">
        <v>1984</v>
      </c>
      <c r="F509" t="s">
        <v>1985</v>
      </c>
      <c r="G509">
        <v>1</v>
      </c>
      <c r="H509">
        <v>2</v>
      </c>
      <c r="I509" t="s">
        <v>14</v>
      </c>
      <c r="K509">
        <v>1</v>
      </c>
      <c r="L509">
        <v>0.32821453442545889</v>
      </c>
    </row>
    <row r="510" spans="1:12" x14ac:dyDescent="0.3">
      <c r="A510" s="1">
        <v>496</v>
      </c>
      <c r="B510">
        <v>496</v>
      </c>
      <c r="C510" t="s">
        <v>1986</v>
      </c>
      <c r="D510" t="s">
        <v>1987</v>
      </c>
      <c r="E510" t="s">
        <v>1988</v>
      </c>
      <c r="F510" t="s">
        <v>1989</v>
      </c>
      <c r="G510">
        <v>1</v>
      </c>
      <c r="H510">
        <v>2</v>
      </c>
      <c r="I510" t="s">
        <v>14</v>
      </c>
      <c r="K510">
        <v>1</v>
      </c>
      <c r="L510">
        <v>0.59935490818146187</v>
      </c>
    </row>
    <row r="511" spans="1:12" x14ac:dyDescent="0.3">
      <c r="A511" s="1">
        <v>499</v>
      </c>
      <c r="B511">
        <v>499</v>
      </c>
      <c r="C511" t="s">
        <v>1998</v>
      </c>
      <c r="D511" t="s">
        <v>1999</v>
      </c>
      <c r="E511" t="s">
        <v>2000</v>
      </c>
      <c r="F511" t="s">
        <v>2001</v>
      </c>
      <c r="G511">
        <v>1</v>
      </c>
      <c r="H511">
        <v>2</v>
      </c>
      <c r="I511" t="s">
        <v>14</v>
      </c>
      <c r="K511">
        <v>1</v>
      </c>
      <c r="L511">
        <v>0.67637503504709462</v>
      </c>
    </row>
    <row r="512" spans="1:12" x14ac:dyDescent="0.3">
      <c r="A512" s="1">
        <v>500</v>
      </c>
      <c r="B512">
        <v>500</v>
      </c>
      <c r="C512" t="s">
        <v>2002</v>
      </c>
      <c r="D512" t="s">
        <v>2003</v>
      </c>
      <c r="E512" t="s">
        <v>2004</v>
      </c>
      <c r="F512" t="s">
        <v>2005</v>
      </c>
      <c r="G512">
        <v>1</v>
      </c>
      <c r="H512">
        <v>2</v>
      </c>
      <c r="I512" t="s">
        <v>14</v>
      </c>
      <c r="K512">
        <v>1</v>
      </c>
      <c r="L512">
        <v>0.69303405643182892</v>
      </c>
    </row>
    <row r="513" spans="1:12" x14ac:dyDescent="0.3">
      <c r="A513" s="1">
        <v>502</v>
      </c>
      <c r="B513">
        <v>502</v>
      </c>
      <c r="C513" t="s">
        <v>2010</v>
      </c>
      <c r="D513" t="s">
        <v>2011</v>
      </c>
      <c r="E513" t="s">
        <v>2012</v>
      </c>
      <c r="F513" t="s">
        <v>2013</v>
      </c>
      <c r="G513">
        <v>1</v>
      </c>
      <c r="H513">
        <v>2</v>
      </c>
      <c r="I513" t="s">
        <v>14</v>
      </c>
      <c r="K513">
        <v>1</v>
      </c>
      <c r="L513">
        <v>0.41814162984864889</v>
      </c>
    </row>
    <row r="514" spans="1:12" x14ac:dyDescent="0.3">
      <c r="A514" s="1">
        <v>505</v>
      </c>
      <c r="B514">
        <v>505</v>
      </c>
      <c r="C514" t="s">
        <v>2021</v>
      </c>
      <c r="D514" t="s">
        <v>2022</v>
      </c>
      <c r="E514" t="s">
        <v>2023</v>
      </c>
      <c r="F514" t="s">
        <v>2024</v>
      </c>
      <c r="G514">
        <v>1</v>
      </c>
      <c r="H514">
        <v>2</v>
      </c>
      <c r="I514" t="s">
        <v>14</v>
      </c>
      <c r="K514">
        <v>1</v>
      </c>
      <c r="L514">
        <v>0.25587603412541737</v>
      </c>
    </row>
    <row r="515" spans="1:12" x14ac:dyDescent="0.3">
      <c r="A515" s="1">
        <v>506</v>
      </c>
      <c r="B515">
        <v>506</v>
      </c>
      <c r="C515" t="s">
        <v>2025</v>
      </c>
      <c r="D515" t="s">
        <v>2026</v>
      </c>
      <c r="E515" t="s">
        <v>2027</v>
      </c>
      <c r="F515" t="s">
        <v>2028</v>
      </c>
      <c r="G515">
        <v>1</v>
      </c>
      <c r="H515">
        <v>2</v>
      </c>
      <c r="I515" t="s">
        <v>14</v>
      </c>
      <c r="K515">
        <v>1</v>
      </c>
      <c r="L515">
        <v>0.37847166065943927</v>
      </c>
    </row>
    <row r="516" spans="1:12" x14ac:dyDescent="0.3">
      <c r="A516" s="1">
        <v>507</v>
      </c>
      <c r="B516">
        <v>507</v>
      </c>
      <c r="C516" t="s">
        <v>2029</v>
      </c>
      <c r="D516" t="s">
        <v>2030</v>
      </c>
      <c r="E516" t="s">
        <v>2031</v>
      </c>
      <c r="F516" t="s">
        <v>2032</v>
      </c>
      <c r="G516">
        <v>1</v>
      </c>
      <c r="H516">
        <v>2</v>
      </c>
      <c r="I516" t="s">
        <v>14</v>
      </c>
      <c r="K516">
        <v>1</v>
      </c>
      <c r="L516">
        <v>0.60520750731791317</v>
      </c>
    </row>
    <row r="517" spans="1:12" x14ac:dyDescent="0.3">
      <c r="A517" s="1">
        <v>508</v>
      </c>
      <c r="B517">
        <v>508</v>
      </c>
      <c r="C517" t="s">
        <v>2033</v>
      </c>
      <c r="D517" t="s">
        <v>2034</v>
      </c>
      <c r="E517" t="s">
        <v>2035</v>
      </c>
      <c r="F517" t="s">
        <v>2036</v>
      </c>
      <c r="G517">
        <v>1</v>
      </c>
      <c r="H517">
        <v>2</v>
      </c>
      <c r="I517" t="s">
        <v>14</v>
      </c>
      <c r="K517">
        <v>1</v>
      </c>
      <c r="L517">
        <v>0.95616267127762211</v>
      </c>
    </row>
    <row r="518" spans="1:12" x14ac:dyDescent="0.3">
      <c r="A518" s="1">
        <v>511</v>
      </c>
      <c r="B518">
        <v>511</v>
      </c>
      <c r="C518" t="s">
        <v>2045</v>
      </c>
      <c r="D518" t="s">
        <v>2046</v>
      </c>
      <c r="E518" t="s">
        <v>2047</v>
      </c>
      <c r="F518" t="s">
        <v>2048</v>
      </c>
      <c r="G518">
        <v>1</v>
      </c>
      <c r="H518">
        <v>2</v>
      </c>
      <c r="I518" t="s">
        <v>14</v>
      </c>
      <c r="K518">
        <v>1</v>
      </c>
      <c r="L518">
        <v>0.31571947099005671</v>
      </c>
    </row>
    <row r="519" spans="1:12" x14ac:dyDescent="0.3">
      <c r="A519" s="1">
        <v>512</v>
      </c>
      <c r="B519">
        <v>512</v>
      </c>
      <c r="C519" t="s">
        <v>2049</v>
      </c>
      <c r="D519" t="s">
        <v>2050</v>
      </c>
      <c r="E519" t="s">
        <v>2051</v>
      </c>
      <c r="F519" t="s">
        <v>2052</v>
      </c>
      <c r="G519">
        <v>1</v>
      </c>
      <c r="H519">
        <v>2</v>
      </c>
      <c r="I519" t="s">
        <v>14</v>
      </c>
      <c r="K519">
        <v>1</v>
      </c>
      <c r="L519">
        <v>0.47911847362545579</v>
      </c>
    </row>
    <row r="520" spans="1:12" x14ac:dyDescent="0.3">
      <c r="A520" s="1">
        <v>513</v>
      </c>
      <c r="B520">
        <v>513</v>
      </c>
      <c r="C520" t="s">
        <v>2053</v>
      </c>
      <c r="D520" t="s">
        <v>2054</v>
      </c>
      <c r="E520" t="s">
        <v>2055</v>
      </c>
      <c r="F520" t="s">
        <v>2056</v>
      </c>
      <c r="G520">
        <v>1</v>
      </c>
      <c r="H520">
        <v>2</v>
      </c>
      <c r="I520" t="s">
        <v>14</v>
      </c>
      <c r="K520">
        <v>1</v>
      </c>
      <c r="L520">
        <v>0.65971670177244424</v>
      </c>
    </row>
    <row r="521" spans="1:12" x14ac:dyDescent="0.3">
      <c r="A521" s="1">
        <v>515</v>
      </c>
      <c r="B521">
        <v>515</v>
      </c>
      <c r="C521" t="s">
        <v>2061</v>
      </c>
      <c r="D521" t="s">
        <v>2062</v>
      </c>
      <c r="E521" t="s">
        <v>2063</v>
      </c>
      <c r="F521" t="s">
        <v>2064</v>
      </c>
      <c r="G521">
        <v>1</v>
      </c>
      <c r="H521">
        <v>2</v>
      </c>
      <c r="I521" t="s">
        <v>14</v>
      </c>
      <c r="K521">
        <v>1</v>
      </c>
      <c r="L521">
        <v>0.4159184131141469</v>
      </c>
    </row>
    <row r="522" spans="1:12" x14ac:dyDescent="0.3">
      <c r="A522" s="1">
        <v>516</v>
      </c>
      <c r="B522">
        <v>516</v>
      </c>
      <c r="C522" t="s">
        <v>2065</v>
      </c>
      <c r="D522" t="s">
        <v>2066</v>
      </c>
      <c r="E522" t="s">
        <v>2067</v>
      </c>
      <c r="F522" t="s">
        <v>2068</v>
      </c>
      <c r="G522">
        <v>1</v>
      </c>
      <c r="H522">
        <v>2</v>
      </c>
      <c r="I522" t="s">
        <v>14</v>
      </c>
      <c r="K522">
        <v>1</v>
      </c>
      <c r="L522">
        <v>0.76198118856744479</v>
      </c>
    </row>
    <row r="523" spans="1:12" x14ac:dyDescent="0.3">
      <c r="A523" s="1">
        <v>519</v>
      </c>
      <c r="B523">
        <v>519</v>
      </c>
      <c r="C523" t="s">
        <v>2077</v>
      </c>
      <c r="D523" t="s">
        <v>2078</v>
      </c>
      <c r="E523" t="s">
        <v>2079</v>
      </c>
      <c r="F523" t="s">
        <v>2080</v>
      </c>
      <c r="G523">
        <v>1</v>
      </c>
      <c r="H523">
        <v>2</v>
      </c>
      <c r="I523" t="s">
        <v>14</v>
      </c>
      <c r="K523">
        <v>1</v>
      </c>
      <c r="L523">
        <v>0.23806431609079004</v>
      </c>
    </row>
    <row r="524" spans="1:12" x14ac:dyDescent="0.3">
      <c r="A524" s="1">
        <v>520</v>
      </c>
      <c r="B524">
        <v>520</v>
      </c>
      <c r="C524" t="s">
        <v>2081</v>
      </c>
      <c r="D524" t="s">
        <v>2082</v>
      </c>
      <c r="E524" t="s">
        <v>2083</v>
      </c>
      <c r="F524" t="s">
        <v>2084</v>
      </c>
      <c r="G524">
        <v>1</v>
      </c>
      <c r="H524">
        <v>2</v>
      </c>
      <c r="I524" t="s">
        <v>14</v>
      </c>
      <c r="K524">
        <v>1</v>
      </c>
      <c r="L524">
        <v>0.29238385670153633</v>
      </c>
    </row>
    <row r="525" spans="1:12" x14ac:dyDescent="0.3">
      <c r="A525" s="1">
        <v>521</v>
      </c>
      <c r="B525">
        <v>521</v>
      </c>
      <c r="C525" t="s">
        <v>2085</v>
      </c>
      <c r="D525" t="s">
        <v>2086</v>
      </c>
      <c r="E525" t="s">
        <v>2087</v>
      </c>
      <c r="F525" t="s">
        <v>2088</v>
      </c>
      <c r="G525">
        <v>1</v>
      </c>
      <c r="H525">
        <v>2</v>
      </c>
      <c r="I525" t="s">
        <v>14</v>
      </c>
      <c r="K525">
        <v>1</v>
      </c>
      <c r="L525">
        <v>0.81765503853726085</v>
      </c>
    </row>
    <row r="526" spans="1:12" x14ac:dyDescent="0.3">
      <c r="A526" s="1">
        <v>523</v>
      </c>
      <c r="B526">
        <v>523</v>
      </c>
      <c r="C526" t="s">
        <v>2093</v>
      </c>
      <c r="D526" t="s">
        <v>2094</v>
      </c>
      <c r="E526" t="s">
        <v>2095</v>
      </c>
      <c r="F526" t="s">
        <v>2096</v>
      </c>
      <c r="G526">
        <v>1</v>
      </c>
      <c r="H526">
        <v>2</v>
      </c>
      <c r="I526" t="s">
        <v>14</v>
      </c>
      <c r="K526">
        <v>1</v>
      </c>
      <c r="L526">
        <v>0.7312312320357125</v>
      </c>
    </row>
    <row r="527" spans="1:12" x14ac:dyDescent="0.3">
      <c r="A527" s="1">
        <v>524</v>
      </c>
      <c r="B527">
        <v>524</v>
      </c>
      <c r="C527" t="s">
        <v>2097</v>
      </c>
      <c r="D527" t="s">
        <v>2098</v>
      </c>
      <c r="E527" t="s">
        <v>2099</v>
      </c>
      <c r="F527" t="s">
        <v>2100</v>
      </c>
      <c r="G527">
        <v>1</v>
      </c>
      <c r="H527">
        <v>2</v>
      </c>
      <c r="I527" t="s">
        <v>14</v>
      </c>
      <c r="K527">
        <v>1</v>
      </c>
      <c r="L527">
        <v>0.92978440802371509</v>
      </c>
    </row>
    <row r="528" spans="1:12" x14ac:dyDescent="0.3">
      <c r="A528" s="1">
        <v>525</v>
      </c>
      <c r="B528">
        <v>525</v>
      </c>
      <c r="C528" t="s">
        <v>2101</v>
      </c>
      <c r="D528" t="s">
        <v>2102</v>
      </c>
      <c r="E528" t="s">
        <v>2103</v>
      </c>
      <c r="F528" t="s">
        <v>2104</v>
      </c>
      <c r="G528">
        <v>1</v>
      </c>
      <c r="H528">
        <v>2</v>
      </c>
      <c r="I528" t="s">
        <v>14</v>
      </c>
      <c r="K528">
        <v>1</v>
      </c>
      <c r="L528">
        <v>0.79718197366199006</v>
      </c>
    </row>
    <row r="529" spans="1:12" x14ac:dyDescent="0.3">
      <c r="A529" s="1">
        <v>526</v>
      </c>
      <c r="B529">
        <v>526</v>
      </c>
      <c r="C529" t="s">
        <v>2105</v>
      </c>
      <c r="D529" t="s">
        <v>2106</v>
      </c>
      <c r="E529" t="s">
        <v>2107</v>
      </c>
      <c r="F529" t="s">
        <v>2108</v>
      </c>
      <c r="G529">
        <v>1</v>
      </c>
      <c r="H529">
        <v>2</v>
      </c>
      <c r="I529" t="s">
        <v>14</v>
      </c>
      <c r="K529">
        <v>1</v>
      </c>
      <c r="L529">
        <v>0.64267981843527155</v>
      </c>
    </row>
    <row r="530" spans="1:12" x14ac:dyDescent="0.3">
      <c r="A530" s="1">
        <v>527</v>
      </c>
      <c r="B530">
        <v>527</v>
      </c>
      <c r="C530" t="s">
        <v>2109</v>
      </c>
      <c r="D530" t="s">
        <v>2110</v>
      </c>
      <c r="E530" t="s">
        <v>2111</v>
      </c>
      <c r="F530" t="s">
        <v>2112</v>
      </c>
      <c r="G530">
        <v>1</v>
      </c>
      <c r="H530">
        <v>2</v>
      </c>
      <c r="I530" t="s">
        <v>14</v>
      </c>
      <c r="K530">
        <v>1</v>
      </c>
      <c r="L530">
        <v>0.21937384946275795</v>
      </c>
    </row>
    <row r="531" spans="1:12" x14ac:dyDescent="0.3">
      <c r="A531" s="1">
        <v>528</v>
      </c>
      <c r="B531">
        <v>528</v>
      </c>
      <c r="C531" t="s">
        <v>2113</v>
      </c>
      <c r="D531" t="s">
        <v>2114</v>
      </c>
      <c r="E531" t="s">
        <v>2115</v>
      </c>
      <c r="F531" t="s">
        <v>2116</v>
      </c>
      <c r="G531">
        <v>1</v>
      </c>
      <c r="H531">
        <v>2</v>
      </c>
      <c r="I531" t="s">
        <v>14</v>
      </c>
      <c r="K531">
        <v>1</v>
      </c>
      <c r="L531">
        <v>0.93338769672487665</v>
      </c>
    </row>
    <row r="532" spans="1:12" x14ac:dyDescent="0.3">
      <c r="A532" s="1">
        <v>530</v>
      </c>
      <c r="B532">
        <v>530</v>
      </c>
      <c r="C532" t="s">
        <v>2121</v>
      </c>
      <c r="D532" t="s">
        <v>2122</v>
      </c>
      <c r="E532" t="s">
        <v>2123</v>
      </c>
      <c r="F532" t="s">
        <v>2124</v>
      </c>
      <c r="G532">
        <v>1</v>
      </c>
      <c r="H532">
        <v>2</v>
      </c>
      <c r="I532" t="s">
        <v>14</v>
      </c>
      <c r="K532">
        <v>1</v>
      </c>
      <c r="L532">
        <v>0.11411904045693066</v>
      </c>
    </row>
    <row r="533" spans="1:12" x14ac:dyDescent="0.3">
      <c r="A533" s="1">
        <v>533</v>
      </c>
      <c r="B533">
        <v>533</v>
      </c>
      <c r="C533" t="s">
        <v>2133</v>
      </c>
      <c r="D533" t="s">
        <v>2134</v>
      </c>
      <c r="E533" t="s">
        <v>2135</v>
      </c>
      <c r="F533" t="s">
        <v>2136</v>
      </c>
      <c r="G533">
        <v>1</v>
      </c>
      <c r="H533">
        <v>2</v>
      </c>
      <c r="I533" t="s">
        <v>14</v>
      </c>
      <c r="K533">
        <v>1</v>
      </c>
      <c r="L533">
        <v>0.33201594543779112</v>
      </c>
    </row>
    <row r="534" spans="1:12" x14ac:dyDescent="0.3">
      <c r="A534" s="1">
        <v>534</v>
      </c>
      <c r="B534">
        <v>534</v>
      </c>
      <c r="C534" t="s">
        <v>2137</v>
      </c>
      <c r="D534" t="s">
        <v>2138</v>
      </c>
      <c r="E534" t="s">
        <v>2139</v>
      </c>
      <c r="F534" t="s">
        <v>2140</v>
      </c>
      <c r="G534">
        <v>1</v>
      </c>
      <c r="H534">
        <v>2</v>
      </c>
      <c r="I534" t="s">
        <v>14</v>
      </c>
      <c r="K534">
        <v>1</v>
      </c>
      <c r="L534">
        <v>0.91791794055169162</v>
      </c>
    </row>
    <row r="535" spans="1:12" x14ac:dyDescent="0.3">
      <c r="A535" s="1">
        <v>535</v>
      </c>
      <c r="B535">
        <v>535</v>
      </c>
      <c r="C535" t="s">
        <v>2141</v>
      </c>
      <c r="D535" t="s">
        <v>2142</v>
      </c>
      <c r="E535" t="s">
        <v>2143</v>
      </c>
      <c r="F535" t="s">
        <v>2144</v>
      </c>
      <c r="G535">
        <v>1</v>
      </c>
      <c r="H535">
        <v>2</v>
      </c>
      <c r="I535" t="s">
        <v>14</v>
      </c>
      <c r="K535">
        <v>1</v>
      </c>
      <c r="L535">
        <v>0.71224108280576282</v>
      </c>
    </row>
    <row r="536" spans="1:12" x14ac:dyDescent="0.3">
      <c r="A536" s="1">
        <v>536</v>
      </c>
      <c r="B536">
        <v>536</v>
      </c>
      <c r="C536" t="s">
        <v>2145</v>
      </c>
      <c r="D536" t="s">
        <v>2146</v>
      </c>
      <c r="E536" t="s">
        <v>2147</v>
      </c>
      <c r="F536" t="s">
        <v>2148</v>
      </c>
      <c r="G536">
        <v>1</v>
      </c>
      <c r="H536">
        <v>2</v>
      </c>
      <c r="I536" t="s">
        <v>14</v>
      </c>
      <c r="K536">
        <v>1</v>
      </c>
      <c r="L536">
        <v>0.87783637733478592</v>
      </c>
    </row>
    <row r="537" spans="1:12" x14ac:dyDescent="0.3">
      <c r="A537" s="1">
        <v>537</v>
      </c>
      <c r="B537">
        <v>537</v>
      </c>
      <c r="C537" t="s">
        <v>2149</v>
      </c>
      <c r="D537" t="s">
        <v>2150</v>
      </c>
      <c r="E537" t="s">
        <v>2151</v>
      </c>
      <c r="F537" t="s">
        <v>2152</v>
      </c>
      <c r="G537">
        <v>1</v>
      </c>
      <c r="H537">
        <v>2</v>
      </c>
      <c r="I537" t="s">
        <v>14</v>
      </c>
      <c r="K537">
        <v>1</v>
      </c>
      <c r="L537">
        <v>0.75061653920990445</v>
      </c>
    </row>
    <row r="538" spans="1:12" x14ac:dyDescent="0.3">
      <c r="A538" s="1">
        <v>539</v>
      </c>
      <c r="B538">
        <v>539</v>
      </c>
      <c r="C538" t="s">
        <v>2157</v>
      </c>
      <c r="D538" t="s">
        <v>2158</v>
      </c>
      <c r="E538" t="s">
        <v>2159</v>
      </c>
      <c r="F538" t="s">
        <v>2160</v>
      </c>
      <c r="G538">
        <v>1</v>
      </c>
      <c r="H538">
        <v>2</v>
      </c>
      <c r="I538" t="s">
        <v>14</v>
      </c>
      <c r="K538">
        <v>1</v>
      </c>
      <c r="L538">
        <v>0.63464822039609148</v>
      </c>
    </row>
    <row r="539" spans="1:12" x14ac:dyDescent="0.3">
      <c r="A539" s="1">
        <v>541</v>
      </c>
      <c r="B539">
        <v>541</v>
      </c>
      <c r="C539" t="s">
        <v>2165</v>
      </c>
      <c r="D539" t="s">
        <v>2166</v>
      </c>
      <c r="E539" t="s">
        <v>2167</v>
      </c>
      <c r="F539" t="s">
        <v>2168</v>
      </c>
      <c r="G539">
        <v>1</v>
      </c>
      <c r="H539">
        <v>2</v>
      </c>
      <c r="I539" t="s">
        <v>14</v>
      </c>
      <c r="K539">
        <v>1</v>
      </c>
      <c r="L539">
        <v>0.91101131658865897</v>
      </c>
    </row>
    <row r="540" spans="1:12" x14ac:dyDescent="0.3">
      <c r="A540" s="1">
        <v>542</v>
      </c>
      <c r="B540">
        <v>542</v>
      </c>
      <c r="C540" t="s">
        <v>2169</v>
      </c>
      <c r="D540" t="s">
        <v>2170</v>
      </c>
      <c r="E540" t="s">
        <v>2171</v>
      </c>
      <c r="F540" t="s">
        <v>2172</v>
      </c>
      <c r="G540">
        <v>1</v>
      </c>
      <c r="H540">
        <v>2</v>
      </c>
      <c r="I540" t="s">
        <v>14</v>
      </c>
      <c r="K540">
        <v>1</v>
      </c>
      <c r="L540">
        <v>0.58348038070311781</v>
      </c>
    </row>
    <row r="541" spans="1:12" x14ac:dyDescent="0.3">
      <c r="A541" s="1">
        <v>543</v>
      </c>
      <c r="B541">
        <v>543</v>
      </c>
      <c r="C541" t="s">
        <v>2173</v>
      </c>
      <c r="D541" t="s">
        <v>2174</v>
      </c>
      <c r="E541" t="s">
        <v>2175</v>
      </c>
      <c r="F541" t="s">
        <v>2176</v>
      </c>
      <c r="G541">
        <v>1</v>
      </c>
      <c r="H541">
        <v>2</v>
      </c>
      <c r="I541" t="s">
        <v>14</v>
      </c>
      <c r="K541">
        <v>1</v>
      </c>
      <c r="L541">
        <v>0.35397647603909776</v>
      </c>
    </row>
    <row r="542" spans="1:12" x14ac:dyDescent="0.3">
      <c r="A542" s="1">
        <v>544</v>
      </c>
      <c r="B542">
        <v>544</v>
      </c>
      <c r="C542" t="s">
        <v>2177</v>
      </c>
      <c r="D542" t="s">
        <v>2178</v>
      </c>
      <c r="E542" t="s">
        <v>2179</v>
      </c>
      <c r="F542" t="s">
        <v>2180</v>
      </c>
      <c r="G542">
        <v>1</v>
      </c>
      <c r="H542">
        <v>2</v>
      </c>
      <c r="I542" t="s">
        <v>14</v>
      </c>
      <c r="K542">
        <v>1</v>
      </c>
      <c r="L542">
        <v>0.32465102053942663</v>
      </c>
    </row>
    <row r="543" spans="1:12" x14ac:dyDescent="0.3">
      <c r="A543" s="1">
        <v>545</v>
      </c>
      <c r="B543">
        <v>545</v>
      </c>
      <c r="C543" t="s">
        <v>2181</v>
      </c>
      <c r="D543" t="s">
        <v>2182</v>
      </c>
      <c r="E543" t="s">
        <v>2183</v>
      </c>
      <c r="F543" t="s">
        <v>2184</v>
      </c>
      <c r="G543">
        <v>1</v>
      </c>
      <c r="H543">
        <v>2</v>
      </c>
      <c r="I543" t="s">
        <v>14</v>
      </c>
      <c r="K543">
        <v>1</v>
      </c>
      <c r="L543">
        <v>0.21519227216987957</v>
      </c>
    </row>
    <row r="544" spans="1:12" x14ac:dyDescent="0.3">
      <c r="A544" s="1">
        <v>547</v>
      </c>
      <c r="B544">
        <v>547</v>
      </c>
      <c r="C544" t="s">
        <v>2189</v>
      </c>
      <c r="D544" t="s">
        <v>2190</v>
      </c>
      <c r="E544" t="s">
        <v>2191</v>
      </c>
      <c r="F544" t="s">
        <v>2192</v>
      </c>
      <c r="G544">
        <v>1</v>
      </c>
      <c r="H544">
        <v>2</v>
      </c>
      <c r="I544" t="s">
        <v>14</v>
      </c>
      <c r="K544">
        <v>1</v>
      </c>
      <c r="L544">
        <v>0.81180141563098995</v>
      </c>
    </row>
    <row r="545" spans="1:12" x14ac:dyDescent="0.3">
      <c r="A545" s="1">
        <v>550</v>
      </c>
      <c r="B545">
        <v>550</v>
      </c>
      <c r="C545" t="s">
        <v>2201</v>
      </c>
      <c r="D545" t="s">
        <v>2202</v>
      </c>
      <c r="E545" t="s">
        <v>2203</v>
      </c>
      <c r="F545" t="s">
        <v>2204</v>
      </c>
      <c r="G545">
        <v>1</v>
      </c>
      <c r="H545">
        <v>2</v>
      </c>
      <c r="I545" t="s">
        <v>14</v>
      </c>
      <c r="K545">
        <v>1</v>
      </c>
      <c r="L545">
        <v>0.48393627877008183</v>
      </c>
    </row>
    <row r="546" spans="1:12" x14ac:dyDescent="0.3">
      <c r="A546" s="1">
        <v>554</v>
      </c>
      <c r="B546">
        <v>554</v>
      </c>
      <c r="C546" t="s">
        <v>2217</v>
      </c>
      <c r="D546" t="s">
        <v>2218</v>
      </c>
      <c r="E546" t="s">
        <v>2219</v>
      </c>
      <c r="F546" t="s">
        <v>2220</v>
      </c>
      <c r="G546">
        <v>1</v>
      </c>
      <c r="H546">
        <v>2</v>
      </c>
      <c r="I546" t="s">
        <v>14</v>
      </c>
      <c r="K546">
        <v>1</v>
      </c>
      <c r="L546">
        <v>0.34782234291330449</v>
      </c>
    </row>
    <row r="547" spans="1:12" x14ac:dyDescent="0.3">
      <c r="A547" s="1">
        <v>557</v>
      </c>
      <c r="B547">
        <v>557</v>
      </c>
      <c r="C547" t="s">
        <v>2228</v>
      </c>
      <c r="D547" t="s">
        <v>2229</v>
      </c>
      <c r="E547" t="s">
        <v>2230</v>
      </c>
      <c r="F547" t="s">
        <v>2231</v>
      </c>
      <c r="G547">
        <v>1</v>
      </c>
      <c r="H547">
        <v>2</v>
      </c>
      <c r="I547" t="s">
        <v>14</v>
      </c>
      <c r="K547">
        <v>1</v>
      </c>
      <c r="L547">
        <v>0.40483597507465019</v>
      </c>
    </row>
    <row r="548" spans="1:12" x14ac:dyDescent="0.3">
      <c r="A548" s="1">
        <v>558</v>
      </c>
      <c r="B548">
        <v>558</v>
      </c>
      <c r="C548" t="s">
        <v>2232</v>
      </c>
      <c r="D548" t="s">
        <v>2233</v>
      </c>
      <c r="E548" t="s">
        <v>2234</v>
      </c>
      <c r="F548" t="s">
        <v>2235</v>
      </c>
      <c r="G548">
        <v>1</v>
      </c>
      <c r="H548">
        <v>2</v>
      </c>
      <c r="I548" t="s">
        <v>14</v>
      </c>
      <c r="K548">
        <v>1</v>
      </c>
      <c r="L548">
        <v>0.88967112476498955</v>
      </c>
    </row>
    <row r="549" spans="1:12" x14ac:dyDescent="0.3">
      <c r="A549" s="1">
        <v>560</v>
      </c>
      <c r="B549">
        <v>560</v>
      </c>
      <c r="C549" t="s">
        <v>2240</v>
      </c>
      <c r="D549" t="s">
        <v>2241</v>
      </c>
      <c r="E549" t="s">
        <v>2242</v>
      </c>
      <c r="F549" t="s">
        <v>2243</v>
      </c>
      <c r="G549">
        <v>1</v>
      </c>
      <c r="H549">
        <v>2</v>
      </c>
      <c r="I549" t="s">
        <v>14</v>
      </c>
      <c r="K549">
        <v>1</v>
      </c>
      <c r="L549">
        <v>0.82615718023328455</v>
      </c>
    </row>
    <row r="550" spans="1:12" x14ac:dyDescent="0.3">
      <c r="A550" s="1">
        <v>561</v>
      </c>
      <c r="B550">
        <v>561</v>
      </c>
      <c r="C550" t="s">
        <v>2244</v>
      </c>
      <c r="D550" t="s">
        <v>2245</v>
      </c>
      <c r="E550" t="s">
        <v>2246</v>
      </c>
      <c r="F550" t="s">
        <v>2247</v>
      </c>
      <c r="G550">
        <v>1</v>
      </c>
      <c r="H550">
        <v>2</v>
      </c>
      <c r="I550" t="s">
        <v>14</v>
      </c>
      <c r="K550">
        <v>1</v>
      </c>
      <c r="L550">
        <v>0.55381353044007564</v>
      </c>
    </row>
    <row r="551" spans="1:12" x14ac:dyDescent="0.3">
      <c r="A551" s="1">
        <v>562</v>
      </c>
      <c r="B551">
        <v>562</v>
      </c>
      <c r="C551" t="s">
        <v>2248</v>
      </c>
      <c r="D551" t="s">
        <v>2249</v>
      </c>
      <c r="E551" t="s">
        <v>2250</v>
      </c>
      <c r="F551" t="s">
        <v>2251</v>
      </c>
      <c r="G551">
        <v>1</v>
      </c>
      <c r="H551">
        <v>2</v>
      </c>
      <c r="I551" t="s">
        <v>14</v>
      </c>
      <c r="K551">
        <v>1</v>
      </c>
      <c r="L551">
        <v>0.68018817253897079</v>
      </c>
    </row>
    <row r="552" spans="1:12" x14ac:dyDescent="0.3">
      <c r="A552" s="1">
        <v>565</v>
      </c>
      <c r="B552">
        <v>565</v>
      </c>
      <c r="C552" t="s">
        <v>2260</v>
      </c>
      <c r="D552" t="s">
        <v>2261</v>
      </c>
      <c r="E552" t="s">
        <v>2262</v>
      </c>
      <c r="F552" t="s">
        <v>2263</v>
      </c>
      <c r="G552">
        <v>1</v>
      </c>
      <c r="H552">
        <v>2</v>
      </c>
      <c r="I552" t="s">
        <v>14</v>
      </c>
      <c r="K552">
        <v>1</v>
      </c>
      <c r="L552">
        <v>0.50619299561512077</v>
      </c>
    </row>
    <row r="553" spans="1:12" x14ac:dyDescent="0.3">
      <c r="A553" s="1">
        <v>566</v>
      </c>
      <c r="B553">
        <v>566</v>
      </c>
      <c r="C553" t="s">
        <v>2264</v>
      </c>
      <c r="D553" t="s">
        <v>2265</v>
      </c>
      <c r="E553" t="s">
        <v>2266</v>
      </c>
      <c r="F553" t="s">
        <v>2267</v>
      </c>
      <c r="G553">
        <v>1</v>
      </c>
      <c r="H553">
        <v>2</v>
      </c>
      <c r="I553" t="s">
        <v>14</v>
      </c>
      <c r="K553">
        <v>1</v>
      </c>
      <c r="L553">
        <v>0.57772874826016818</v>
      </c>
    </row>
    <row r="554" spans="1:12" x14ac:dyDescent="0.3">
      <c r="A554" s="1">
        <v>567</v>
      </c>
      <c r="B554">
        <v>567</v>
      </c>
      <c r="C554" t="s">
        <v>2268</v>
      </c>
      <c r="D554" t="s">
        <v>2269</v>
      </c>
      <c r="E554" t="s">
        <v>2270</v>
      </c>
      <c r="F554" t="s">
        <v>2271</v>
      </c>
      <c r="G554">
        <v>1</v>
      </c>
      <c r="H554">
        <v>2</v>
      </c>
      <c r="I554" t="s">
        <v>14</v>
      </c>
      <c r="K554">
        <v>1</v>
      </c>
      <c r="L554">
        <v>0.25416754636314531</v>
      </c>
    </row>
    <row r="555" spans="1:12" x14ac:dyDescent="0.3">
      <c r="A555" s="1">
        <v>569</v>
      </c>
      <c r="B555">
        <v>569</v>
      </c>
      <c r="C555" t="s">
        <v>2276</v>
      </c>
      <c r="D555" t="s">
        <v>2277</v>
      </c>
      <c r="E555" t="s">
        <v>2278</v>
      </c>
      <c r="F555" t="s">
        <v>2279</v>
      </c>
      <c r="G555">
        <v>1</v>
      </c>
      <c r="H555">
        <v>2</v>
      </c>
      <c r="I555" t="s">
        <v>14</v>
      </c>
      <c r="K555">
        <v>1</v>
      </c>
      <c r="L555">
        <v>0.56841651514531766</v>
      </c>
    </row>
    <row r="556" spans="1:12" x14ac:dyDescent="0.3">
      <c r="A556" s="1">
        <v>570</v>
      </c>
      <c r="B556">
        <v>570</v>
      </c>
      <c r="C556" t="s">
        <v>2280</v>
      </c>
      <c r="D556" t="s">
        <v>2281</v>
      </c>
      <c r="E556" t="s">
        <v>2282</v>
      </c>
      <c r="F556" t="s">
        <v>2283</v>
      </c>
      <c r="G556">
        <v>1</v>
      </c>
      <c r="H556">
        <v>2</v>
      </c>
      <c r="I556" t="s">
        <v>14</v>
      </c>
      <c r="K556">
        <v>1</v>
      </c>
      <c r="L556">
        <v>0.36471835860009627</v>
      </c>
    </row>
    <row r="557" spans="1:12" x14ac:dyDescent="0.3">
      <c r="A557" s="1">
        <v>571</v>
      </c>
      <c r="B557">
        <v>571</v>
      </c>
      <c r="C557" t="s">
        <v>2284</v>
      </c>
      <c r="D557" t="s">
        <v>2285</v>
      </c>
      <c r="E557" t="s">
        <v>2211</v>
      </c>
      <c r="F557" t="s">
        <v>2286</v>
      </c>
      <c r="G557">
        <v>1</v>
      </c>
      <c r="H557">
        <v>2</v>
      </c>
      <c r="I557" t="s">
        <v>14</v>
      </c>
      <c r="K557">
        <v>1</v>
      </c>
      <c r="L557">
        <v>0.66451529268888121</v>
      </c>
    </row>
    <row r="558" spans="1:12" x14ac:dyDescent="0.3">
      <c r="A558" s="1">
        <v>572</v>
      </c>
      <c r="B558">
        <v>572</v>
      </c>
      <c r="C558" t="s">
        <v>2287</v>
      </c>
      <c r="D558" t="s">
        <v>2288</v>
      </c>
      <c r="E558" t="s">
        <v>2289</v>
      </c>
      <c r="F558" t="s">
        <v>2290</v>
      </c>
      <c r="G558">
        <v>1</v>
      </c>
      <c r="H558">
        <v>2</v>
      </c>
      <c r="I558" t="s">
        <v>14</v>
      </c>
      <c r="K558">
        <v>1</v>
      </c>
      <c r="L558">
        <v>0.55468749509370607</v>
      </c>
    </row>
    <row r="559" spans="1:12" x14ac:dyDescent="0.3">
      <c r="A559" s="1">
        <v>573</v>
      </c>
      <c r="B559">
        <v>573</v>
      </c>
      <c r="C559" t="s">
        <v>2291</v>
      </c>
      <c r="D559" t="s">
        <v>2292</v>
      </c>
      <c r="E559" t="s">
        <v>2293</v>
      </c>
      <c r="F559" t="s">
        <v>2294</v>
      </c>
      <c r="G559">
        <v>1</v>
      </c>
      <c r="H559">
        <v>2</v>
      </c>
      <c r="I559" t="s">
        <v>14</v>
      </c>
      <c r="K559">
        <v>1</v>
      </c>
      <c r="L559">
        <v>0.17292340669560613</v>
      </c>
    </row>
    <row r="560" spans="1:12" x14ac:dyDescent="0.3">
      <c r="A560" s="1">
        <v>574</v>
      </c>
      <c r="B560">
        <v>574</v>
      </c>
      <c r="C560" t="s">
        <v>2295</v>
      </c>
      <c r="D560" t="s">
        <v>2296</v>
      </c>
      <c r="E560" t="s">
        <v>2297</v>
      </c>
      <c r="F560" t="s">
        <v>2298</v>
      </c>
      <c r="G560">
        <v>1</v>
      </c>
      <c r="H560">
        <v>2</v>
      </c>
      <c r="I560" t="s">
        <v>14</v>
      </c>
      <c r="K560">
        <v>1</v>
      </c>
      <c r="L560">
        <v>0.81494676638205776</v>
      </c>
    </row>
    <row r="561" spans="1:12" x14ac:dyDescent="0.3">
      <c r="A561" s="1">
        <v>576</v>
      </c>
      <c r="B561">
        <v>576</v>
      </c>
      <c r="C561" t="s">
        <v>2303</v>
      </c>
      <c r="D561" t="s">
        <v>2304</v>
      </c>
      <c r="E561" t="s">
        <v>2305</v>
      </c>
      <c r="F561" t="s">
        <v>2306</v>
      </c>
      <c r="G561">
        <v>1</v>
      </c>
      <c r="H561">
        <v>2</v>
      </c>
      <c r="I561" t="s">
        <v>14</v>
      </c>
      <c r="K561">
        <v>1</v>
      </c>
      <c r="L561">
        <v>0.70207916815284299</v>
      </c>
    </row>
    <row r="562" spans="1:12" x14ac:dyDescent="0.3">
      <c r="A562" s="1">
        <v>577</v>
      </c>
      <c r="B562">
        <v>577</v>
      </c>
      <c r="C562" t="s">
        <v>2307</v>
      </c>
      <c r="D562" t="s">
        <v>2308</v>
      </c>
      <c r="E562" t="s">
        <v>2309</v>
      </c>
      <c r="F562" t="s">
        <v>2310</v>
      </c>
      <c r="G562">
        <v>1</v>
      </c>
      <c r="H562">
        <v>2</v>
      </c>
      <c r="I562" t="s">
        <v>14</v>
      </c>
      <c r="K562">
        <v>1</v>
      </c>
      <c r="L562">
        <v>0.54074189377736914</v>
      </c>
    </row>
    <row r="563" spans="1:12" x14ac:dyDescent="0.3">
      <c r="A563" s="1">
        <v>578</v>
      </c>
      <c r="B563">
        <v>578</v>
      </c>
      <c r="C563" t="s">
        <v>2311</v>
      </c>
      <c r="D563" t="s">
        <v>2312</v>
      </c>
      <c r="E563" t="s">
        <v>2313</v>
      </c>
      <c r="F563" t="s">
        <v>2314</v>
      </c>
      <c r="G563">
        <v>1</v>
      </c>
      <c r="H563">
        <v>2</v>
      </c>
      <c r="I563" t="s">
        <v>14</v>
      </c>
      <c r="K563">
        <v>1</v>
      </c>
      <c r="L563">
        <v>0.46491589928113786</v>
      </c>
    </row>
    <row r="564" spans="1:12" x14ac:dyDescent="0.3">
      <c r="A564" s="1">
        <v>579</v>
      </c>
      <c r="B564">
        <v>579</v>
      </c>
      <c r="C564" t="s">
        <v>2315</v>
      </c>
      <c r="D564" t="s">
        <v>2316</v>
      </c>
      <c r="E564" t="s">
        <v>2317</v>
      </c>
      <c r="F564" t="s">
        <v>2318</v>
      </c>
      <c r="G564">
        <v>1</v>
      </c>
      <c r="H564">
        <v>2</v>
      </c>
      <c r="I564" t="s">
        <v>14</v>
      </c>
      <c r="K564">
        <v>1</v>
      </c>
      <c r="L564">
        <v>0.64883315523840646</v>
      </c>
    </row>
    <row r="565" spans="1:12" x14ac:dyDescent="0.3">
      <c r="A565" s="1">
        <v>580</v>
      </c>
      <c r="B565">
        <v>580</v>
      </c>
      <c r="C565" t="s">
        <v>2319</v>
      </c>
      <c r="D565" t="s">
        <v>2320</v>
      </c>
      <c r="E565" t="s">
        <v>2321</v>
      </c>
      <c r="F565" t="s">
        <v>2322</v>
      </c>
      <c r="G565">
        <v>1</v>
      </c>
      <c r="H565">
        <v>2</v>
      </c>
      <c r="I565" t="s">
        <v>14</v>
      </c>
      <c r="K565">
        <v>1</v>
      </c>
      <c r="L565">
        <v>0.509688580194811</v>
      </c>
    </row>
    <row r="566" spans="1:12" x14ac:dyDescent="0.3">
      <c r="A566" s="1">
        <v>581</v>
      </c>
      <c r="B566">
        <v>581</v>
      </c>
      <c r="C566" t="s">
        <v>2323</v>
      </c>
      <c r="D566" t="s">
        <v>2324</v>
      </c>
      <c r="E566" t="s">
        <v>2321</v>
      </c>
      <c r="F566" t="s">
        <v>2322</v>
      </c>
      <c r="G566">
        <v>1</v>
      </c>
      <c r="H566">
        <v>2</v>
      </c>
      <c r="I566" t="s">
        <v>14</v>
      </c>
      <c r="K566">
        <v>1</v>
      </c>
      <c r="L566">
        <v>0.85200688683674763</v>
      </c>
    </row>
    <row r="567" spans="1:12" x14ac:dyDescent="0.3">
      <c r="A567" s="1">
        <v>582</v>
      </c>
      <c r="B567">
        <v>582</v>
      </c>
      <c r="C567" t="s">
        <v>2325</v>
      </c>
      <c r="D567" t="s">
        <v>2326</v>
      </c>
      <c r="E567" t="s">
        <v>2327</v>
      </c>
      <c r="F567" t="s">
        <v>2328</v>
      </c>
      <c r="G567">
        <v>1</v>
      </c>
      <c r="H567">
        <v>2</v>
      </c>
      <c r="I567" t="s">
        <v>14</v>
      </c>
      <c r="K567">
        <v>1</v>
      </c>
      <c r="L567">
        <v>0.54558840070616066</v>
      </c>
    </row>
    <row r="568" spans="1:12" x14ac:dyDescent="0.3">
      <c r="A568" s="1">
        <v>583</v>
      </c>
      <c r="B568">
        <v>583</v>
      </c>
      <c r="C568" t="s">
        <v>2329</v>
      </c>
      <c r="D568" t="s">
        <v>2330</v>
      </c>
      <c r="E568" t="s">
        <v>2331</v>
      </c>
      <c r="F568" t="s">
        <v>2332</v>
      </c>
      <c r="G568">
        <v>1</v>
      </c>
      <c r="H568">
        <v>2</v>
      </c>
      <c r="I568" t="s">
        <v>14</v>
      </c>
      <c r="K568">
        <v>1</v>
      </c>
      <c r="L568">
        <v>0.65347742572413769</v>
      </c>
    </row>
    <row r="569" spans="1:12" x14ac:dyDescent="0.3">
      <c r="A569" s="1">
        <v>584</v>
      </c>
      <c r="B569">
        <v>584</v>
      </c>
      <c r="C569" t="s">
        <v>2333</v>
      </c>
      <c r="D569" t="s">
        <v>2334</v>
      </c>
      <c r="E569" t="s">
        <v>2335</v>
      </c>
      <c r="F569" t="s">
        <v>2336</v>
      </c>
      <c r="G569">
        <v>1</v>
      </c>
      <c r="H569">
        <v>2</v>
      </c>
      <c r="I569" t="s">
        <v>14</v>
      </c>
      <c r="K569">
        <v>1</v>
      </c>
      <c r="L569">
        <v>0.59254163143243876</v>
      </c>
    </row>
    <row r="570" spans="1:12" x14ac:dyDescent="0.3">
      <c r="A570" s="1">
        <v>586</v>
      </c>
      <c r="B570">
        <v>586</v>
      </c>
      <c r="C570" t="s">
        <v>2341</v>
      </c>
      <c r="D570" t="s">
        <v>2342</v>
      </c>
      <c r="E570" t="s">
        <v>2343</v>
      </c>
      <c r="F570" t="s">
        <v>2344</v>
      </c>
      <c r="G570">
        <v>1</v>
      </c>
      <c r="H570">
        <v>2</v>
      </c>
      <c r="I570" t="s">
        <v>14</v>
      </c>
      <c r="K570">
        <v>1</v>
      </c>
      <c r="L570">
        <v>0.45629341731110518</v>
      </c>
    </row>
    <row r="571" spans="1:12" x14ac:dyDescent="0.3">
      <c r="A571" s="1">
        <v>588</v>
      </c>
      <c r="B571">
        <v>588</v>
      </c>
      <c r="C571" t="s">
        <v>2349</v>
      </c>
      <c r="D571" t="s">
        <v>2350</v>
      </c>
      <c r="E571" t="s">
        <v>2351</v>
      </c>
      <c r="F571" t="s">
        <v>2352</v>
      </c>
      <c r="G571">
        <v>1</v>
      </c>
      <c r="H571">
        <v>2</v>
      </c>
      <c r="I571" t="s">
        <v>14</v>
      </c>
      <c r="K571">
        <v>1</v>
      </c>
      <c r="L571">
        <v>5.7472014018923989E-2</v>
      </c>
    </row>
    <row r="572" spans="1:12" x14ac:dyDescent="0.3">
      <c r="A572" s="1">
        <v>590</v>
      </c>
      <c r="B572">
        <v>590</v>
      </c>
      <c r="C572" t="s">
        <v>2357</v>
      </c>
      <c r="D572" t="s">
        <v>2358</v>
      </c>
      <c r="E572" t="s">
        <v>2359</v>
      </c>
      <c r="F572" t="s">
        <v>2360</v>
      </c>
      <c r="G572">
        <v>1</v>
      </c>
      <c r="H572">
        <v>2</v>
      </c>
      <c r="I572" t="s">
        <v>14</v>
      </c>
      <c r="J572" t="s">
        <v>151</v>
      </c>
      <c r="K572">
        <v>1</v>
      </c>
      <c r="L572">
        <v>0.60098543007002914</v>
      </c>
    </row>
    <row r="573" spans="1:12" x14ac:dyDescent="0.3">
      <c r="A573" s="1">
        <v>592</v>
      </c>
      <c r="B573">
        <v>592</v>
      </c>
      <c r="C573" t="s">
        <v>2365</v>
      </c>
      <c r="D573" t="s">
        <v>2366</v>
      </c>
      <c r="E573" t="s">
        <v>2367</v>
      </c>
      <c r="F573" t="s">
        <v>2368</v>
      </c>
      <c r="G573">
        <v>1</v>
      </c>
      <c r="H573">
        <v>2</v>
      </c>
      <c r="I573" t="s">
        <v>14</v>
      </c>
      <c r="K573">
        <v>1</v>
      </c>
      <c r="L573">
        <v>0.60717057846951372</v>
      </c>
    </row>
    <row r="574" spans="1:12" x14ac:dyDescent="0.3">
      <c r="A574" s="1">
        <v>595</v>
      </c>
      <c r="B574">
        <v>595</v>
      </c>
      <c r="C574" t="s">
        <v>2377</v>
      </c>
      <c r="D574" t="s">
        <v>2378</v>
      </c>
      <c r="E574" t="s">
        <v>178</v>
      </c>
      <c r="F574" t="s">
        <v>2379</v>
      </c>
      <c r="G574">
        <v>1</v>
      </c>
      <c r="H574">
        <v>2</v>
      </c>
      <c r="I574" t="s">
        <v>14</v>
      </c>
      <c r="K574">
        <v>1</v>
      </c>
      <c r="L574">
        <v>0.40896317880378397</v>
      </c>
    </row>
    <row r="575" spans="1:12" x14ac:dyDescent="0.3">
      <c r="A575" s="1">
        <v>598</v>
      </c>
      <c r="B575">
        <v>598</v>
      </c>
      <c r="C575" t="s">
        <v>2388</v>
      </c>
      <c r="D575" t="s">
        <v>2389</v>
      </c>
      <c r="E575" t="s">
        <v>2390</v>
      </c>
      <c r="F575" t="s">
        <v>2391</v>
      </c>
      <c r="G575">
        <v>1</v>
      </c>
      <c r="H575">
        <v>2</v>
      </c>
      <c r="I575" t="s">
        <v>14</v>
      </c>
      <c r="K575">
        <v>1</v>
      </c>
      <c r="L575">
        <v>0.30310619439576159</v>
      </c>
    </row>
    <row r="576" spans="1:12" x14ac:dyDescent="0.3">
      <c r="A576" s="1">
        <v>599</v>
      </c>
      <c r="B576">
        <v>599</v>
      </c>
      <c r="C576" t="s">
        <v>2392</v>
      </c>
      <c r="D576" t="s">
        <v>2393</v>
      </c>
      <c r="E576" t="s">
        <v>2394</v>
      </c>
      <c r="F576" t="s">
        <v>2395</v>
      </c>
      <c r="G576">
        <v>1</v>
      </c>
      <c r="H576">
        <v>2</v>
      </c>
      <c r="I576" t="s">
        <v>14</v>
      </c>
      <c r="K576">
        <v>1</v>
      </c>
      <c r="L576">
        <v>0.18528381815112771</v>
      </c>
    </row>
    <row r="577" spans="1:12" x14ac:dyDescent="0.3">
      <c r="A577" s="1">
        <v>602</v>
      </c>
      <c r="B577">
        <v>602</v>
      </c>
      <c r="C577" t="s">
        <v>2404</v>
      </c>
      <c r="D577" t="s">
        <v>2405</v>
      </c>
      <c r="E577" t="s">
        <v>2406</v>
      </c>
      <c r="F577" t="s">
        <v>2407</v>
      </c>
      <c r="G577">
        <v>1</v>
      </c>
      <c r="H577">
        <v>2</v>
      </c>
      <c r="I577" t="s">
        <v>14</v>
      </c>
      <c r="K577">
        <v>1</v>
      </c>
      <c r="L577">
        <v>0.74013669962520923</v>
      </c>
    </row>
    <row r="578" spans="1:12" x14ac:dyDescent="0.3">
      <c r="A578" s="1">
        <v>603</v>
      </c>
      <c r="B578">
        <v>603</v>
      </c>
      <c r="C578" t="s">
        <v>2408</v>
      </c>
      <c r="D578" t="s">
        <v>2409</v>
      </c>
      <c r="E578" t="s">
        <v>2410</v>
      </c>
      <c r="F578" t="s">
        <v>2411</v>
      </c>
      <c r="G578">
        <v>1</v>
      </c>
      <c r="H578">
        <v>2</v>
      </c>
      <c r="I578" t="s">
        <v>14</v>
      </c>
      <c r="K578">
        <v>1</v>
      </c>
      <c r="L578">
        <v>0.33113348472916382</v>
      </c>
    </row>
    <row r="579" spans="1:12" x14ac:dyDescent="0.3">
      <c r="A579" s="1">
        <v>605</v>
      </c>
      <c r="B579">
        <v>605</v>
      </c>
      <c r="C579" t="s">
        <v>2416</v>
      </c>
      <c r="D579" t="s">
        <v>2417</v>
      </c>
      <c r="E579" t="s">
        <v>2418</v>
      </c>
      <c r="F579" t="s">
        <v>2419</v>
      </c>
      <c r="G579">
        <v>1</v>
      </c>
      <c r="H579">
        <v>2</v>
      </c>
      <c r="I579" t="s">
        <v>14</v>
      </c>
      <c r="K579">
        <v>1</v>
      </c>
      <c r="L579">
        <v>0.41938615403869017</v>
      </c>
    </row>
    <row r="580" spans="1:12" x14ac:dyDescent="0.3">
      <c r="A580" s="1">
        <v>606</v>
      </c>
      <c r="B580">
        <v>606</v>
      </c>
      <c r="C580" t="s">
        <v>2420</v>
      </c>
      <c r="D580" t="s">
        <v>2421</v>
      </c>
      <c r="E580" t="s">
        <v>2422</v>
      </c>
      <c r="F580" t="s">
        <v>2423</v>
      </c>
      <c r="G580">
        <v>1</v>
      </c>
      <c r="H580">
        <v>2</v>
      </c>
      <c r="I580" t="s">
        <v>14</v>
      </c>
      <c r="K580">
        <v>1</v>
      </c>
      <c r="L580">
        <v>0.23917454941657934</v>
      </c>
    </row>
    <row r="581" spans="1:12" x14ac:dyDescent="0.3">
      <c r="A581" s="1">
        <v>607</v>
      </c>
      <c r="B581">
        <v>607</v>
      </c>
      <c r="C581" t="s">
        <v>2424</v>
      </c>
      <c r="D581" t="s">
        <v>2425</v>
      </c>
      <c r="E581" t="s">
        <v>2426</v>
      </c>
      <c r="F581" t="s">
        <v>2427</v>
      </c>
      <c r="G581">
        <v>1</v>
      </c>
      <c r="H581">
        <v>2</v>
      </c>
      <c r="I581" t="s">
        <v>14</v>
      </c>
      <c r="K581">
        <v>1</v>
      </c>
      <c r="L581">
        <v>0.7722400188382661</v>
      </c>
    </row>
    <row r="582" spans="1:12" x14ac:dyDescent="0.3">
      <c r="A582" s="1">
        <v>609</v>
      </c>
      <c r="B582">
        <v>609</v>
      </c>
      <c r="C582" t="s">
        <v>2432</v>
      </c>
      <c r="D582" t="s">
        <v>2433</v>
      </c>
      <c r="E582" t="s">
        <v>2434</v>
      </c>
      <c r="F582" t="s">
        <v>2435</v>
      </c>
      <c r="G582">
        <v>1</v>
      </c>
      <c r="H582">
        <v>2</v>
      </c>
      <c r="I582" t="s">
        <v>14</v>
      </c>
      <c r="K582">
        <v>1</v>
      </c>
      <c r="L582">
        <v>0.82964741789596597</v>
      </c>
    </row>
    <row r="583" spans="1:12" x14ac:dyDescent="0.3">
      <c r="A583" s="1">
        <v>610</v>
      </c>
      <c r="B583">
        <v>610</v>
      </c>
      <c r="C583" t="s">
        <v>2436</v>
      </c>
      <c r="D583" t="s">
        <v>2437</v>
      </c>
      <c r="E583" t="s">
        <v>2434</v>
      </c>
      <c r="F583" t="s">
        <v>2438</v>
      </c>
      <c r="G583">
        <v>1</v>
      </c>
      <c r="H583">
        <v>2</v>
      </c>
      <c r="I583" t="s">
        <v>14</v>
      </c>
      <c r="K583">
        <v>1</v>
      </c>
      <c r="L583">
        <v>0.35054041220911736</v>
      </c>
    </row>
    <row r="584" spans="1:12" x14ac:dyDescent="0.3">
      <c r="A584" s="1">
        <v>611</v>
      </c>
      <c r="B584">
        <v>611</v>
      </c>
      <c r="C584" t="s">
        <v>2439</v>
      </c>
      <c r="D584" t="s">
        <v>2440</v>
      </c>
      <c r="E584" t="s">
        <v>2441</v>
      </c>
      <c r="F584" t="s">
        <v>2442</v>
      </c>
      <c r="G584">
        <v>1</v>
      </c>
      <c r="H584">
        <v>2</v>
      </c>
      <c r="I584" t="s">
        <v>14</v>
      </c>
      <c r="K584">
        <v>1</v>
      </c>
      <c r="L584">
        <v>0.85854847493061093</v>
      </c>
    </row>
    <row r="585" spans="1:12" x14ac:dyDescent="0.3">
      <c r="A585" s="1">
        <v>615</v>
      </c>
      <c r="B585">
        <v>615</v>
      </c>
      <c r="C585" t="s">
        <v>2455</v>
      </c>
      <c r="D585" t="s">
        <v>2456</v>
      </c>
      <c r="E585" t="s">
        <v>2457</v>
      </c>
      <c r="F585" t="s">
        <v>2458</v>
      </c>
      <c r="G585">
        <v>1</v>
      </c>
      <c r="H585">
        <v>2</v>
      </c>
      <c r="I585" t="s">
        <v>14</v>
      </c>
      <c r="K585">
        <v>1</v>
      </c>
      <c r="L585">
        <v>3.4265263864186712E-2</v>
      </c>
    </row>
    <row r="586" spans="1:12" x14ac:dyDescent="0.3">
      <c r="A586" s="1">
        <v>616</v>
      </c>
      <c r="B586">
        <v>616</v>
      </c>
      <c r="C586" t="s">
        <v>2459</v>
      </c>
      <c r="D586" t="s">
        <v>2460</v>
      </c>
      <c r="E586" t="s">
        <v>2461</v>
      </c>
      <c r="F586" t="s">
        <v>2462</v>
      </c>
      <c r="G586">
        <v>1</v>
      </c>
      <c r="H586">
        <v>2</v>
      </c>
      <c r="I586" t="s">
        <v>14</v>
      </c>
      <c r="K586">
        <v>1</v>
      </c>
      <c r="L586">
        <v>0.73941649937191611</v>
      </c>
    </row>
    <row r="587" spans="1:12" x14ac:dyDescent="0.3">
      <c r="A587" s="1">
        <v>53</v>
      </c>
      <c r="B587">
        <v>53</v>
      </c>
      <c r="C587" t="s">
        <v>224</v>
      </c>
      <c r="D587" t="s">
        <v>225</v>
      </c>
      <c r="E587" t="s">
        <v>226</v>
      </c>
      <c r="F587" t="s">
        <v>227</v>
      </c>
      <c r="G587">
        <v>1</v>
      </c>
      <c r="H587">
        <v>3</v>
      </c>
      <c r="I587" t="s">
        <v>14</v>
      </c>
      <c r="K587">
        <v>1</v>
      </c>
    </row>
    <row r="588" spans="1:12" x14ac:dyDescent="0.3">
      <c r="A588" s="1">
        <v>99</v>
      </c>
      <c r="B588">
        <v>99</v>
      </c>
      <c r="C588" t="s">
        <v>409</v>
      </c>
      <c r="D588" t="s">
        <v>410</v>
      </c>
      <c r="E588" t="s">
        <v>411</v>
      </c>
      <c r="F588" t="s">
        <v>412</v>
      </c>
      <c r="G588">
        <v>1</v>
      </c>
      <c r="H588">
        <v>3</v>
      </c>
      <c r="I588" t="s">
        <v>14</v>
      </c>
      <c r="K588">
        <v>1</v>
      </c>
    </row>
    <row r="589" spans="1:12" x14ac:dyDescent="0.3">
      <c r="A589" s="1">
        <v>106</v>
      </c>
      <c r="B589">
        <v>106</v>
      </c>
      <c r="C589" t="s">
        <v>436</v>
      </c>
      <c r="D589" t="s">
        <v>437</v>
      </c>
      <c r="E589" t="s">
        <v>438</v>
      </c>
      <c r="F589" t="s">
        <v>439</v>
      </c>
      <c r="G589">
        <v>1</v>
      </c>
      <c r="H589">
        <v>3</v>
      </c>
      <c r="I589" t="s">
        <v>14</v>
      </c>
      <c r="K589">
        <v>1</v>
      </c>
    </row>
    <row r="590" spans="1:12" x14ac:dyDescent="0.3">
      <c r="A590" s="1">
        <v>129</v>
      </c>
      <c r="B590">
        <v>129</v>
      </c>
      <c r="C590" t="s">
        <v>528</v>
      </c>
      <c r="D590" t="s">
        <v>529</v>
      </c>
      <c r="E590" t="s">
        <v>530</v>
      </c>
      <c r="F590" t="s">
        <v>531</v>
      </c>
      <c r="G590">
        <v>1</v>
      </c>
      <c r="H590">
        <v>3</v>
      </c>
      <c r="I590" t="s">
        <v>14</v>
      </c>
      <c r="K590">
        <v>1</v>
      </c>
    </row>
    <row r="591" spans="1:12" x14ac:dyDescent="0.3">
      <c r="A591" s="1">
        <v>131</v>
      </c>
      <c r="B591">
        <v>131</v>
      </c>
      <c r="C591" t="s">
        <v>536</v>
      </c>
      <c r="D591" t="s">
        <v>537</v>
      </c>
      <c r="E591" t="s">
        <v>538</v>
      </c>
      <c r="F591" t="s">
        <v>539</v>
      </c>
      <c r="G591">
        <v>1</v>
      </c>
      <c r="H591">
        <v>3</v>
      </c>
      <c r="I591" t="s">
        <v>14</v>
      </c>
      <c r="K591">
        <v>1</v>
      </c>
    </row>
    <row r="592" spans="1:12" x14ac:dyDescent="0.3">
      <c r="A592" s="1">
        <v>144</v>
      </c>
      <c r="B592">
        <v>144</v>
      </c>
      <c r="C592" t="s">
        <v>588</v>
      </c>
      <c r="D592" t="s">
        <v>589</v>
      </c>
      <c r="E592" t="s">
        <v>590</v>
      </c>
      <c r="F592" t="s">
        <v>591</v>
      </c>
      <c r="G592">
        <v>1</v>
      </c>
      <c r="H592">
        <v>3</v>
      </c>
      <c r="I592" t="s">
        <v>14</v>
      </c>
      <c r="K592">
        <v>1</v>
      </c>
    </row>
    <row r="593" spans="1:11" x14ac:dyDescent="0.3">
      <c r="A593" s="1">
        <v>161</v>
      </c>
      <c r="B593">
        <v>161</v>
      </c>
      <c r="C593" t="s">
        <v>655</v>
      </c>
      <c r="D593" t="s">
        <v>656</v>
      </c>
      <c r="E593" t="s">
        <v>657</v>
      </c>
      <c r="F593" t="s">
        <v>658</v>
      </c>
      <c r="G593">
        <v>1</v>
      </c>
      <c r="H593">
        <v>3</v>
      </c>
      <c r="I593" t="s">
        <v>14</v>
      </c>
      <c r="K593">
        <v>1</v>
      </c>
    </row>
    <row r="594" spans="1:11" x14ac:dyDescent="0.3">
      <c r="A594" s="1">
        <v>163</v>
      </c>
      <c r="B594">
        <v>163</v>
      </c>
      <c r="C594" t="s">
        <v>663</v>
      </c>
      <c r="D594" t="s">
        <v>664</v>
      </c>
      <c r="E594" t="s">
        <v>665</v>
      </c>
      <c r="F594" t="s">
        <v>666</v>
      </c>
      <c r="G594">
        <v>1</v>
      </c>
      <c r="H594">
        <v>3</v>
      </c>
      <c r="I594" t="s">
        <v>14</v>
      </c>
      <c r="K594">
        <v>1</v>
      </c>
    </row>
    <row r="595" spans="1:11" x14ac:dyDescent="0.3">
      <c r="A595" s="1">
        <v>164</v>
      </c>
      <c r="B595">
        <v>164</v>
      </c>
      <c r="C595" t="s">
        <v>667</v>
      </c>
      <c r="D595" t="s">
        <v>668</v>
      </c>
      <c r="E595" t="s">
        <v>669</v>
      </c>
      <c r="F595" t="s">
        <v>670</v>
      </c>
      <c r="G595">
        <v>1</v>
      </c>
      <c r="H595">
        <v>3</v>
      </c>
      <c r="I595" t="s">
        <v>14</v>
      </c>
      <c r="K595">
        <v>1</v>
      </c>
    </row>
    <row r="596" spans="1:11" x14ac:dyDescent="0.3">
      <c r="A596" s="1">
        <v>200</v>
      </c>
      <c r="B596">
        <v>200</v>
      </c>
      <c r="C596" t="s">
        <v>811</v>
      </c>
      <c r="D596" t="s">
        <v>812</v>
      </c>
      <c r="E596" t="s">
        <v>813</v>
      </c>
      <c r="F596" t="s">
        <v>814</v>
      </c>
      <c r="G596">
        <v>1</v>
      </c>
      <c r="H596">
        <v>3</v>
      </c>
      <c r="I596" t="s">
        <v>14</v>
      </c>
      <c r="K596">
        <v>1</v>
      </c>
    </row>
    <row r="597" spans="1:11" x14ac:dyDescent="0.3">
      <c r="A597" s="1">
        <v>217</v>
      </c>
      <c r="B597">
        <v>217</v>
      </c>
      <c r="C597" t="s">
        <v>879</v>
      </c>
      <c r="D597" t="s">
        <v>880</v>
      </c>
      <c r="E597" t="s">
        <v>881</v>
      </c>
      <c r="F597" t="s">
        <v>882</v>
      </c>
      <c r="G597">
        <v>1</v>
      </c>
      <c r="H597">
        <v>3</v>
      </c>
      <c r="I597" t="s">
        <v>14</v>
      </c>
      <c r="K597">
        <v>1</v>
      </c>
    </row>
    <row r="598" spans="1:11" x14ac:dyDescent="0.3">
      <c r="A598" s="1">
        <v>247</v>
      </c>
      <c r="B598">
        <v>247</v>
      </c>
      <c r="C598" t="s">
        <v>996</v>
      </c>
      <c r="D598" t="s">
        <v>997</v>
      </c>
      <c r="E598" t="s">
        <v>998</v>
      </c>
      <c r="F598" t="s">
        <v>999</v>
      </c>
      <c r="G598">
        <v>1</v>
      </c>
      <c r="H598">
        <v>3</v>
      </c>
      <c r="I598" t="s">
        <v>14</v>
      </c>
      <c r="K598">
        <v>1</v>
      </c>
    </row>
    <row r="599" spans="1:11" x14ac:dyDescent="0.3">
      <c r="A599" s="1">
        <v>327</v>
      </c>
      <c r="B599">
        <v>327</v>
      </c>
      <c r="C599" t="s">
        <v>1315</v>
      </c>
      <c r="D599" t="s">
        <v>1316</v>
      </c>
      <c r="E599" t="s">
        <v>1317</v>
      </c>
      <c r="F599" t="s">
        <v>1318</v>
      </c>
      <c r="G599">
        <v>1</v>
      </c>
      <c r="H599">
        <v>3</v>
      </c>
      <c r="I599" t="s">
        <v>14</v>
      </c>
      <c r="K599">
        <v>1</v>
      </c>
    </row>
    <row r="600" spans="1:11" x14ac:dyDescent="0.3">
      <c r="A600" s="1">
        <v>331</v>
      </c>
      <c r="B600">
        <v>331</v>
      </c>
      <c r="C600" t="s">
        <v>1331</v>
      </c>
      <c r="D600" t="s">
        <v>1332</v>
      </c>
      <c r="E600" t="s">
        <v>1333</v>
      </c>
      <c r="F600" t="s">
        <v>1334</v>
      </c>
      <c r="G600">
        <v>1</v>
      </c>
      <c r="H600">
        <v>3</v>
      </c>
      <c r="I600" t="s">
        <v>14</v>
      </c>
      <c r="K600">
        <v>1</v>
      </c>
    </row>
    <row r="601" spans="1:11" x14ac:dyDescent="0.3">
      <c r="A601" s="1">
        <v>364</v>
      </c>
      <c r="B601">
        <v>364</v>
      </c>
      <c r="C601" t="s">
        <v>1462</v>
      </c>
      <c r="D601" t="s">
        <v>1463</v>
      </c>
      <c r="E601" t="s">
        <v>1464</v>
      </c>
      <c r="F601" t="s">
        <v>1465</v>
      </c>
      <c r="G601">
        <v>1</v>
      </c>
      <c r="H601">
        <v>3</v>
      </c>
      <c r="I601" t="s">
        <v>14</v>
      </c>
      <c r="K601">
        <v>1</v>
      </c>
    </row>
    <row r="602" spans="1:11" x14ac:dyDescent="0.3">
      <c r="A602" s="1">
        <v>392</v>
      </c>
      <c r="B602">
        <v>392</v>
      </c>
      <c r="C602" t="s">
        <v>1572</v>
      </c>
      <c r="D602" t="s">
        <v>1573</v>
      </c>
      <c r="E602" t="s">
        <v>1574</v>
      </c>
      <c r="F602" t="s">
        <v>1575</v>
      </c>
      <c r="G602">
        <v>1</v>
      </c>
      <c r="H602">
        <v>3</v>
      </c>
      <c r="I602" t="s">
        <v>14</v>
      </c>
      <c r="K602">
        <v>1</v>
      </c>
    </row>
    <row r="603" spans="1:11" x14ac:dyDescent="0.3">
      <c r="A603" s="1">
        <v>444</v>
      </c>
      <c r="B603">
        <v>444</v>
      </c>
      <c r="C603" t="s">
        <v>1780</v>
      </c>
      <c r="D603" t="s">
        <v>1781</v>
      </c>
      <c r="E603" t="s">
        <v>1782</v>
      </c>
      <c r="F603" t="s">
        <v>1783</v>
      </c>
      <c r="G603">
        <v>1</v>
      </c>
      <c r="H603">
        <v>3</v>
      </c>
      <c r="I603" t="s">
        <v>14</v>
      </c>
      <c r="K603">
        <v>1</v>
      </c>
    </row>
    <row r="604" spans="1:11" x14ac:dyDescent="0.3">
      <c r="A604" s="1">
        <v>448</v>
      </c>
      <c r="B604">
        <v>448</v>
      </c>
      <c r="C604" t="s">
        <v>1796</v>
      </c>
      <c r="D604" t="s">
        <v>1797</v>
      </c>
      <c r="E604" t="s">
        <v>1798</v>
      </c>
      <c r="F604" t="s">
        <v>1799</v>
      </c>
      <c r="G604">
        <v>1</v>
      </c>
      <c r="H604">
        <v>3</v>
      </c>
      <c r="I604" t="s">
        <v>14</v>
      </c>
      <c r="K604">
        <v>1</v>
      </c>
    </row>
    <row r="605" spans="1:11" x14ac:dyDescent="0.3">
      <c r="A605" s="1">
        <v>491</v>
      </c>
      <c r="B605">
        <v>491</v>
      </c>
      <c r="C605" t="s">
        <v>1966</v>
      </c>
      <c r="D605" t="s">
        <v>1967</v>
      </c>
      <c r="E605" t="s">
        <v>1968</v>
      </c>
      <c r="F605" t="s">
        <v>1969</v>
      </c>
      <c r="G605">
        <v>1</v>
      </c>
      <c r="H605">
        <v>3</v>
      </c>
      <c r="I605" t="s">
        <v>14</v>
      </c>
      <c r="K605">
        <v>1</v>
      </c>
    </row>
    <row r="606" spans="1:11" x14ac:dyDescent="0.3">
      <c r="A606" s="1">
        <v>498</v>
      </c>
      <c r="B606">
        <v>498</v>
      </c>
      <c r="C606" t="s">
        <v>1994</v>
      </c>
      <c r="D606" t="s">
        <v>1995</v>
      </c>
      <c r="E606" t="s">
        <v>1996</v>
      </c>
      <c r="F606" t="s">
        <v>1997</v>
      </c>
      <c r="G606">
        <v>1</v>
      </c>
      <c r="H606">
        <v>3</v>
      </c>
      <c r="I606" t="s">
        <v>14</v>
      </c>
      <c r="K606">
        <v>1</v>
      </c>
    </row>
    <row r="607" spans="1:11" x14ac:dyDescent="0.3">
      <c r="A607" s="1">
        <v>613</v>
      </c>
      <c r="B607">
        <v>613</v>
      </c>
      <c r="C607" t="s">
        <v>2447</v>
      </c>
      <c r="D607" t="s">
        <v>2448</v>
      </c>
      <c r="E607" t="s">
        <v>2449</v>
      </c>
      <c r="F607" t="s">
        <v>2450</v>
      </c>
      <c r="G607">
        <v>1</v>
      </c>
      <c r="H607">
        <v>3</v>
      </c>
      <c r="I607" t="s">
        <v>14</v>
      </c>
      <c r="K607">
        <v>1</v>
      </c>
    </row>
    <row r="608" spans="1:11" x14ac:dyDescent="0.3">
      <c r="A608" s="1">
        <v>614</v>
      </c>
      <c r="B608">
        <v>614</v>
      </c>
      <c r="C608" t="s">
        <v>2451</v>
      </c>
      <c r="D608" t="s">
        <v>2452</v>
      </c>
      <c r="E608" t="s">
        <v>2453</v>
      </c>
      <c r="F608" t="s">
        <v>2454</v>
      </c>
      <c r="G608">
        <v>1</v>
      </c>
      <c r="H608">
        <v>3</v>
      </c>
      <c r="I608" t="s">
        <v>14</v>
      </c>
      <c r="K608">
        <v>1</v>
      </c>
    </row>
    <row r="609" spans="1:11" x14ac:dyDescent="0.3">
      <c r="A609" s="1">
        <v>65</v>
      </c>
      <c r="B609">
        <v>65</v>
      </c>
      <c r="C609" t="s">
        <v>272</v>
      </c>
      <c r="D609" t="s">
        <v>273</v>
      </c>
      <c r="E609" t="s">
        <v>274</v>
      </c>
      <c r="F609" t="s">
        <v>275</v>
      </c>
      <c r="G609">
        <v>99</v>
      </c>
      <c r="H609" t="s">
        <v>276</v>
      </c>
      <c r="K609" t="s">
        <v>276</v>
      </c>
    </row>
    <row r="610" spans="1:11" x14ac:dyDescent="0.3">
      <c r="A610" s="1">
        <v>107</v>
      </c>
      <c r="B610">
        <v>107</v>
      </c>
      <c r="C610" t="s">
        <v>440</v>
      </c>
      <c r="D610" t="s">
        <v>441</v>
      </c>
      <c r="E610" t="s">
        <v>442</v>
      </c>
      <c r="F610" t="s">
        <v>443</v>
      </c>
      <c r="G610">
        <v>99</v>
      </c>
      <c r="H610" t="s">
        <v>276</v>
      </c>
      <c r="K610" t="s">
        <v>276</v>
      </c>
    </row>
    <row r="611" spans="1:11" x14ac:dyDescent="0.3">
      <c r="A611" s="1">
        <v>158</v>
      </c>
      <c r="B611">
        <v>158</v>
      </c>
      <c r="C611" t="s">
        <v>643</v>
      </c>
      <c r="D611" t="s">
        <v>644</v>
      </c>
      <c r="E611" t="s">
        <v>645</v>
      </c>
      <c r="F611" t="s">
        <v>646</v>
      </c>
      <c r="G611">
        <v>99</v>
      </c>
      <c r="H611" t="s">
        <v>276</v>
      </c>
      <c r="K611" t="s">
        <v>276</v>
      </c>
    </row>
    <row r="612" spans="1:11" x14ac:dyDescent="0.3">
      <c r="A612" s="1">
        <v>250</v>
      </c>
      <c r="B612">
        <v>250</v>
      </c>
      <c r="C612" t="s">
        <v>1008</v>
      </c>
      <c r="D612" t="s">
        <v>1009</v>
      </c>
      <c r="E612" t="s">
        <v>1010</v>
      </c>
      <c r="F612" t="s">
        <v>1011</v>
      </c>
      <c r="G612">
        <v>99</v>
      </c>
      <c r="H612" t="s">
        <v>276</v>
      </c>
      <c r="K612" t="s">
        <v>276</v>
      </c>
    </row>
    <row r="613" spans="1:11" x14ac:dyDescent="0.3">
      <c r="A613" s="1">
        <v>317</v>
      </c>
      <c r="B613">
        <v>317</v>
      </c>
      <c r="C613" t="s">
        <v>1276</v>
      </c>
      <c r="D613" t="s">
        <v>1277</v>
      </c>
      <c r="E613" t="s">
        <v>1278</v>
      </c>
      <c r="F613" t="s">
        <v>1279</v>
      </c>
      <c r="G613">
        <v>99</v>
      </c>
      <c r="H613" t="s">
        <v>276</v>
      </c>
      <c r="K613" t="s">
        <v>276</v>
      </c>
    </row>
    <row r="614" spans="1:11" x14ac:dyDescent="0.3">
      <c r="A614" s="1">
        <v>318</v>
      </c>
      <c r="B614">
        <v>318</v>
      </c>
      <c r="C614" t="s">
        <v>1280</v>
      </c>
      <c r="D614" t="s">
        <v>1281</v>
      </c>
      <c r="E614" t="s">
        <v>1282</v>
      </c>
      <c r="F614" t="s">
        <v>1279</v>
      </c>
      <c r="G614">
        <v>99</v>
      </c>
      <c r="H614" t="s">
        <v>276</v>
      </c>
      <c r="K614" t="s">
        <v>276</v>
      </c>
    </row>
    <row r="615" spans="1:11" x14ac:dyDescent="0.3">
      <c r="A615" s="1">
        <v>321</v>
      </c>
      <c r="B615">
        <v>321</v>
      </c>
      <c r="C615" t="s">
        <v>1291</v>
      </c>
      <c r="D615" t="s">
        <v>1292</v>
      </c>
      <c r="E615" t="s">
        <v>1293</v>
      </c>
      <c r="F615" t="s">
        <v>1294</v>
      </c>
      <c r="G615">
        <v>99</v>
      </c>
      <c r="H615" t="s">
        <v>276</v>
      </c>
      <c r="K615" t="s">
        <v>276</v>
      </c>
    </row>
    <row r="616" spans="1:11" x14ac:dyDescent="0.3">
      <c r="A616" s="1">
        <v>351</v>
      </c>
      <c r="B616">
        <v>351</v>
      </c>
      <c r="C616" t="s">
        <v>1410</v>
      </c>
      <c r="D616" t="s">
        <v>1411</v>
      </c>
      <c r="E616" t="s">
        <v>1412</v>
      </c>
      <c r="F616" t="s">
        <v>1413</v>
      </c>
      <c r="G616">
        <v>99</v>
      </c>
      <c r="H616" t="s">
        <v>276</v>
      </c>
      <c r="K616" t="s">
        <v>276</v>
      </c>
    </row>
    <row r="617" spans="1:11" x14ac:dyDescent="0.3">
      <c r="A617" s="1">
        <v>553</v>
      </c>
      <c r="B617">
        <v>553</v>
      </c>
      <c r="C617" t="s">
        <v>2213</v>
      </c>
      <c r="D617" t="s">
        <v>2214</v>
      </c>
      <c r="E617" t="s">
        <v>2215</v>
      </c>
      <c r="F617" t="s">
        <v>2216</v>
      </c>
      <c r="G617">
        <v>99</v>
      </c>
      <c r="H617" t="s">
        <v>276</v>
      </c>
      <c r="K617" t="s">
        <v>276</v>
      </c>
    </row>
    <row r="618" spans="1:11" x14ac:dyDescent="0.3">
      <c r="A618" s="1">
        <v>568</v>
      </c>
      <c r="B618">
        <v>568</v>
      </c>
      <c r="C618" t="s">
        <v>2272</v>
      </c>
      <c r="D618" t="s">
        <v>2273</v>
      </c>
      <c r="E618" t="s">
        <v>2274</v>
      </c>
      <c r="F618" t="s">
        <v>2275</v>
      </c>
      <c r="G618">
        <v>99</v>
      </c>
      <c r="H618" t="s">
        <v>276</v>
      </c>
      <c r="K618" t="s">
        <v>276</v>
      </c>
    </row>
  </sheetData>
  <sortState xmlns:xlrd2="http://schemas.microsoft.com/office/spreadsheetml/2017/richdata2" ref="A2:K619">
    <sortCondition ref="K1:K619"/>
  </sortState>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09B6F-DE52-4F64-9489-D590C7D41DF2}">
  <dimension ref="A1:L168"/>
  <sheetViews>
    <sheetView topLeftCell="F146" workbookViewId="0">
      <selection activeCell="H164" sqref="H164:H168"/>
    </sheetView>
  </sheetViews>
  <sheetFormatPr defaultRowHeight="15" x14ac:dyDescent="0.3"/>
  <cols>
    <col min="6" max="6" width="176.375" customWidth="1"/>
  </cols>
  <sheetData>
    <row r="1" spans="1:12" x14ac:dyDescent="0.3">
      <c r="B1" s="1" t="s">
        <v>0</v>
      </c>
      <c r="C1" s="1" t="s">
        <v>1</v>
      </c>
      <c r="D1" s="1" t="s">
        <v>2</v>
      </c>
      <c r="E1" s="1" t="s">
        <v>3</v>
      </c>
      <c r="F1" s="1" t="s">
        <v>4</v>
      </c>
      <c r="G1" s="1" t="s">
        <v>5</v>
      </c>
      <c r="H1" s="1" t="s">
        <v>6</v>
      </c>
      <c r="I1" s="1" t="s">
        <v>7</v>
      </c>
      <c r="J1" s="1" t="s">
        <v>8</v>
      </c>
      <c r="K1" s="1" t="s">
        <v>9</v>
      </c>
      <c r="L1" s="2" t="s">
        <v>2466</v>
      </c>
    </row>
    <row r="2" spans="1:12" x14ac:dyDescent="0.3">
      <c r="A2" s="1">
        <v>69</v>
      </c>
      <c r="B2">
        <v>69</v>
      </c>
      <c r="C2" t="s">
        <v>289</v>
      </c>
      <c r="D2" t="s">
        <v>290</v>
      </c>
      <c r="E2" t="s">
        <v>291</v>
      </c>
      <c r="F2" t="s">
        <v>292</v>
      </c>
      <c r="G2">
        <v>1</v>
      </c>
      <c r="H2">
        <v>1</v>
      </c>
      <c r="I2" t="s">
        <v>14</v>
      </c>
      <c r="K2">
        <v>1</v>
      </c>
      <c r="L2" t="s">
        <v>2463</v>
      </c>
    </row>
    <row r="3" spans="1:12" x14ac:dyDescent="0.3">
      <c r="A3" s="1">
        <v>109</v>
      </c>
      <c r="B3">
        <v>109</v>
      </c>
      <c r="C3" t="s">
        <v>448</v>
      </c>
      <c r="D3" t="s">
        <v>449</v>
      </c>
      <c r="E3" t="s">
        <v>450</v>
      </c>
      <c r="F3" t="s">
        <v>451</v>
      </c>
      <c r="G3">
        <v>1</v>
      </c>
      <c r="H3">
        <v>1</v>
      </c>
      <c r="I3" t="s">
        <v>14</v>
      </c>
      <c r="K3">
        <v>1</v>
      </c>
      <c r="L3" t="s">
        <v>2463</v>
      </c>
    </row>
    <row r="4" spans="1:12" x14ac:dyDescent="0.3">
      <c r="A4" s="1">
        <v>142</v>
      </c>
      <c r="B4">
        <v>142</v>
      </c>
      <c r="C4" t="s">
        <v>580</v>
      </c>
      <c r="D4" t="s">
        <v>581</v>
      </c>
      <c r="E4" t="s">
        <v>582</v>
      </c>
      <c r="F4" t="s">
        <v>583</v>
      </c>
      <c r="G4">
        <v>1</v>
      </c>
      <c r="H4">
        <v>1</v>
      </c>
      <c r="I4" t="s">
        <v>14</v>
      </c>
      <c r="K4">
        <v>1</v>
      </c>
      <c r="L4" t="s">
        <v>2463</v>
      </c>
    </row>
    <row r="5" spans="1:12" x14ac:dyDescent="0.3">
      <c r="A5" s="1">
        <v>160</v>
      </c>
      <c r="B5">
        <v>160</v>
      </c>
      <c r="C5" t="s">
        <v>651</v>
      </c>
      <c r="D5" t="s">
        <v>652</v>
      </c>
      <c r="E5" t="s">
        <v>653</v>
      </c>
      <c r="F5" t="s">
        <v>654</v>
      </c>
      <c r="G5">
        <v>1</v>
      </c>
      <c r="H5">
        <v>1</v>
      </c>
      <c r="I5" t="s">
        <v>14</v>
      </c>
      <c r="K5">
        <v>1</v>
      </c>
      <c r="L5" t="s">
        <v>2463</v>
      </c>
    </row>
    <row r="6" spans="1:12" x14ac:dyDescent="0.3">
      <c r="A6" s="1">
        <v>188</v>
      </c>
      <c r="B6">
        <v>188</v>
      </c>
      <c r="C6" t="s">
        <v>763</v>
      </c>
      <c r="D6" t="s">
        <v>764</v>
      </c>
      <c r="E6" t="s">
        <v>765</v>
      </c>
      <c r="F6" t="s">
        <v>766</v>
      </c>
      <c r="G6">
        <v>1</v>
      </c>
      <c r="H6">
        <v>1</v>
      </c>
      <c r="I6" t="s">
        <v>14</v>
      </c>
      <c r="K6">
        <v>1</v>
      </c>
      <c r="L6" t="s">
        <v>2463</v>
      </c>
    </row>
    <row r="7" spans="1:12" x14ac:dyDescent="0.3">
      <c r="A7" s="1">
        <v>191</v>
      </c>
      <c r="B7">
        <v>191</v>
      </c>
      <c r="C7" t="s">
        <v>775</v>
      </c>
      <c r="D7" t="s">
        <v>776</v>
      </c>
      <c r="E7" t="s">
        <v>777</v>
      </c>
      <c r="F7" t="s">
        <v>778</v>
      </c>
      <c r="G7">
        <v>1</v>
      </c>
      <c r="H7">
        <v>1</v>
      </c>
      <c r="I7" t="s">
        <v>14</v>
      </c>
      <c r="K7">
        <v>1</v>
      </c>
      <c r="L7" t="s">
        <v>2463</v>
      </c>
    </row>
    <row r="8" spans="1:12" x14ac:dyDescent="0.3">
      <c r="A8" s="1">
        <v>195</v>
      </c>
      <c r="B8">
        <v>195</v>
      </c>
      <c r="C8" t="s">
        <v>791</v>
      </c>
      <c r="D8" t="s">
        <v>792</v>
      </c>
      <c r="E8" t="s">
        <v>793</v>
      </c>
      <c r="F8" t="s">
        <v>794</v>
      </c>
      <c r="G8">
        <v>1</v>
      </c>
      <c r="H8">
        <v>1</v>
      </c>
      <c r="I8" t="s">
        <v>14</v>
      </c>
      <c r="K8">
        <v>1</v>
      </c>
      <c r="L8" t="s">
        <v>2463</v>
      </c>
    </row>
    <row r="9" spans="1:12" x14ac:dyDescent="0.3">
      <c r="A9" s="1">
        <v>207</v>
      </c>
      <c r="B9">
        <v>207</v>
      </c>
      <c r="C9" t="s">
        <v>839</v>
      </c>
      <c r="D9" t="s">
        <v>840</v>
      </c>
      <c r="E9" t="s">
        <v>841</v>
      </c>
      <c r="F9" t="s">
        <v>842</v>
      </c>
      <c r="G9">
        <v>1</v>
      </c>
      <c r="H9">
        <v>1</v>
      </c>
      <c r="I9" t="s">
        <v>14</v>
      </c>
      <c r="K9">
        <v>1</v>
      </c>
      <c r="L9" t="s">
        <v>2463</v>
      </c>
    </row>
    <row r="10" spans="1:12" x14ac:dyDescent="0.3">
      <c r="A10" s="1">
        <v>347</v>
      </c>
      <c r="B10">
        <v>347</v>
      </c>
      <c r="C10" t="s">
        <v>1394</v>
      </c>
      <c r="D10" t="s">
        <v>1395</v>
      </c>
      <c r="E10" t="s">
        <v>1396</v>
      </c>
      <c r="F10" t="s">
        <v>1397</v>
      </c>
      <c r="G10">
        <v>1</v>
      </c>
      <c r="H10">
        <v>1</v>
      </c>
      <c r="I10" t="s">
        <v>14</v>
      </c>
      <c r="K10">
        <v>1</v>
      </c>
      <c r="L10" t="s">
        <v>2463</v>
      </c>
    </row>
    <row r="11" spans="1:12" x14ac:dyDescent="0.3">
      <c r="A11" s="1">
        <v>349</v>
      </c>
      <c r="B11">
        <v>349</v>
      </c>
      <c r="C11" t="s">
        <v>1402</v>
      </c>
      <c r="D11" t="s">
        <v>1403</v>
      </c>
      <c r="E11" t="s">
        <v>1404</v>
      </c>
      <c r="F11" t="s">
        <v>1405</v>
      </c>
      <c r="G11">
        <v>1</v>
      </c>
      <c r="H11">
        <v>1</v>
      </c>
      <c r="I11" t="s">
        <v>14</v>
      </c>
      <c r="K11">
        <v>1</v>
      </c>
      <c r="L11" t="s">
        <v>2463</v>
      </c>
    </row>
    <row r="12" spans="1:12" x14ac:dyDescent="0.3">
      <c r="A12" s="1">
        <v>352</v>
      </c>
      <c r="B12">
        <v>352</v>
      </c>
      <c r="C12" t="s">
        <v>1414</v>
      </c>
      <c r="D12" t="s">
        <v>1415</v>
      </c>
      <c r="E12" t="s">
        <v>1416</v>
      </c>
      <c r="F12" t="s">
        <v>1417</v>
      </c>
      <c r="G12">
        <v>1</v>
      </c>
      <c r="H12">
        <v>1</v>
      </c>
      <c r="I12" t="s">
        <v>14</v>
      </c>
      <c r="K12">
        <v>1</v>
      </c>
      <c r="L12" t="s">
        <v>2463</v>
      </c>
    </row>
    <row r="13" spans="1:12" x14ac:dyDescent="0.3">
      <c r="A13" s="1">
        <v>353</v>
      </c>
      <c r="B13">
        <v>353</v>
      </c>
      <c r="C13" t="s">
        <v>1418</v>
      </c>
      <c r="D13" t="s">
        <v>1419</v>
      </c>
      <c r="E13" t="s">
        <v>1420</v>
      </c>
      <c r="F13" t="s">
        <v>1421</v>
      </c>
      <c r="G13">
        <v>1</v>
      </c>
      <c r="H13">
        <v>1</v>
      </c>
      <c r="I13" t="s">
        <v>14</v>
      </c>
      <c r="K13">
        <v>1</v>
      </c>
      <c r="L13" t="s">
        <v>2463</v>
      </c>
    </row>
    <row r="14" spans="1:12" x14ac:dyDescent="0.3">
      <c r="A14" s="1">
        <v>366</v>
      </c>
      <c r="B14">
        <v>366</v>
      </c>
      <c r="C14" t="s">
        <v>1470</v>
      </c>
      <c r="D14" t="s">
        <v>1471</v>
      </c>
      <c r="E14" t="s">
        <v>1472</v>
      </c>
      <c r="F14" t="s">
        <v>1473</v>
      </c>
      <c r="G14">
        <v>1</v>
      </c>
      <c r="H14">
        <v>1</v>
      </c>
      <c r="I14" t="s">
        <v>14</v>
      </c>
      <c r="K14">
        <v>1</v>
      </c>
      <c r="L14" t="s">
        <v>2463</v>
      </c>
    </row>
    <row r="15" spans="1:12" x14ac:dyDescent="0.3">
      <c r="A15" s="1">
        <v>390</v>
      </c>
      <c r="B15">
        <v>390</v>
      </c>
      <c r="C15" t="s">
        <v>1564</v>
      </c>
      <c r="D15" t="s">
        <v>1565</v>
      </c>
      <c r="E15" t="s">
        <v>1566</v>
      </c>
      <c r="F15" t="s">
        <v>1567</v>
      </c>
      <c r="G15">
        <v>1</v>
      </c>
      <c r="H15">
        <v>1</v>
      </c>
      <c r="I15" t="s">
        <v>14</v>
      </c>
      <c r="K15">
        <v>1</v>
      </c>
      <c r="L15" t="s">
        <v>2463</v>
      </c>
    </row>
    <row r="16" spans="1:12" x14ac:dyDescent="0.3">
      <c r="A16" s="1">
        <v>426</v>
      </c>
      <c r="B16">
        <v>426</v>
      </c>
      <c r="C16" t="s">
        <v>1708</v>
      </c>
      <c r="D16" t="s">
        <v>1709</v>
      </c>
      <c r="E16" t="s">
        <v>1710</v>
      </c>
      <c r="F16" t="s">
        <v>1711</v>
      </c>
      <c r="G16">
        <v>1</v>
      </c>
      <c r="H16">
        <v>1</v>
      </c>
      <c r="I16" t="s">
        <v>14</v>
      </c>
      <c r="K16">
        <v>1</v>
      </c>
      <c r="L16" t="s">
        <v>2463</v>
      </c>
    </row>
    <row r="17" spans="1:12" x14ac:dyDescent="0.3">
      <c r="A17" s="1">
        <v>518</v>
      </c>
      <c r="B17">
        <v>518</v>
      </c>
      <c r="C17" t="s">
        <v>2073</v>
      </c>
      <c r="D17" t="s">
        <v>2074</v>
      </c>
      <c r="E17" t="s">
        <v>2075</v>
      </c>
      <c r="F17" t="s">
        <v>2076</v>
      </c>
      <c r="G17">
        <v>1</v>
      </c>
      <c r="H17">
        <v>1</v>
      </c>
      <c r="I17" t="s">
        <v>14</v>
      </c>
      <c r="K17">
        <v>1</v>
      </c>
      <c r="L17" t="s">
        <v>2463</v>
      </c>
    </row>
    <row r="18" spans="1:12" x14ac:dyDescent="0.3">
      <c r="A18" s="1">
        <v>548</v>
      </c>
      <c r="B18">
        <v>548</v>
      </c>
      <c r="C18" t="s">
        <v>2193</v>
      </c>
      <c r="D18" t="s">
        <v>2194</v>
      </c>
      <c r="E18" t="s">
        <v>2195</v>
      </c>
      <c r="F18" t="s">
        <v>2196</v>
      </c>
      <c r="G18">
        <v>1</v>
      </c>
      <c r="H18">
        <v>1</v>
      </c>
      <c r="I18" t="s">
        <v>14</v>
      </c>
      <c r="K18">
        <v>1</v>
      </c>
      <c r="L18" t="s">
        <v>2463</v>
      </c>
    </row>
    <row r="19" spans="1:12" x14ac:dyDescent="0.3">
      <c r="A19" s="1">
        <v>575</v>
      </c>
      <c r="B19">
        <v>575</v>
      </c>
      <c r="C19" t="s">
        <v>2299</v>
      </c>
      <c r="D19" t="s">
        <v>2300</v>
      </c>
      <c r="E19" t="s">
        <v>2301</v>
      </c>
      <c r="F19" t="s">
        <v>2302</v>
      </c>
      <c r="G19">
        <v>1</v>
      </c>
      <c r="H19">
        <v>1</v>
      </c>
      <c r="I19" t="s">
        <v>14</v>
      </c>
      <c r="K19">
        <v>1</v>
      </c>
      <c r="L19" t="s">
        <v>2463</v>
      </c>
    </row>
    <row r="20" spans="1:12" x14ac:dyDescent="0.3">
      <c r="A20" s="1">
        <v>585</v>
      </c>
      <c r="B20">
        <v>585</v>
      </c>
      <c r="C20" t="s">
        <v>2337</v>
      </c>
      <c r="D20" t="s">
        <v>2338</v>
      </c>
      <c r="E20" t="s">
        <v>2339</v>
      </c>
      <c r="F20" t="s">
        <v>2340</v>
      </c>
      <c r="G20">
        <v>1</v>
      </c>
      <c r="H20">
        <v>1</v>
      </c>
      <c r="I20" t="s">
        <v>14</v>
      </c>
      <c r="K20">
        <v>1</v>
      </c>
      <c r="L20" t="s">
        <v>2463</v>
      </c>
    </row>
    <row r="21" spans="1:12" x14ac:dyDescent="0.3">
      <c r="A21" s="1">
        <v>589</v>
      </c>
      <c r="B21">
        <v>589</v>
      </c>
      <c r="C21" t="s">
        <v>2353</v>
      </c>
      <c r="D21" t="s">
        <v>2354</v>
      </c>
      <c r="E21" t="s">
        <v>2355</v>
      </c>
      <c r="F21" t="s">
        <v>2356</v>
      </c>
      <c r="G21">
        <v>1</v>
      </c>
      <c r="H21">
        <v>1</v>
      </c>
      <c r="I21" t="s">
        <v>14</v>
      </c>
      <c r="K21">
        <v>1</v>
      </c>
      <c r="L21" t="s">
        <v>2463</v>
      </c>
    </row>
    <row r="22" spans="1:12" x14ac:dyDescent="0.3">
      <c r="A22" s="1">
        <v>8</v>
      </c>
      <c r="B22">
        <v>8</v>
      </c>
      <c r="C22" t="s">
        <v>43</v>
      </c>
      <c r="D22" t="s">
        <v>44</v>
      </c>
      <c r="E22" t="s">
        <v>45</v>
      </c>
      <c r="F22" t="s">
        <v>46</v>
      </c>
      <c r="G22">
        <v>1</v>
      </c>
      <c r="H22">
        <v>2</v>
      </c>
      <c r="I22" t="s">
        <v>14</v>
      </c>
      <c r="K22">
        <v>1</v>
      </c>
      <c r="L22" t="s">
        <v>2463</v>
      </c>
    </row>
    <row r="23" spans="1:12" x14ac:dyDescent="0.3">
      <c r="A23" s="1">
        <v>15</v>
      </c>
      <c r="B23">
        <v>15</v>
      </c>
      <c r="C23" t="s">
        <v>71</v>
      </c>
      <c r="D23" t="s">
        <v>72</v>
      </c>
      <c r="E23" t="s">
        <v>73</v>
      </c>
      <c r="F23" t="s">
        <v>73</v>
      </c>
      <c r="G23">
        <v>1</v>
      </c>
      <c r="H23">
        <v>2</v>
      </c>
      <c r="I23" t="s">
        <v>14</v>
      </c>
      <c r="K23">
        <v>1</v>
      </c>
      <c r="L23" t="s">
        <v>2463</v>
      </c>
    </row>
    <row r="24" spans="1:12" x14ac:dyDescent="0.3">
      <c r="A24" s="1">
        <v>17</v>
      </c>
      <c r="B24">
        <v>17</v>
      </c>
      <c r="C24" t="s">
        <v>79</v>
      </c>
      <c r="D24" t="s">
        <v>80</v>
      </c>
      <c r="E24" t="s">
        <v>81</v>
      </c>
      <c r="F24" t="s">
        <v>82</v>
      </c>
      <c r="G24">
        <v>1</v>
      </c>
      <c r="H24">
        <v>2</v>
      </c>
      <c r="I24" t="s">
        <v>14</v>
      </c>
      <c r="K24">
        <v>1</v>
      </c>
      <c r="L24" t="s">
        <v>2463</v>
      </c>
    </row>
    <row r="25" spans="1:12" x14ac:dyDescent="0.3">
      <c r="A25" s="1">
        <v>19</v>
      </c>
      <c r="B25">
        <v>19</v>
      </c>
      <c r="C25" t="s">
        <v>87</v>
      </c>
      <c r="D25" t="s">
        <v>88</v>
      </c>
      <c r="E25" t="s">
        <v>89</v>
      </c>
      <c r="F25" t="s">
        <v>90</v>
      </c>
      <c r="G25">
        <v>1</v>
      </c>
      <c r="H25">
        <v>2</v>
      </c>
      <c r="I25" t="s">
        <v>14</v>
      </c>
      <c r="K25">
        <v>1</v>
      </c>
      <c r="L25" t="s">
        <v>2463</v>
      </c>
    </row>
    <row r="26" spans="1:12" x14ac:dyDescent="0.3">
      <c r="A26" s="1">
        <v>25</v>
      </c>
      <c r="B26">
        <v>25</v>
      </c>
      <c r="C26" t="s">
        <v>111</v>
      </c>
      <c r="D26" t="s">
        <v>112</v>
      </c>
      <c r="E26" t="s">
        <v>113</v>
      </c>
      <c r="F26" t="s">
        <v>114</v>
      </c>
      <c r="G26">
        <v>1</v>
      </c>
      <c r="H26">
        <v>2</v>
      </c>
      <c r="I26" t="s">
        <v>14</v>
      </c>
      <c r="K26">
        <v>1</v>
      </c>
      <c r="L26" t="s">
        <v>2463</v>
      </c>
    </row>
    <row r="27" spans="1:12" x14ac:dyDescent="0.3">
      <c r="A27" s="1">
        <v>26</v>
      </c>
      <c r="B27">
        <v>26</v>
      </c>
      <c r="C27" t="s">
        <v>115</v>
      </c>
      <c r="D27" t="s">
        <v>116</v>
      </c>
      <c r="E27" t="s">
        <v>117</v>
      </c>
      <c r="F27" t="s">
        <v>118</v>
      </c>
      <c r="G27">
        <v>1</v>
      </c>
      <c r="H27">
        <v>2</v>
      </c>
      <c r="I27" t="s">
        <v>14</v>
      </c>
      <c r="K27">
        <v>1</v>
      </c>
      <c r="L27" t="s">
        <v>2463</v>
      </c>
    </row>
    <row r="28" spans="1:12" x14ac:dyDescent="0.3">
      <c r="A28" s="1">
        <v>36</v>
      </c>
      <c r="B28">
        <v>36</v>
      </c>
      <c r="C28" t="s">
        <v>156</v>
      </c>
      <c r="D28" t="s">
        <v>157</v>
      </c>
      <c r="E28" t="s">
        <v>158</v>
      </c>
      <c r="F28" t="s">
        <v>159</v>
      </c>
      <c r="G28">
        <v>1</v>
      </c>
      <c r="H28">
        <v>2</v>
      </c>
      <c r="I28" t="s">
        <v>14</v>
      </c>
      <c r="K28">
        <v>1</v>
      </c>
      <c r="L28" t="s">
        <v>2463</v>
      </c>
    </row>
    <row r="29" spans="1:12" x14ac:dyDescent="0.3">
      <c r="A29" s="1">
        <v>44</v>
      </c>
      <c r="B29">
        <v>44</v>
      </c>
      <c r="C29" t="s">
        <v>188</v>
      </c>
      <c r="D29" t="s">
        <v>189</v>
      </c>
      <c r="E29" t="s">
        <v>190</v>
      </c>
      <c r="F29" t="s">
        <v>191</v>
      </c>
      <c r="G29">
        <v>1</v>
      </c>
      <c r="H29">
        <v>2</v>
      </c>
      <c r="I29" t="s">
        <v>14</v>
      </c>
      <c r="K29">
        <v>1</v>
      </c>
      <c r="L29" t="s">
        <v>2463</v>
      </c>
    </row>
    <row r="30" spans="1:12" x14ac:dyDescent="0.3">
      <c r="A30" s="1">
        <v>47</v>
      </c>
      <c r="B30">
        <v>47</v>
      </c>
      <c r="C30" t="s">
        <v>200</v>
      </c>
      <c r="D30" t="s">
        <v>201</v>
      </c>
      <c r="E30" t="s">
        <v>202</v>
      </c>
      <c r="F30" t="s">
        <v>203</v>
      </c>
      <c r="G30">
        <v>1</v>
      </c>
      <c r="H30">
        <v>2</v>
      </c>
      <c r="I30" t="s">
        <v>14</v>
      </c>
      <c r="K30">
        <v>1</v>
      </c>
      <c r="L30" t="s">
        <v>2463</v>
      </c>
    </row>
    <row r="31" spans="1:12" x14ac:dyDescent="0.3">
      <c r="A31" s="1">
        <v>49</v>
      </c>
      <c r="B31">
        <v>49</v>
      </c>
      <c r="C31" t="s">
        <v>208</v>
      </c>
      <c r="D31" t="s">
        <v>209</v>
      </c>
      <c r="E31" t="s">
        <v>210</v>
      </c>
      <c r="F31" t="s">
        <v>211</v>
      </c>
      <c r="G31">
        <v>1</v>
      </c>
      <c r="H31">
        <v>2</v>
      </c>
      <c r="I31" t="s">
        <v>14</v>
      </c>
      <c r="K31">
        <v>1</v>
      </c>
      <c r="L31" t="s">
        <v>2463</v>
      </c>
    </row>
    <row r="32" spans="1:12" x14ac:dyDescent="0.3">
      <c r="A32" s="1">
        <v>50</v>
      </c>
      <c r="B32">
        <v>50</v>
      </c>
      <c r="C32" t="s">
        <v>212</v>
      </c>
      <c r="D32" t="s">
        <v>213</v>
      </c>
      <c r="E32" t="s">
        <v>214</v>
      </c>
      <c r="F32" t="s">
        <v>215</v>
      </c>
      <c r="G32">
        <v>1</v>
      </c>
      <c r="H32">
        <v>2</v>
      </c>
      <c r="I32" t="s">
        <v>14</v>
      </c>
      <c r="K32">
        <v>1</v>
      </c>
      <c r="L32" t="s">
        <v>2463</v>
      </c>
    </row>
    <row r="33" spans="1:12" x14ac:dyDescent="0.3">
      <c r="A33" s="1">
        <v>52</v>
      </c>
      <c r="B33">
        <v>52</v>
      </c>
      <c r="C33" t="s">
        <v>220</v>
      </c>
      <c r="D33" t="s">
        <v>221</v>
      </c>
      <c r="E33" t="s">
        <v>222</v>
      </c>
      <c r="F33" t="s">
        <v>223</v>
      </c>
      <c r="G33">
        <v>1</v>
      </c>
      <c r="H33">
        <v>2</v>
      </c>
      <c r="I33" t="s">
        <v>14</v>
      </c>
      <c r="K33">
        <v>1</v>
      </c>
      <c r="L33" t="s">
        <v>2463</v>
      </c>
    </row>
    <row r="34" spans="1:12" x14ac:dyDescent="0.3">
      <c r="A34" s="1">
        <v>55</v>
      </c>
      <c r="B34">
        <v>55</v>
      </c>
      <c r="C34" t="s">
        <v>232</v>
      </c>
      <c r="D34" t="s">
        <v>233</v>
      </c>
      <c r="E34" t="s">
        <v>234</v>
      </c>
      <c r="F34" t="s">
        <v>235</v>
      </c>
      <c r="G34">
        <v>1</v>
      </c>
      <c r="H34">
        <v>2</v>
      </c>
      <c r="I34" t="s">
        <v>14</v>
      </c>
      <c r="K34">
        <v>1</v>
      </c>
      <c r="L34" t="s">
        <v>2463</v>
      </c>
    </row>
    <row r="35" spans="1:12" x14ac:dyDescent="0.3">
      <c r="A35" s="1">
        <v>59</v>
      </c>
      <c r="B35">
        <v>59</v>
      </c>
      <c r="C35" t="s">
        <v>248</v>
      </c>
      <c r="D35" t="s">
        <v>249</v>
      </c>
      <c r="E35" t="s">
        <v>250</v>
      </c>
      <c r="F35" t="s">
        <v>251</v>
      </c>
      <c r="G35">
        <v>1</v>
      </c>
      <c r="H35">
        <v>2</v>
      </c>
      <c r="I35" t="s">
        <v>14</v>
      </c>
      <c r="K35">
        <v>1</v>
      </c>
      <c r="L35" t="s">
        <v>2463</v>
      </c>
    </row>
    <row r="36" spans="1:12" x14ac:dyDescent="0.3">
      <c r="A36" s="1">
        <v>62</v>
      </c>
      <c r="B36">
        <v>62</v>
      </c>
      <c r="C36" t="s">
        <v>260</v>
      </c>
      <c r="D36" t="s">
        <v>261</v>
      </c>
      <c r="E36" t="s">
        <v>262</v>
      </c>
      <c r="F36" t="s">
        <v>263</v>
      </c>
      <c r="G36">
        <v>1</v>
      </c>
      <c r="H36">
        <v>2</v>
      </c>
      <c r="I36" t="s">
        <v>14</v>
      </c>
      <c r="K36">
        <v>1</v>
      </c>
      <c r="L36" t="s">
        <v>2463</v>
      </c>
    </row>
    <row r="37" spans="1:12" x14ac:dyDescent="0.3">
      <c r="A37" s="1">
        <v>63</v>
      </c>
      <c r="B37">
        <v>63</v>
      </c>
      <c r="C37" t="s">
        <v>264</v>
      </c>
      <c r="D37" t="s">
        <v>265</v>
      </c>
      <c r="E37" t="s">
        <v>266</v>
      </c>
      <c r="F37" t="s">
        <v>267</v>
      </c>
      <c r="G37">
        <v>1</v>
      </c>
      <c r="H37">
        <v>2</v>
      </c>
      <c r="I37" t="s">
        <v>14</v>
      </c>
      <c r="K37">
        <v>1</v>
      </c>
      <c r="L37" t="s">
        <v>2463</v>
      </c>
    </row>
    <row r="38" spans="1:12" x14ac:dyDescent="0.3">
      <c r="A38" s="1">
        <v>83</v>
      </c>
      <c r="B38">
        <v>83</v>
      </c>
      <c r="C38" t="s">
        <v>345</v>
      </c>
      <c r="D38" t="s">
        <v>346</v>
      </c>
      <c r="E38" t="s">
        <v>347</v>
      </c>
      <c r="F38" t="s">
        <v>348</v>
      </c>
      <c r="G38">
        <v>1</v>
      </c>
      <c r="H38">
        <v>2</v>
      </c>
      <c r="I38" t="s">
        <v>14</v>
      </c>
      <c r="K38">
        <v>1</v>
      </c>
      <c r="L38" t="s">
        <v>2463</v>
      </c>
    </row>
    <row r="39" spans="1:12" x14ac:dyDescent="0.3">
      <c r="A39" s="1">
        <v>84</v>
      </c>
      <c r="B39">
        <v>84</v>
      </c>
      <c r="C39" t="s">
        <v>349</v>
      </c>
      <c r="D39" t="s">
        <v>350</v>
      </c>
      <c r="E39" t="s">
        <v>351</v>
      </c>
      <c r="F39" t="s">
        <v>352</v>
      </c>
      <c r="G39">
        <v>1</v>
      </c>
      <c r="H39">
        <v>2</v>
      </c>
      <c r="I39" t="s">
        <v>14</v>
      </c>
      <c r="K39">
        <v>1</v>
      </c>
      <c r="L39" t="s">
        <v>2463</v>
      </c>
    </row>
    <row r="40" spans="1:12" x14ac:dyDescent="0.3">
      <c r="A40" s="1">
        <v>85</v>
      </c>
      <c r="B40">
        <v>85</v>
      </c>
      <c r="C40" t="s">
        <v>353</v>
      </c>
      <c r="D40" t="s">
        <v>354</v>
      </c>
      <c r="E40" t="s">
        <v>355</v>
      </c>
      <c r="F40" t="s">
        <v>356</v>
      </c>
      <c r="G40">
        <v>1</v>
      </c>
      <c r="H40">
        <v>2</v>
      </c>
      <c r="I40" t="s">
        <v>14</v>
      </c>
      <c r="K40">
        <v>1</v>
      </c>
      <c r="L40" t="s">
        <v>2463</v>
      </c>
    </row>
    <row r="41" spans="1:12" x14ac:dyDescent="0.3">
      <c r="A41" s="1">
        <v>86</v>
      </c>
      <c r="B41">
        <v>86</v>
      </c>
      <c r="C41" t="s">
        <v>357</v>
      </c>
      <c r="D41" t="s">
        <v>358</v>
      </c>
      <c r="E41" t="s">
        <v>359</v>
      </c>
      <c r="F41" t="s">
        <v>360</v>
      </c>
      <c r="G41">
        <v>1</v>
      </c>
      <c r="H41">
        <v>2</v>
      </c>
      <c r="I41" t="s">
        <v>14</v>
      </c>
      <c r="K41">
        <v>1</v>
      </c>
      <c r="L41" t="s">
        <v>2463</v>
      </c>
    </row>
    <row r="42" spans="1:12" x14ac:dyDescent="0.3">
      <c r="A42" s="1">
        <v>112</v>
      </c>
      <c r="B42">
        <v>112</v>
      </c>
      <c r="C42" t="s">
        <v>460</v>
      </c>
      <c r="D42" t="s">
        <v>461</v>
      </c>
      <c r="E42" t="s">
        <v>462</v>
      </c>
      <c r="F42" t="s">
        <v>463</v>
      </c>
      <c r="G42">
        <v>1</v>
      </c>
      <c r="H42">
        <v>2</v>
      </c>
      <c r="I42" t="s">
        <v>14</v>
      </c>
      <c r="K42">
        <v>1</v>
      </c>
      <c r="L42" t="s">
        <v>2463</v>
      </c>
    </row>
    <row r="43" spans="1:12" x14ac:dyDescent="0.3">
      <c r="A43" s="1">
        <v>113</v>
      </c>
      <c r="B43">
        <v>113</v>
      </c>
      <c r="C43" t="s">
        <v>464</v>
      </c>
      <c r="D43" t="s">
        <v>465</v>
      </c>
      <c r="E43" t="s">
        <v>466</v>
      </c>
      <c r="F43" t="s">
        <v>467</v>
      </c>
      <c r="G43">
        <v>1</v>
      </c>
      <c r="H43">
        <v>2</v>
      </c>
      <c r="I43" t="s">
        <v>14</v>
      </c>
      <c r="K43">
        <v>1</v>
      </c>
      <c r="L43" t="s">
        <v>2463</v>
      </c>
    </row>
    <row r="44" spans="1:12" x14ac:dyDescent="0.3">
      <c r="A44" s="1">
        <v>117</v>
      </c>
      <c r="B44">
        <v>117</v>
      </c>
      <c r="C44" t="s">
        <v>480</v>
      </c>
      <c r="D44" t="s">
        <v>481</v>
      </c>
      <c r="E44" t="s">
        <v>482</v>
      </c>
      <c r="F44" t="s">
        <v>483</v>
      </c>
      <c r="G44">
        <v>1</v>
      </c>
      <c r="H44">
        <v>2</v>
      </c>
      <c r="I44" t="s">
        <v>14</v>
      </c>
      <c r="K44">
        <v>1</v>
      </c>
      <c r="L44" t="s">
        <v>2463</v>
      </c>
    </row>
    <row r="45" spans="1:12" x14ac:dyDescent="0.3">
      <c r="A45" s="1">
        <v>133</v>
      </c>
      <c r="B45">
        <v>133</v>
      </c>
      <c r="C45" t="s">
        <v>544</v>
      </c>
      <c r="D45" t="s">
        <v>545</v>
      </c>
      <c r="E45" t="s">
        <v>546</v>
      </c>
      <c r="F45" t="s">
        <v>547</v>
      </c>
      <c r="G45">
        <v>1</v>
      </c>
      <c r="H45">
        <v>2</v>
      </c>
      <c r="I45" t="s">
        <v>14</v>
      </c>
      <c r="K45">
        <v>1</v>
      </c>
      <c r="L45" t="s">
        <v>2463</v>
      </c>
    </row>
    <row r="46" spans="1:12" x14ac:dyDescent="0.3">
      <c r="A46" s="1">
        <v>137</v>
      </c>
      <c r="B46">
        <v>137</v>
      </c>
      <c r="C46" t="s">
        <v>560</v>
      </c>
      <c r="D46" t="s">
        <v>561</v>
      </c>
      <c r="E46" t="s">
        <v>562</v>
      </c>
      <c r="F46" t="s">
        <v>563</v>
      </c>
      <c r="G46">
        <v>1</v>
      </c>
      <c r="H46">
        <v>2</v>
      </c>
      <c r="I46" t="s">
        <v>14</v>
      </c>
      <c r="K46">
        <v>1</v>
      </c>
      <c r="L46" t="s">
        <v>2463</v>
      </c>
    </row>
    <row r="47" spans="1:12" x14ac:dyDescent="0.3">
      <c r="A47" s="1">
        <v>141</v>
      </c>
      <c r="B47">
        <v>141</v>
      </c>
      <c r="C47" t="s">
        <v>576</v>
      </c>
      <c r="D47" t="s">
        <v>577</v>
      </c>
      <c r="E47" t="s">
        <v>578</v>
      </c>
      <c r="F47" t="s">
        <v>579</v>
      </c>
      <c r="G47">
        <v>1</v>
      </c>
      <c r="H47">
        <v>2</v>
      </c>
      <c r="I47" t="s">
        <v>14</v>
      </c>
      <c r="K47">
        <v>1</v>
      </c>
      <c r="L47" t="s">
        <v>2463</v>
      </c>
    </row>
    <row r="48" spans="1:12" x14ac:dyDescent="0.3">
      <c r="A48" s="1">
        <v>147</v>
      </c>
      <c r="B48">
        <v>147</v>
      </c>
      <c r="C48" t="s">
        <v>600</v>
      </c>
      <c r="D48" t="s">
        <v>601</v>
      </c>
      <c r="E48" t="s">
        <v>602</v>
      </c>
      <c r="F48" t="s">
        <v>603</v>
      </c>
      <c r="G48">
        <v>1</v>
      </c>
      <c r="H48">
        <v>2</v>
      </c>
      <c r="I48" t="s">
        <v>14</v>
      </c>
      <c r="K48">
        <v>1</v>
      </c>
      <c r="L48" t="s">
        <v>2463</v>
      </c>
    </row>
    <row r="49" spans="1:12" x14ac:dyDescent="0.3">
      <c r="A49" s="1">
        <v>148</v>
      </c>
      <c r="B49">
        <v>148</v>
      </c>
      <c r="C49" t="s">
        <v>604</v>
      </c>
      <c r="D49" t="s">
        <v>605</v>
      </c>
      <c r="E49" t="s">
        <v>606</v>
      </c>
      <c r="F49" t="s">
        <v>607</v>
      </c>
      <c r="G49">
        <v>1</v>
      </c>
      <c r="H49">
        <v>2</v>
      </c>
      <c r="I49" t="s">
        <v>14</v>
      </c>
      <c r="K49">
        <v>1</v>
      </c>
      <c r="L49" t="s">
        <v>2463</v>
      </c>
    </row>
    <row r="50" spans="1:12" x14ac:dyDescent="0.3">
      <c r="A50" s="1">
        <v>149</v>
      </c>
      <c r="B50">
        <v>149</v>
      </c>
      <c r="C50" t="s">
        <v>608</v>
      </c>
      <c r="D50" t="s">
        <v>609</v>
      </c>
      <c r="E50" t="s">
        <v>610</v>
      </c>
      <c r="F50" t="s">
        <v>611</v>
      </c>
      <c r="G50">
        <v>1</v>
      </c>
      <c r="H50">
        <v>2</v>
      </c>
      <c r="I50" t="s">
        <v>14</v>
      </c>
      <c r="K50">
        <v>1</v>
      </c>
      <c r="L50" t="s">
        <v>2463</v>
      </c>
    </row>
    <row r="51" spans="1:12" x14ac:dyDescent="0.3">
      <c r="A51" s="1">
        <v>155</v>
      </c>
      <c r="B51">
        <v>155</v>
      </c>
      <c r="C51" t="s">
        <v>632</v>
      </c>
      <c r="D51" t="s">
        <v>633</v>
      </c>
      <c r="E51" t="s">
        <v>634</v>
      </c>
      <c r="F51" t="s">
        <v>634</v>
      </c>
      <c r="G51">
        <v>1</v>
      </c>
      <c r="H51">
        <v>2</v>
      </c>
      <c r="I51" t="s">
        <v>14</v>
      </c>
      <c r="K51">
        <v>1</v>
      </c>
      <c r="L51" t="s">
        <v>2463</v>
      </c>
    </row>
    <row r="52" spans="1:12" x14ac:dyDescent="0.3">
      <c r="A52" s="1">
        <v>156</v>
      </c>
      <c r="B52">
        <v>156</v>
      </c>
      <c r="C52" t="s">
        <v>635</v>
      </c>
      <c r="D52" t="s">
        <v>636</v>
      </c>
      <c r="E52" t="s">
        <v>637</v>
      </c>
      <c r="F52" t="s">
        <v>638</v>
      </c>
      <c r="G52">
        <v>1</v>
      </c>
      <c r="H52">
        <v>2</v>
      </c>
      <c r="I52" t="s">
        <v>14</v>
      </c>
      <c r="K52">
        <v>1</v>
      </c>
      <c r="L52" t="s">
        <v>2463</v>
      </c>
    </row>
    <row r="53" spans="1:12" x14ac:dyDescent="0.3">
      <c r="A53" s="1">
        <v>159</v>
      </c>
      <c r="B53">
        <v>159</v>
      </c>
      <c r="C53" t="s">
        <v>647</v>
      </c>
      <c r="D53" t="s">
        <v>648</v>
      </c>
      <c r="E53" t="s">
        <v>649</v>
      </c>
      <c r="F53" t="s">
        <v>650</v>
      </c>
      <c r="G53">
        <v>1</v>
      </c>
      <c r="H53">
        <v>2</v>
      </c>
      <c r="I53" t="s">
        <v>14</v>
      </c>
      <c r="K53">
        <v>1</v>
      </c>
      <c r="L53" t="s">
        <v>2463</v>
      </c>
    </row>
    <row r="54" spans="1:12" x14ac:dyDescent="0.3">
      <c r="A54" s="1">
        <v>162</v>
      </c>
      <c r="B54">
        <v>162</v>
      </c>
      <c r="C54" t="s">
        <v>659</v>
      </c>
      <c r="D54" t="s">
        <v>660</v>
      </c>
      <c r="E54" t="s">
        <v>661</v>
      </c>
      <c r="F54" t="s">
        <v>662</v>
      </c>
      <c r="G54">
        <v>1</v>
      </c>
      <c r="H54">
        <v>2</v>
      </c>
      <c r="I54" t="s">
        <v>14</v>
      </c>
      <c r="K54">
        <v>1</v>
      </c>
      <c r="L54" t="s">
        <v>2463</v>
      </c>
    </row>
    <row r="55" spans="1:12" x14ac:dyDescent="0.3">
      <c r="A55" s="1">
        <v>165</v>
      </c>
      <c r="B55">
        <v>165</v>
      </c>
      <c r="C55" t="s">
        <v>671</v>
      </c>
      <c r="D55" t="s">
        <v>672</v>
      </c>
      <c r="E55" t="s">
        <v>673</v>
      </c>
      <c r="F55" t="s">
        <v>674</v>
      </c>
      <c r="G55">
        <v>1</v>
      </c>
      <c r="H55">
        <v>2</v>
      </c>
      <c r="I55" t="s">
        <v>14</v>
      </c>
      <c r="K55">
        <v>1</v>
      </c>
      <c r="L55" t="s">
        <v>2463</v>
      </c>
    </row>
    <row r="56" spans="1:12" x14ac:dyDescent="0.3">
      <c r="A56" s="1">
        <v>169</v>
      </c>
      <c r="B56">
        <v>169</v>
      </c>
      <c r="C56" t="s">
        <v>687</v>
      </c>
      <c r="D56" t="s">
        <v>688</v>
      </c>
      <c r="E56" t="s">
        <v>689</v>
      </c>
      <c r="F56" t="s">
        <v>690</v>
      </c>
      <c r="G56">
        <v>1</v>
      </c>
      <c r="H56">
        <v>2</v>
      </c>
      <c r="I56" t="s">
        <v>14</v>
      </c>
      <c r="K56">
        <v>1</v>
      </c>
      <c r="L56" t="s">
        <v>2463</v>
      </c>
    </row>
    <row r="57" spans="1:12" x14ac:dyDescent="0.3">
      <c r="A57" s="1">
        <v>171</v>
      </c>
      <c r="B57">
        <v>171</v>
      </c>
      <c r="C57" t="s">
        <v>695</v>
      </c>
      <c r="D57" t="s">
        <v>696</v>
      </c>
      <c r="E57" t="s">
        <v>697</v>
      </c>
      <c r="F57" t="s">
        <v>698</v>
      </c>
      <c r="G57">
        <v>1</v>
      </c>
      <c r="H57">
        <v>2</v>
      </c>
      <c r="I57" t="s">
        <v>14</v>
      </c>
      <c r="K57">
        <v>1</v>
      </c>
      <c r="L57" t="s">
        <v>2463</v>
      </c>
    </row>
    <row r="58" spans="1:12" x14ac:dyDescent="0.3">
      <c r="A58" s="1">
        <v>174</v>
      </c>
      <c r="B58">
        <v>174</v>
      </c>
      <c r="C58" t="s">
        <v>707</v>
      </c>
      <c r="D58" t="s">
        <v>708</v>
      </c>
      <c r="E58" t="s">
        <v>709</v>
      </c>
      <c r="F58" t="s">
        <v>710</v>
      </c>
      <c r="G58">
        <v>1</v>
      </c>
      <c r="H58">
        <v>2</v>
      </c>
      <c r="I58" t="s">
        <v>14</v>
      </c>
      <c r="K58">
        <v>1</v>
      </c>
      <c r="L58" t="s">
        <v>2463</v>
      </c>
    </row>
    <row r="59" spans="1:12" x14ac:dyDescent="0.3">
      <c r="A59" s="1">
        <v>175</v>
      </c>
      <c r="B59">
        <v>175</v>
      </c>
      <c r="C59" t="s">
        <v>711</v>
      </c>
      <c r="D59" t="s">
        <v>712</v>
      </c>
      <c r="E59" t="s">
        <v>713</v>
      </c>
      <c r="F59" t="s">
        <v>714</v>
      </c>
      <c r="G59">
        <v>1</v>
      </c>
      <c r="H59">
        <v>2</v>
      </c>
      <c r="I59" t="s">
        <v>14</v>
      </c>
      <c r="K59">
        <v>1</v>
      </c>
      <c r="L59" t="s">
        <v>2463</v>
      </c>
    </row>
    <row r="60" spans="1:12" x14ac:dyDescent="0.3">
      <c r="A60" s="1">
        <v>176</v>
      </c>
      <c r="B60">
        <v>176</v>
      </c>
      <c r="C60" t="s">
        <v>715</v>
      </c>
      <c r="D60" t="s">
        <v>716</v>
      </c>
      <c r="E60" t="s">
        <v>717</v>
      </c>
      <c r="F60" t="s">
        <v>718</v>
      </c>
      <c r="G60">
        <v>1</v>
      </c>
      <c r="H60">
        <v>2</v>
      </c>
      <c r="I60" t="s">
        <v>14</v>
      </c>
      <c r="K60">
        <v>1</v>
      </c>
      <c r="L60" t="s">
        <v>2463</v>
      </c>
    </row>
    <row r="61" spans="1:12" x14ac:dyDescent="0.3">
      <c r="A61" s="1">
        <v>178</v>
      </c>
      <c r="B61">
        <v>178</v>
      </c>
      <c r="C61" t="s">
        <v>723</v>
      </c>
      <c r="D61" t="s">
        <v>724</v>
      </c>
      <c r="E61" t="s">
        <v>725</v>
      </c>
      <c r="F61" t="s">
        <v>726</v>
      </c>
      <c r="G61">
        <v>1</v>
      </c>
      <c r="H61">
        <v>2</v>
      </c>
      <c r="I61" t="s">
        <v>14</v>
      </c>
      <c r="K61">
        <v>1</v>
      </c>
      <c r="L61" t="s">
        <v>2463</v>
      </c>
    </row>
    <row r="62" spans="1:12" x14ac:dyDescent="0.3">
      <c r="A62" s="1">
        <v>182</v>
      </c>
      <c r="B62">
        <v>182</v>
      </c>
      <c r="C62" t="s">
        <v>739</v>
      </c>
      <c r="D62" t="s">
        <v>740</v>
      </c>
      <c r="E62" t="s">
        <v>741</v>
      </c>
      <c r="F62" t="s">
        <v>742</v>
      </c>
      <c r="G62">
        <v>1</v>
      </c>
      <c r="H62">
        <v>2</v>
      </c>
      <c r="I62" t="s">
        <v>14</v>
      </c>
      <c r="K62">
        <v>1</v>
      </c>
      <c r="L62" t="s">
        <v>2463</v>
      </c>
    </row>
    <row r="63" spans="1:12" x14ac:dyDescent="0.3">
      <c r="A63" s="1">
        <v>187</v>
      </c>
      <c r="B63">
        <v>187</v>
      </c>
      <c r="C63" t="s">
        <v>759</v>
      </c>
      <c r="D63" t="s">
        <v>760</v>
      </c>
      <c r="E63" t="s">
        <v>761</v>
      </c>
      <c r="F63" t="s">
        <v>762</v>
      </c>
      <c r="G63">
        <v>1</v>
      </c>
      <c r="H63">
        <v>2</v>
      </c>
      <c r="I63" t="s">
        <v>14</v>
      </c>
      <c r="K63">
        <v>1</v>
      </c>
      <c r="L63" t="s">
        <v>2463</v>
      </c>
    </row>
    <row r="64" spans="1:12" x14ac:dyDescent="0.3">
      <c r="A64" s="1">
        <v>190</v>
      </c>
      <c r="B64">
        <v>190</v>
      </c>
      <c r="C64" t="s">
        <v>771</v>
      </c>
      <c r="D64" t="s">
        <v>772</v>
      </c>
      <c r="E64" t="s">
        <v>773</v>
      </c>
      <c r="F64" t="s">
        <v>774</v>
      </c>
      <c r="G64">
        <v>1</v>
      </c>
      <c r="H64">
        <v>2</v>
      </c>
      <c r="I64" t="s">
        <v>14</v>
      </c>
      <c r="K64">
        <v>1</v>
      </c>
      <c r="L64" t="s">
        <v>2463</v>
      </c>
    </row>
    <row r="65" spans="1:12" x14ac:dyDescent="0.3">
      <c r="A65" s="1">
        <v>193</v>
      </c>
      <c r="B65">
        <v>193</v>
      </c>
      <c r="C65" t="s">
        <v>783</v>
      </c>
      <c r="D65" t="s">
        <v>784</v>
      </c>
      <c r="E65" t="s">
        <v>785</v>
      </c>
      <c r="F65" t="s">
        <v>786</v>
      </c>
      <c r="G65">
        <v>1</v>
      </c>
      <c r="H65">
        <v>2</v>
      </c>
      <c r="I65" t="s">
        <v>14</v>
      </c>
      <c r="K65">
        <v>1</v>
      </c>
      <c r="L65" t="s">
        <v>2463</v>
      </c>
    </row>
    <row r="66" spans="1:12" x14ac:dyDescent="0.3">
      <c r="A66" s="1">
        <v>196</v>
      </c>
      <c r="B66">
        <v>196</v>
      </c>
      <c r="C66" t="s">
        <v>795</v>
      </c>
      <c r="D66" t="s">
        <v>796</v>
      </c>
      <c r="E66" t="s">
        <v>797</v>
      </c>
      <c r="F66" t="s">
        <v>798</v>
      </c>
      <c r="G66">
        <v>1</v>
      </c>
      <c r="H66">
        <v>2</v>
      </c>
      <c r="I66" t="s">
        <v>14</v>
      </c>
      <c r="K66">
        <v>1</v>
      </c>
      <c r="L66" t="s">
        <v>2463</v>
      </c>
    </row>
    <row r="67" spans="1:12" x14ac:dyDescent="0.3">
      <c r="A67" s="1">
        <v>197</v>
      </c>
      <c r="B67">
        <v>197</v>
      </c>
      <c r="C67" t="s">
        <v>799</v>
      </c>
      <c r="D67" t="s">
        <v>800</v>
      </c>
      <c r="E67" t="s">
        <v>801</v>
      </c>
      <c r="F67" t="s">
        <v>802</v>
      </c>
      <c r="G67">
        <v>1</v>
      </c>
      <c r="H67">
        <v>2</v>
      </c>
      <c r="I67" t="s">
        <v>14</v>
      </c>
      <c r="K67">
        <v>1</v>
      </c>
      <c r="L67" t="s">
        <v>2463</v>
      </c>
    </row>
    <row r="68" spans="1:12" x14ac:dyDescent="0.3">
      <c r="A68" s="1">
        <v>199</v>
      </c>
      <c r="B68">
        <v>199</v>
      </c>
      <c r="C68" t="s">
        <v>807</v>
      </c>
      <c r="D68" t="s">
        <v>808</v>
      </c>
      <c r="E68" t="s">
        <v>809</v>
      </c>
      <c r="F68" t="s">
        <v>810</v>
      </c>
      <c r="G68">
        <v>1</v>
      </c>
      <c r="H68">
        <v>2</v>
      </c>
      <c r="I68" t="s">
        <v>14</v>
      </c>
      <c r="K68">
        <v>1</v>
      </c>
      <c r="L68" t="s">
        <v>2463</v>
      </c>
    </row>
    <row r="69" spans="1:12" x14ac:dyDescent="0.3">
      <c r="A69" s="1">
        <v>203</v>
      </c>
      <c r="B69">
        <v>203</v>
      </c>
      <c r="C69" t="s">
        <v>823</v>
      </c>
      <c r="D69" t="s">
        <v>824</v>
      </c>
      <c r="E69" t="s">
        <v>825</v>
      </c>
      <c r="F69" t="s">
        <v>826</v>
      </c>
      <c r="G69">
        <v>1</v>
      </c>
      <c r="H69">
        <v>2</v>
      </c>
      <c r="I69" t="s">
        <v>14</v>
      </c>
      <c r="K69">
        <v>1</v>
      </c>
      <c r="L69" t="s">
        <v>2463</v>
      </c>
    </row>
    <row r="70" spans="1:12" x14ac:dyDescent="0.3">
      <c r="A70" s="1">
        <v>210</v>
      </c>
      <c r="B70">
        <v>210</v>
      </c>
      <c r="C70" t="s">
        <v>851</v>
      </c>
      <c r="D70" t="s">
        <v>852</v>
      </c>
      <c r="E70" t="s">
        <v>853</v>
      </c>
      <c r="F70" t="s">
        <v>854</v>
      </c>
      <c r="G70">
        <v>1</v>
      </c>
      <c r="H70">
        <v>2</v>
      </c>
      <c r="I70" t="s">
        <v>14</v>
      </c>
      <c r="K70">
        <v>1</v>
      </c>
      <c r="L70" t="s">
        <v>2463</v>
      </c>
    </row>
    <row r="71" spans="1:12" x14ac:dyDescent="0.3">
      <c r="A71" s="1">
        <v>213</v>
      </c>
      <c r="B71">
        <v>213</v>
      </c>
      <c r="C71" t="s">
        <v>863</v>
      </c>
      <c r="D71" t="s">
        <v>864</v>
      </c>
      <c r="E71" t="s">
        <v>865</v>
      </c>
      <c r="F71" t="s">
        <v>866</v>
      </c>
      <c r="G71">
        <v>1</v>
      </c>
      <c r="H71">
        <v>2</v>
      </c>
      <c r="I71" t="s">
        <v>14</v>
      </c>
      <c r="K71">
        <v>1</v>
      </c>
      <c r="L71" t="s">
        <v>2463</v>
      </c>
    </row>
    <row r="72" spans="1:12" x14ac:dyDescent="0.3">
      <c r="A72" s="1">
        <v>214</v>
      </c>
      <c r="B72">
        <v>214</v>
      </c>
      <c r="C72" t="s">
        <v>867</v>
      </c>
      <c r="D72" t="s">
        <v>868</v>
      </c>
      <c r="E72" t="s">
        <v>869</v>
      </c>
      <c r="F72" t="s">
        <v>870</v>
      </c>
      <c r="G72">
        <v>1</v>
      </c>
      <c r="H72">
        <v>2</v>
      </c>
      <c r="I72" t="s">
        <v>14</v>
      </c>
      <c r="K72">
        <v>1</v>
      </c>
      <c r="L72" t="s">
        <v>2463</v>
      </c>
    </row>
    <row r="73" spans="1:12" x14ac:dyDescent="0.3">
      <c r="A73" s="1">
        <v>228</v>
      </c>
      <c r="B73">
        <v>228</v>
      </c>
      <c r="C73" t="s">
        <v>923</v>
      </c>
      <c r="D73" t="s">
        <v>924</v>
      </c>
      <c r="E73" t="s">
        <v>925</v>
      </c>
      <c r="F73" t="s">
        <v>926</v>
      </c>
      <c r="G73">
        <v>1</v>
      </c>
      <c r="H73">
        <v>2</v>
      </c>
      <c r="I73" t="s">
        <v>14</v>
      </c>
      <c r="K73">
        <v>1</v>
      </c>
      <c r="L73" t="s">
        <v>2463</v>
      </c>
    </row>
    <row r="74" spans="1:12" x14ac:dyDescent="0.3">
      <c r="A74" s="1">
        <v>230</v>
      </c>
      <c r="B74">
        <v>230</v>
      </c>
      <c r="C74" t="s">
        <v>931</v>
      </c>
      <c r="D74" t="s">
        <v>932</v>
      </c>
      <c r="E74" t="s">
        <v>933</v>
      </c>
      <c r="F74" t="s">
        <v>934</v>
      </c>
      <c r="G74">
        <v>1</v>
      </c>
      <c r="H74">
        <v>2</v>
      </c>
      <c r="I74" t="s">
        <v>14</v>
      </c>
      <c r="K74">
        <v>1</v>
      </c>
      <c r="L74" t="s">
        <v>2463</v>
      </c>
    </row>
    <row r="75" spans="1:12" x14ac:dyDescent="0.3">
      <c r="A75" s="1">
        <v>234</v>
      </c>
      <c r="B75">
        <v>234</v>
      </c>
      <c r="C75" t="s">
        <v>947</v>
      </c>
      <c r="D75" t="s">
        <v>948</v>
      </c>
      <c r="E75" t="s">
        <v>949</v>
      </c>
      <c r="F75" t="s">
        <v>950</v>
      </c>
      <c r="G75">
        <v>1</v>
      </c>
      <c r="H75">
        <v>2</v>
      </c>
      <c r="I75" t="s">
        <v>14</v>
      </c>
      <c r="K75">
        <v>1</v>
      </c>
      <c r="L75" t="s">
        <v>2463</v>
      </c>
    </row>
    <row r="76" spans="1:12" x14ac:dyDescent="0.3">
      <c r="A76" s="1">
        <v>240</v>
      </c>
      <c r="B76">
        <v>240</v>
      </c>
      <c r="C76" t="s">
        <v>971</v>
      </c>
      <c r="D76" t="s">
        <v>972</v>
      </c>
      <c r="E76" t="s">
        <v>973</v>
      </c>
      <c r="F76" t="s">
        <v>974</v>
      </c>
      <c r="G76">
        <v>1</v>
      </c>
      <c r="H76">
        <v>2</v>
      </c>
      <c r="I76" t="s">
        <v>14</v>
      </c>
      <c r="K76">
        <v>1</v>
      </c>
      <c r="L76" t="s">
        <v>2463</v>
      </c>
    </row>
    <row r="77" spans="1:12" x14ac:dyDescent="0.3">
      <c r="A77" s="1">
        <v>242</v>
      </c>
      <c r="B77">
        <v>242</v>
      </c>
      <c r="C77" t="s">
        <v>979</v>
      </c>
      <c r="D77" t="s">
        <v>980</v>
      </c>
      <c r="E77" t="s">
        <v>981</v>
      </c>
      <c r="F77" t="s">
        <v>982</v>
      </c>
      <c r="G77">
        <v>1</v>
      </c>
      <c r="H77">
        <v>2</v>
      </c>
      <c r="I77" t="s">
        <v>14</v>
      </c>
      <c r="K77">
        <v>1</v>
      </c>
      <c r="L77" t="s">
        <v>2463</v>
      </c>
    </row>
    <row r="78" spans="1:12" x14ac:dyDescent="0.3">
      <c r="A78" s="1">
        <v>258</v>
      </c>
      <c r="B78">
        <v>258</v>
      </c>
      <c r="C78" t="s">
        <v>1040</v>
      </c>
      <c r="D78" t="s">
        <v>1041</v>
      </c>
      <c r="E78" t="s">
        <v>1042</v>
      </c>
      <c r="F78" t="s">
        <v>1043</v>
      </c>
      <c r="G78">
        <v>1</v>
      </c>
      <c r="H78">
        <v>2</v>
      </c>
      <c r="I78" t="s">
        <v>14</v>
      </c>
      <c r="K78">
        <v>1</v>
      </c>
      <c r="L78" t="s">
        <v>2463</v>
      </c>
    </row>
    <row r="79" spans="1:12" x14ac:dyDescent="0.3">
      <c r="A79" s="1">
        <v>259</v>
      </c>
      <c r="B79">
        <v>259</v>
      </c>
      <c r="C79" t="s">
        <v>1044</v>
      </c>
      <c r="D79" t="s">
        <v>1045</v>
      </c>
      <c r="E79" t="s">
        <v>1046</v>
      </c>
      <c r="F79" t="s">
        <v>1047</v>
      </c>
      <c r="G79">
        <v>1</v>
      </c>
      <c r="H79">
        <v>2</v>
      </c>
      <c r="I79" t="s">
        <v>14</v>
      </c>
      <c r="K79">
        <v>1</v>
      </c>
      <c r="L79" t="s">
        <v>2463</v>
      </c>
    </row>
    <row r="80" spans="1:12" x14ac:dyDescent="0.3">
      <c r="A80" s="1">
        <v>266</v>
      </c>
      <c r="B80">
        <v>266</v>
      </c>
      <c r="C80" t="s">
        <v>1072</v>
      </c>
      <c r="D80" t="s">
        <v>1073</v>
      </c>
      <c r="E80" t="s">
        <v>1074</v>
      </c>
      <c r="F80" t="s">
        <v>1075</v>
      </c>
      <c r="G80">
        <v>1</v>
      </c>
      <c r="H80">
        <v>2</v>
      </c>
      <c r="I80" t="s">
        <v>14</v>
      </c>
      <c r="K80">
        <v>1</v>
      </c>
      <c r="L80" t="s">
        <v>2463</v>
      </c>
    </row>
    <row r="81" spans="1:12" x14ac:dyDescent="0.3">
      <c r="A81" s="1">
        <v>275</v>
      </c>
      <c r="B81">
        <v>275</v>
      </c>
      <c r="C81" t="s">
        <v>1108</v>
      </c>
      <c r="D81" t="s">
        <v>1109</v>
      </c>
      <c r="E81" t="s">
        <v>1110</v>
      </c>
      <c r="F81" t="s">
        <v>1111</v>
      </c>
      <c r="G81">
        <v>1</v>
      </c>
      <c r="H81">
        <v>2</v>
      </c>
      <c r="I81" t="s">
        <v>14</v>
      </c>
      <c r="K81">
        <v>1</v>
      </c>
      <c r="L81" t="s">
        <v>2463</v>
      </c>
    </row>
    <row r="82" spans="1:12" x14ac:dyDescent="0.3">
      <c r="A82" s="1">
        <v>281</v>
      </c>
      <c r="B82">
        <v>281</v>
      </c>
      <c r="C82" t="s">
        <v>1132</v>
      </c>
      <c r="D82" t="s">
        <v>1133</v>
      </c>
      <c r="E82" t="s">
        <v>1134</v>
      </c>
      <c r="F82" t="s">
        <v>1135</v>
      </c>
      <c r="G82">
        <v>1</v>
      </c>
      <c r="H82">
        <v>2</v>
      </c>
      <c r="I82" t="s">
        <v>14</v>
      </c>
      <c r="K82">
        <v>1</v>
      </c>
      <c r="L82" t="s">
        <v>2463</v>
      </c>
    </row>
    <row r="83" spans="1:12" x14ac:dyDescent="0.3">
      <c r="A83" s="1">
        <v>283</v>
      </c>
      <c r="B83">
        <v>283</v>
      </c>
      <c r="C83" t="s">
        <v>1140</v>
      </c>
      <c r="D83" t="s">
        <v>1141</v>
      </c>
      <c r="E83" t="s">
        <v>1142</v>
      </c>
      <c r="F83" t="s">
        <v>1143</v>
      </c>
      <c r="G83">
        <v>1</v>
      </c>
      <c r="H83">
        <v>2</v>
      </c>
      <c r="I83" t="s">
        <v>14</v>
      </c>
      <c r="K83">
        <v>1</v>
      </c>
      <c r="L83" t="s">
        <v>2463</v>
      </c>
    </row>
    <row r="84" spans="1:12" x14ac:dyDescent="0.3">
      <c r="A84" s="1">
        <v>285</v>
      </c>
      <c r="B84">
        <v>285</v>
      </c>
      <c r="C84" t="s">
        <v>1148</v>
      </c>
      <c r="D84" t="s">
        <v>1149</v>
      </c>
      <c r="E84" t="s">
        <v>1150</v>
      </c>
      <c r="F84" t="s">
        <v>1151</v>
      </c>
      <c r="G84">
        <v>1</v>
      </c>
      <c r="H84">
        <v>2</v>
      </c>
      <c r="I84" t="s">
        <v>14</v>
      </c>
      <c r="K84">
        <v>1</v>
      </c>
      <c r="L84" t="s">
        <v>2463</v>
      </c>
    </row>
    <row r="85" spans="1:12" x14ac:dyDescent="0.3">
      <c r="A85" s="1">
        <v>288</v>
      </c>
      <c r="B85">
        <v>288</v>
      </c>
      <c r="C85" t="s">
        <v>1160</v>
      </c>
      <c r="D85" t="s">
        <v>1161</v>
      </c>
      <c r="E85" t="s">
        <v>1162</v>
      </c>
      <c r="F85" t="s">
        <v>1163</v>
      </c>
      <c r="G85">
        <v>1</v>
      </c>
      <c r="H85">
        <v>2</v>
      </c>
      <c r="I85" t="s">
        <v>14</v>
      </c>
      <c r="K85">
        <v>1</v>
      </c>
      <c r="L85" t="s">
        <v>2463</v>
      </c>
    </row>
    <row r="86" spans="1:12" x14ac:dyDescent="0.3">
      <c r="A86" s="1">
        <v>292</v>
      </c>
      <c r="B86">
        <v>292</v>
      </c>
      <c r="C86" t="s">
        <v>1176</v>
      </c>
      <c r="D86" t="s">
        <v>1177</v>
      </c>
      <c r="E86" t="s">
        <v>1178</v>
      </c>
      <c r="F86" t="s">
        <v>1179</v>
      </c>
      <c r="G86">
        <v>1</v>
      </c>
      <c r="H86">
        <v>2</v>
      </c>
      <c r="I86" t="s">
        <v>14</v>
      </c>
      <c r="K86">
        <v>1</v>
      </c>
      <c r="L86" t="s">
        <v>2463</v>
      </c>
    </row>
    <row r="87" spans="1:12" x14ac:dyDescent="0.3">
      <c r="A87" s="1">
        <v>294</v>
      </c>
      <c r="B87">
        <v>294</v>
      </c>
      <c r="C87" t="s">
        <v>1184</v>
      </c>
      <c r="D87" t="s">
        <v>1185</v>
      </c>
      <c r="E87" t="s">
        <v>1186</v>
      </c>
      <c r="F87" t="s">
        <v>1187</v>
      </c>
      <c r="G87">
        <v>1</v>
      </c>
      <c r="H87">
        <v>2</v>
      </c>
      <c r="I87" t="s">
        <v>14</v>
      </c>
      <c r="K87">
        <v>1</v>
      </c>
      <c r="L87" t="s">
        <v>2463</v>
      </c>
    </row>
    <row r="88" spans="1:12" x14ac:dyDescent="0.3">
      <c r="A88" s="1">
        <v>297</v>
      </c>
      <c r="B88">
        <v>297</v>
      </c>
      <c r="C88" t="s">
        <v>1196</v>
      </c>
      <c r="D88" t="s">
        <v>1197</v>
      </c>
      <c r="E88" t="s">
        <v>1198</v>
      </c>
      <c r="F88" t="s">
        <v>1199</v>
      </c>
      <c r="G88">
        <v>1</v>
      </c>
      <c r="H88">
        <v>2</v>
      </c>
      <c r="I88" t="s">
        <v>14</v>
      </c>
      <c r="K88">
        <v>1</v>
      </c>
      <c r="L88" t="s">
        <v>2463</v>
      </c>
    </row>
    <row r="89" spans="1:12" x14ac:dyDescent="0.3">
      <c r="A89" s="1">
        <v>299</v>
      </c>
      <c r="B89">
        <v>299</v>
      </c>
      <c r="C89" t="s">
        <v>1204</v>
      </c>
      <c r="D89" t="s">
        <v>1205</v>
      </c>
      <c r="E89" t="s">
        <v>1206</v>
      </c>
      <c r="F89" t="s">
        <v>1207</v>
      </c>
      <c r="G89">
        <v>1</v>
      </c>
      <c r="H89">
        <v>2</v>
      </c>
      <c r="I89" t="s">
        <v>14</v>
      </c>
      <c r="K89">
        <v>1</v>
      </c>
      <c r="L89" t="s">
        <v>2463</v>
      </c>
    </row>
    <row r="90" spans="1:12" x14ac:dyDescent="0.3">
      <c r="A90" s="1">
        <v>304</v>
      </c>
      <c r="B90">
        <v>304</v>
      </c>
      <c r="C90" t="s">
        <v>1224</v>
      </c>
      <c r="D90" t="s">
        <v>1225</v>
      </c>
      <c r="E90" t="s">
        <v>1226</v>
      </c>
      <c r="F90" t="s">
        <v>1227</v>
      </c>
      <c r="G90">
        <v>1</v>
      </c>
      <c r="H90">
        <v>2</v>
      </c>
      <c r="I90" t="s">
        <v>14</v>
      </c>
      <c r="K90">
        <v>1</v>
      </c>
      <c r="L90" t="s">
        <v>2463</v>
      </c>
    </row>
    <row r="91" spans="1:12" x14ac:dyDescent="0.3">
      <c r="A91" s="1">
        <v>307</v>
      </c>
      <c r="B91">
        <v>307</v>
      </c>
      <c r="C91" t="s">
        <v>1236</v>
      </c>
      <c r="D91" t="s">
        <v>1237</v>
      </c>
      <c r="E91" t="s">
        <v>1238</v>
      </c>
      <c r="F91" t="s">
        <v>1239</v>
      </c>
      <c r="G91">
        <v>1</v>
      </c>
      <c r="H91">
        <v>2</v>
      </c>
      <c r="I91" t="s">
        <v>14</v>
      </c>
      <c r="K91">
        <v>1</v>
      </c>
      <c r="L91" t="s">
        <v>2463</v>
      </c>
    </row>
    <row r="92" spans="1:12" x14ac:dyDescent="0.3">
      <c r="A92" s="1">
        <v>316</v>
      </c>
      <c r="B92">
        <v>316</v>
      </c>
      <c r="C92" t="s">
        <v>1272</v>
      </c>
      <c r="D92" t="s">
        <v>1273</v>
      </c>
      <c r="E92" t="s">
        <v>1274</v>
      </c>
      <c r="F92" t="s">
        <v>1275</v>
      </c>
      <c r="G92">
        <v>1</v>
      </c>
      <c r="H92">
        <v>2</v>
      </c>
      <c r="I92" t="s">
        <v>14</v>
      </c>
      <c r="K92">
        <v>1</v>
      </c>
      <c r="L92" t="s">
        <v>2463</v>
      </c>
    </row>
    <row r="93" spans="1:12" x14ac:dyDescent="0.3">
      <c r="A93" s="1">
        <v>323</v>
      </c>
      <c r="B93">
        <v>323</v>
      </c>
      <c r="C93" t="s">
        <v>1299</v>
      </c>
      <c r="D93" t="s">
        <v>1300</v>
      </c>
      <c r="E93" t="s">
        <v>1301</v>
      </c>
      <c r="F93" t="s">
        <v>1302</v>
      </c>
      <c r="G93">
        <v>1</v>
      </c>
      <c r="H93">
        <v>2</v>
      </c>
      <c r="I93" t="s">
        <v>14</v>
      </c>
      <c r="K93">
        <v>1</v>
      </c>
      <c r="L93" t="s">
        <v>2463</v>
      </c>
    </row>
    <row r="94" spans="1:12" x14ac:dyDescent="0.3">
      <c r="A94" s="1">
        <v>324</v>
      </c>
      <c r="B94">
        <v>324</v>
      </c>
      <c r="C94" t="s">
        <v>1303</v>
      </c>
      <c r="D94" t="s">
        <v>1304</v>
      </c>
      <c r="E94" t="s">
        <v>1305</v>
      </c>
      <c r="F94" t="s">
        <v>1306</v>
      </c>
      <c r="G94">
        <v>1</v>
      </c>
      <c r="H94">
        <v>2</v>
      </c>
      <c r="I94" t="s">
        <v>14</v>
      </c>
      <c r="K94">
        <v>1</v>
      </c>
      <c r="L94" t="s">
        <v>2463</v>
      </c>
    </row>
    <row r="95" spans="1:12" x14ac:dyDescent="0.3">
      <c r="A95" s="1">
        <v>326</v>
      </c>
      <c r="B95">
        <v>326</v>
      </c>
      <c r="C95" t="s">
        <v>1311</v>
      </c>
      <c r="D95" t="s">
        <v>1312</v>
      </c>
      <c r="E95" t="s">
        <v>1313</v>
      </c>
      <c r="F95" t="s">
        <v>1314</v>
      </c>
      <c r="G95">
        <v>1</v>
      </c>
      <c r="H95">
        <v>2</v>
      </c>
      <c r="I95" t="s">
        <v>14</v>
      </c>
      <c r="K95">
        <v>1</v>
      </c>
      <c r="L95" t="s">
        <v>2463</v>
      </c>
    </row>
    <row r="96" spans="1:12" x14ac:dyDescent="0.3">
      <c r="A96" s="1">
        <v>330</v>
      </c>
      <c r="B96">
        <v>330</v>
      </c>
      <c r="C96" t="s">
        <v>1327</v>
      </c>
      <c r="D96" t="s">
        <v>1328</v>
      </c>
      <c r="E96" t="s">
        <v>1329</v>
      </c>
      <c r="F96" t="s">
        <v>1330</v>
      </c>
      <c r="G96">
        <v>1</v>
      </c>
      <c r="H96">
        <v>2</v>
      </c>
      <c r="I96" t="s">
        <v>14</v>
      </c>
      <c r="K96">
        <v>1</v>
      </c>
      <c r="L96" t="s">
        <v>2463</v>
      </c>
    </row>
    <row r="97" spans="1:12" x14ac:dyDescent="0.3">
      <c r="A97" s="1">
        <v>335</v>
      </c>
      <c r="B97">
        <v>335</v>
      </c>
      <c r="C97" t="s">
        <v>1346</v>
      </c>
      <c r="D97" t="s">
        <v>1347</v>
      </c>
      <c r="E97" t="s">
        <v>1348</v>
      </c>
      <c r="F97" t="s">
        <v>1349</v>
      </c>
      <c r="G97">
        <v>1</v>
      </c>
      <c r="H97">
        <v>2</v>
      </c>
      <c r="I97" t="s">
        <v>14</v>
      </c>
      <c r="K97">
        <v>1</v>
      </c>
      <c r="L97" t="s">
        <v>2463</v>
      </c>
    </row>
    <row r="98" spans="1:12" x14ac:dyDescent="0.3">
      <c r="A98" s="1">
        <v>340</v>
      </c>
      <c r="B98">
        <v>340</v>
      </c>
      <c r="C98" t="s">
        <v>1366</v>
      </c>
      <c r="D98" t="s">
        <v>1367</v>
      </c>
      <c r="E98" t="s">
        <v>1368</v>
      </c>
      <c r="F98" t="s">
        <v>1369</v>
      </c>
      <c r="G98">
        <v>1</v>
      </c>
      <c r="H98">
        <v>2</v>
      </c>
      <c r="I98" t="s">
        <v>14</v>
      </c>
      <c r="K98">
        <v>1</v>
      </c>
      <c r="L98" t="s">
        <v>2463</v>
      </c>
    </row>
    <row r="99" spans="1:12" x14ac:dyDescent="0.3">
      <c r="A99" s="1">
        <v>346</v>
      </c>
      <c r="B99">
        <v>346</v>
      </c>
      <c r="C99" t="s">
        <v>1390</v>
      </c>
      <c r="D99" t="s">
        <v>1391</v>
      </c>
      <c r="E99" t="s">
        <v>1392</v>
      </c>
      <c r="F99" t="s">
        <v>1393</v>
      </c>
      <c r="G99">
        <v>1</v>
      </c>
      <c r="H99">
        <v>2</v>
      </c>
      <c r="I99" t="s">
        <v>14</v>
      </c>
      <c r="K99">
        <v>1</v>
      </c>
      <c r="L99" t="s">
        <v>2463</v>
      </c>
    </row>
    <row r="100" spans="1:12" x14ac:dyDescent="0.3">
      <c r="A100" s="1">
        <v>350</v>
      </c>
      <c r="B100">
        <v>350</v>
      </c>
      <c r="C100" t="s">
        <v>1406</v>
      </c>
      <c r="D100" t="s">
        <v>1407</v>
      </c>
      <c r="E100" t="s">
        <v>1408</v>
      </c>
      <c r="F100" t="s">
        <v>1409</v>
      </c>
      <c r="G100">
        <v>1</v>
      </c>
      <c r="H100">
        <v>2</v>
      </c>
      <c r="I100" t="s">
        <v>14</v>
      </c>
      <c r="K100">
        <v>1</v>
      </c>
      <c r="L100" t="s">
        <v>2463</v>
      </c>
    </row>
    <row r="101" spans="1:12" x14ac:dyDescent="0.3">
      <c r="A101" s="1">
        <v>355</v>
      </c>
      <c r="B101">
        <v>355</v>
      </c>
      <c r="C101" t="s">
        <v>1426</v>
      </c>
      <c r="D101" t="s">
        <v>1427</v>
      </c>
      <c r="E101" t="s">
        <v>1428</v>
      </c>
      <c r="F101" t="s">
        <v>1429</v>
      </c>
      <c r="G101">
        <v>1</v>
      </c>
      <c r="H101">
        <v>2</v>
      </c>
      <c r="I101" t="s">
        <v>14</v>
      </c>
      <c r="K101">
        <v>1</v>
      </c>
      <c r="L101" t="s">
        <v>2463</v>
      </c>
    </row>
    <row r="102" spans="1:12" x14ac:dyDescent="0.3">
      <c r="A102" s="1">
        <v>360</v>
      </c>
      <c r="B102">
        <v>360</v>
      </c>
      <c r="C102" t="s">
        <v>1446</v>
      </c>
      <c r="D102" t="s">
        <v>1447</v>
      </c>
      <c r="E102" t="s">
        <v>1448</v>
      </c>
      <c r="F102" t="s">
        <v>1449</v>
      </c>
      <c r="G102">
        <v>1</v>
      </c>
      <c r="H102">
        <v>2</v>
      </c>
      <c r="I102" t="s">
        <v>14</v>
      </c>
      <c r="K102">
        <v>1</v>
      </c>
      <c r="L102" t="s">
        <v>2463</v>
      </c>
    </row>
    <row r="103" spans="1:12" x14ac:dyDescent="0.3">
      <c r="A103" s="1">
        <v>365</v>
      </c>
      <c r="B103">
        <v>365</v>
      </c>
      <c r="C103" t="s">
        <v>1466</v>
      </c>
      <c r="D103" t="s">
        <v>1467</v>
      </c>
      <c r="E103" t="s">
        <v>1468</v>
      </c>
      <c r="F103" t="s">
        <v>1469</v>
      </c>
      <c r="G103">
        <v>1</v>
      </c>
      <c r="H103">
        <v>2</v>
      </c>
      <c r="I103" t="s">
        <v>14</v>
      </c>
      <c r="K103">
        <v>1</v>
      </c>
      <c r="L103" t="s">
        <v>2463</v>
      </c>
    </row>
    <row r="104" spans="1:12" x14ac:dyDescent="0.3">
      <c r="A104" s="1">
        <v>370</v>
      </c>
      <c r="B104">
        <v>370</v>
      </c>
      <c r="C104" t="s">
        <v>1486</v>
      </c>
      <c r="D104" t="s">
        <v>1487</v>
      </c>
      <c r="E104" t="s">
        <v>1488</v>
      </c>
      <c r="F104" t="s">
        <v>1489</v>
      </c>
      <c r="G104">
        <v>1</v>
      </c>
      <c r="H104">
        <v>2</v>
      </c>
      <c r="I104" t="s">
        <v>14</v>
      </c>
      <c r="K104">
        <v>1</v>
      </c>
      <c r="L104" t="s">
        <v>2463</v>
      </c>
    </row>
    <row r="105" spans="1:12" x14ac:dyDescent="0.3">
      <c r="A105" s="1">
        <v>371</v>
      </c>
      <c r="B105">
        <v>371</v>
      </c>
      <c r="C105" t="s">
        <v>1490</v>
      </c>
      <c r="D105" t="s">
        <v>1491</v>
      </c>
      <c r="E105" t="s">
        <v>1492</v>
      </c>
      <c r="F105" t="s">
        <v>1492</v>
      </c>
      <c r="G105">
        <v>1</v>
      </c>
      <c r="H105">
        <v>2</v>
      </c>
      <c r="I105" t="s">
        <v>14</v>
      </c>
      <c r="K105">
        <v>1</v>
      </c>
      <c r="L105" t="s">
        <v>2463</v>
      </c>
    </row>
    <row r="106" spans="1:12" x14ac:dyDescent="0.3">
      <c r="A106" s="1">
        <v>376</v>
      </c>
      <c r="B106">
        <v>376</v>
      </c>
      <c r="C106" t="s">
        <v>1508</v>
      </c>
      <c r="D106" t="s">
        <v>1509</v>
      </c>
      <c r="E106" t="s">
        <v>1510</v>
      </c>
      <c r="F106" t="s">
        <v>1511</v>
      </c>
      <c r="G106">
        <v>1</v>
      </c>
      <c r="H106">
        <v>2</v>
      </c>
      <c r="I106" t="s">
        <v>14</v>
      </c>
      <c r="K106">
        <v>1</v>
      </c>
      <c r="L106" t="s">
        <v>2463</v>
      </c>
    </row>
    <row r="107" spans="1:12" x14ac:dyDescent="0.3">
      <c r="A107" s="1">
        <v>378</v>
      </c>
      <c r="B107">
        <v>378</v>
      </c>
      <c r="C107" t="s">
        <v>1516</v>
      </c>
      <c r="D107" t="s">
        <v>1517</v>
      </c>
      <c r="E107" t="s">
        <v>1518</v>
      </c>
      <c r="F107" t="s">
        <v>1519</v>
      </c>
      <c r="G107">
        <v>1</v>
      </c>
      <c r="H107">
        <v>2</v>
      </c>
      <c r="I107" t="s">
        <v>14</v>
      </c>
      <c r="K107">
        <v>1</v>
      </c>
      <c r="L107" t="s">
        <v>2463</v>
      </c>
    </row>
    <row r="108" spans="1:12" x14ac:dyDescent="0.3">
      <c r="A108" s="1">
        <v>382</v>
      </c>
      <c r="B108">
        <v>382</v>
      </c>
      <c r="C108" t="s">
        <v>1532</v>
      </c>
      <c r="D108" t="s">
        <v>1533</v>
      </c>
      <c r="E108" t="s">
        <v>1534</v>
      </c>
      <c r="F108" t="s">
        <v>1535</v>
      </c>
      <c r="G108">
        <v>1</v>
      </c>
      <c r="H108">
        <v>2</v>
      </c>
      <c r="I108" t="s">
        <v>14</v>
      </c>
      <c r="K108">
        <v>1</v>
      </c>
      <c r="L108" t="s">
        <v>2463</v>
      </c>
    </row>
    <row r="109" spans="1:12" x14ac:dyDescent="0.3">
      <c r="A109" s="1">
        <v>384</v>
      </c>
      <c r="B109">
        <v>384</v>
      </c>
      <c r="C109" t="s">
        <v>1540</v>
      </c>
      <c r="D109" t="s">
        <v>1541</v>
      </c>
      <c r="E109" t="s">
        <v>1542</v>
      </c>
      <c r="F109" t="s">
        <v>1543</v>
      </c>
      <c r="G109">
        <v>1</v>
      </c>
      <c r="H109">
        <v>2</v>
      </c>
      <c r="I109" t="s">
        <v>14</v>
      </c>
      <c r="K109">
        <v>1</v>
      </c>
      <c r="L109" t="s">
        <v>2463</v>
      </c>
    </row>
    <row r="110" spans="1:12" x14ac:dyDescent="0.3">
      <c r="A110" s="1">
        <v>389</v>
      </c>
      <c r="B110">
        <v>389</v>
      </c>
      <c r="C110" t="s">
        <v>1560</v>
      </c>
      <c r="D110" t="s">
        <v>1561</v>
      </c>
      <c r="E110" t="s">
        <v>1562</v>
      </c>
      <c r="F110" t="s">
        <v>1563</v>
      </c>
      <c r="G110">
        <v>1</v>
      </c>
      <c r="H110">
        <v>2</v>
      </c>
      <c r="I110" t="s">
        <v>14</v>
      </c>
      <c r="K110">
        <v>1</v>
      </c>
      <c r="L110" t="s">
        <v>2463</v>
      </c>
    </row>
    <row r="111" spans="1:12" x14ac:dyDescent="0.3">
      <c r="A111" s="1">
        <v>391</v>
      </c>
      <c r="B111">
        <v>391</v>
      </c>
      <c r="C111" t="s">
        <v>1568</v>
      </c>
      <c r="D111" t="s">
        <v>1569</v>
      </c>
      <c r="E111" t="s">
        <v>1570</v>
      </c>
      <c r="F111" t="s">
        <v>1571</v>
      </c>
      <c r="G111">
        <v>1</v>
      </c>
      <c r="H111">
        <v>2</v>
      </c>
      <c r="I111" t="s">
        <v>14</v>
      </c>
      <c r="K111">
        <v>1</v>
      </c>
      <c r="L111" t="s">
        <v>2463</v>
      </c>
    </row>
    <row r="112" spans="1:12" x14ac:dyDescent="0.3">
      <c r="A112" s="1">
        <v>398</v>
      </c>
      <c r="B112">
        <v>398</v>
      </c>
      <c r="C112" t="s">
        <v>1596</v>
      </c>
      <c r="D112" t="s">
        <v>1597</v>
      </c>
      <c r="E112" t="s">
        <v>1598</v>
      </c>
      <c r="F112" t="s">
        <v>1599</v>
      </c>
      <c r="G112">
        <v>1</v>
      </c>
      <c r="H112">
        <v>2</v>
      </c>
      <c r="I112" t="s">
        <v>14</v>
      </c>
      <c r="K112">
        <v>1</v>
      </c>
      <c r="L112" t="s">
        <v>2463</v>
      </c>
    </row>
    <row r="113" spans="1:12" x14ac:dyDescent="0.3">
      <c r="A113" s="1">
        <v>407</v>
      </c>
      <c r="B113">
        <v>407</v>
      </c>
      <c r="C113" t="s">
        <v>1632</v>
      </c>
      <c r="D113" t="s">
        <v>1633</v>
      </c>
      <c r="E113" t="s">
        <v>1634</v>
      </c>
      <c r="F113" t="s">
        <v>1635</v>
      </c>
      <c r="G113">
        <v>1</v>
      </c>
      <c r="H113">
        <v>2</v>
      </c>
      <c r="I113" t="s">
        <v>14</v>
      </c>
      <c r="K113">
        <v>1</v>
      </c>
      <c r="L113" t="s">
        <v>2463</v>
      </c>
    </row>
    <row r="114" spans="1:12" x14ac:dyDescent="0.3">
      <c r="A114" s="1">
        <v>412</v>
      </c>
      <c r="B114">
        <v>412</v>
      </c>
      <c r="C114" t="s">
        <v>1652</v>
      </c>
      <c r="D114" t="s">
        <v>1653</v>
      </c>
      <c r="E114" t="s">
        <v>1654</v>
      </c>
      <c r="F114" t="s">
        <v>1655</v>
      </c>
      <c r="G114">
        <v>1</v>
      </c>
      <c r="H114">
        <v>2</v>
      </c>
      <c r="I114" t="s">
        <v>14</v>
      </c>
      <c r="K114">
        <v>1</v>
      </c>
      <c r="L114" t="s">
        <v>2463</v>
      </c>
    </row>
    <row r="115" spans="1:12" x14ac:dyDescent="0.3">
      <c r="A115" s="1">
        <v>415</v>
      </c>
      <c r="B115">
        <v>415</v>
      </c>
      <c r="C115" t="s">
        <v>1664</v>
      </c>
      <c r="D115" t="s">
        <v>1665</v>
      </c>
      <c r="E115" t="s">
        <v>1666</v>
      </c>
      <c r="F115" t="s">
        <v>1667</v>
      </c>
      <c r="G115">
        <v>1</v>
      </c>
      <c r="H115">
        <v>2</v>
      </c>
      <c r="I115" t="s">
        <v>14</v>
      </c>
      <c r="K115">
        <v>1</v>
      </c>
      <c r="L115" t="s">
        <v>2463</v>
      </c>
    </row>
    <row r="116" spans="1:12" x14ac:dyDescent="0.3">
      <c r="A116" s="1">
        <v>418</v>
      </c>
      <c r="B116">
        <v>418</v>
      </c>
      <c r="C116" t="s">
        <v>1676</v>
      </c>
      <c r="D116" t="s">
        <v>1677</v>
      </c>
      <c r="E116" t="s">
        <v>1678</v>
      </c>
      <c r="F116" t="s">
        <v>1679</v>
      </c>
      <c r="G116">
        <v>1</v>
      </c>
      <c r="H116">
        <v>2</v>
      </c>
      <c r="I116" t="s">
        <v>14</v>
      </c>
      <c r="K116">
        <v>1</v>
      </c>
      <c r="L116" t="s">
        <v>2463</v>
      </c>
    </row>
    <row r="117" spans="1:12" x14ac:dyDescent="0.3">
      <c r="A117" s="1">
        <v>420</v>
      </c>
      <c r="B117">
        <v>420</v>
      </c>
      <c r="C117" t="s">
        <v>1684</v>
      </c>
      <c r="D117" t="s">
        <v>1685</v>
      </c>
      <c r="E117" t="s">
        <v>1686</v>
      </c>
      <c r="F117" t="s">
        <v>1687</v>
      </c>
      <c r="G117">
        <v>1</v>
      </c>
      <c r="H117">
        <v>2</v>
      </c>
      <c r="I117" t="s">
        <v>14</v>
      </c>
      <c r="K117">
        <v>1</v>
      </c>
      <c r="L117" t="s">
        <v>2463</v>
      </c>
    </row>
    <row r="118" spans="1:12" x14ac:dyDescent="0.3">
      <c r="A118" s="1">
        <v>425</v>
      </c>
      <c r="B118">
        <v>425</v>
      </c>
      <c r="C118" t="s">
        <v>1704</v>
      </c>
      <c r="D118" t="s">
        <v>1705</v>
      </c>
      <c r="E118" t="s">
        <v>1706</v>
      </c>
      <c r="F118" t="s">
        <v>1707</v>
      </c>
      <c r="G118">
        <v>1</v>
      </c>
      <c r="H118">
        <v>2</v>
      </c>
      <c r="I118" t="s">
        <v>14</v>
      </c>
      <c r="K118">
        <v>1</v>
      </c>
      <c r="L118" t="s">
        <v>2463</v>
      </c>
    </row>
    <row r="119" spans="1:12" x14ac:dyDescent="0.3">
      <c r="A119" s="1">
        <v>429</v>
      </c>
      <c r="B119">
        <v>429</v>
      </c>
      <c r="C119" t="s">
        <v>1720</v>
      </c>
      <c r="D119" t="s">
        <v>1721</v>
      </c>
      <c r="E119" t="s">
        <v>1722</v>
      </c>
      <c r="F119" t="s">
        <v>1723</v>
      </c>
      <c r="G119">
        <v>1</v>
      </c>
      <c r="H119">
        <v>2</v>
      </c>
      <c r="I119" t="s">
        <v>14</v>
      </c>
      <c r="K119">
        <v>1</v>
      </c>
      <c r="L119" t="s">
        <v>2463</v>
      </c>
    </row>
    <row r="120" spans="1:12" x14ac:dyDescent="0.3">
      <c r="A120" s="1">
        <v>433</v>
      </c>
      <c r="B120">
        <v>433</v>
      </c>
      <c r="C120" t="s">
        <v>1736</v>
      </c>
      <c r="D120" t="s">
        <v>1737</v>
      </c>
      <c r="E120" t="s">
        <v>1738</v>
      </c>
      <c r="F120" t="s">
        <v>1739</v>
      </c>
      <c r="G120">
        <v>1</v>
      </c>
      <c r="H120">
        <v>2</v>
      </c>
      <c r="I120" t="s">
        <v>14</v>
      </c>
      <c r="K120">
        <v>1</v>
      </c>
      <c r="L120" t="s">
        <v>2463</v>
      </c>
    </row>
    <row r="121" spans="1:12" x14ac:dyDescent="0.3">
      <c r="A121" s="1">
        <v>434</v>
      </c>
      <c r="B121">
        <v>434</v>
      </c>
      <c r="C121" t="s">
        <v>1740</v>
      </c>
      <c r="D121" t="s">
        <v>1741</v>
      </c>
      <c r="E121" t="s">
        <v>1742</v>
      </c>
      <c r="F121" t="s">
        <v>1743</v>
      </c>
      <c r="G121">
        <v>1</v>
      </c>
      <c r="H121">
        <v>2</v>
      </c>
      <c r="I121" t="s">
        <v>14</v>
      </c>
      <c r="K121">
        <v>1</v>
      </c>
      <c r="L121" t="s">
        <v>2463</v>
      </c>
    </row>
    <row r="122" spans="1:12" x14ac:dyDescent="0.3">
      <c r="A122" s="1">
        <v>436</v>
      </c>
      <c r="B122">
        <v>436</v>
      </c>
      <c r="C122" t="s">
        <v>1748</v>
      </c>
      <c r="D122" t="s">
        <v>1749</v>
      </c>
      <c r="E122" t="s">
        <v>1750</v>
      </c>
      <c r="F122" t="s">
        <v>1751</v>
      </c>
      <c r="G122">
        <v>1</v>
      </c>
      <c r="H122">
        <v>2</v>
      </c>
      <c r="I122" t="s">
        <v>14</v>
      </c>
      <c r="K122">
        <v>1</v>
      </c>
      <c r="L122" t="s">
        <v>2463</v>
      </c>
    </row>
    <row r="123" spans="1:12" x14ac:dyDescent="0.3">
      <c r="A123" s="1">
        <v>443</v>
      </c>
      <c r="B123">
        <v>443</v>
      </c>
      <c r="C123" t="s">
        <v>1776</v>
      </c>
      <c r="D123" t="s">
        <v>1777</v>
      </c>
      <c r="E123" t="s">
        <v>1778</v>
      </c>
      <c r="F123" t="s">
        <v>1779</v>
      </c>
      <c r="G123">
        <v>1</v>
      </c>
      <c r="H123">
        <v>2</v>
      </c>
      <c r="I123" t="s">
        <v>14</v>
      </c>
      <c r="K123">
        <v>1</v>
      </c>
      <c r="L123" t="s">
        <v>2463</v>
      </c>
    </row>
    <row r="124" spans="1:12" x14ac:dyDescent="0.3">
      <c r="A124" s="1">
        <v>446</v>
      </c>
      <c r="B124">
        <v>446</v>
      </c>
      <c r="C124" t="s">
        <v>1788</v>
      </c>
      <c r="D124" t="s">
        <v>1789</v>
      </c>
      <c r="E124" t="s">
        <v>1790</v>
      </c>
      <c r="F124" t="s">
        <v>1791</v>
      </c>
      <c r="G124">
        <v>1</v>
      </c>
      <c r="H124">
        <v>2</v>
      </c>
      <c r="I124" t="s">
        <v>14</v>
      </c>
      <c r="K124">
        <v>1</v>
      </c>
      <c r="L124" t="s">
        <v>2463</v>
      </c>
    </row>
    <row r="125" spans="1:12" x14ac:dyDescent="0.3">
      <c r="A125" s="1">
        <v>449</v>
      </c>
      <c r="B125">
        <v>449</v>
      </c>
      <c r="C125" t="s">
        <v>1800</v>
      </c>
      <c r="D125" t="s">
        <v>1801</v>
      </c>
      <c r="E125" t="s">
        <v>1802</v>
      </c>
      <c r="F125" t="s">
        <v>1803</v>
      </c>
      <c r="G125">
        <v>1</v>
      </c>
      <c r="H125">
        <v>2</v>
      </c>
      <c r="I125" t="s">
        <v>14</v>
      </c>
      <c r="K125">
        <v>1</v>
      </c>
      <c r="L125" t="s">
        <v>2463</v>
      </c>
    </row>
    <row r="126" spans="1:12" x14ac:dyDescent="0.3">
      <c r="A126" s="1">
        <v>450</v>
      </c>
      <c r="B126">
        <v>450</v>
      </c>
      <c r="C126" t="s">
        <v>1804</v>
      </c>
      <c r="D126" t="s">
        <v>1805</v>
      </c>
      <c r="E126" t="s">
        <v>1806</v>
      </c>
      <c r="F126" t="s">
        <v>1807</v>
      </c>
      <c r="G126">
        <v>1</v>
      </c>
      <c r="H126">
        <v>2</v>
      </c>
      <c r="I126" t="s">
        <v>14</v>
      </c>
      <c r="K126">
        <v>1</v>
      </c>
      <c r="L126" t="s">
        <v>2463</v>
      </c>
    </row>
    <row r="127" spans="1:12" x14ac:dyDescent="0.3">
      <c r="A127" s="1">
        <v>457</v>
      </c>
      <c r="B127">
        <v>457</v>
      </c>
      <c r="C127" t="s">
        <v>1832</v>
      </c>
      <c r="D127" t="s">
        <v>1833</v>
      </c>
      <c r="E127" t="s">
        <v>1834</v>
      </c>
      <c r="F127" t="s">
        <v>1835</v>
      </c>
      <c r="G127">
        <v>1</v>
      </c>
      <c r="H127">
        <v>2</v>
      </c>
      <c r="I127" t="s">
        <v>14</v>
      </c>
      <c r="K127">
        <v>1</v>
      </c>
      <c r="L127" t="s">
        <v>2463</v>
      </c>
    </row>
    <row r="128" spans="1:12" x14ac:dyDescent="0.3">
      <c r="A128" s="1">
        <v>460</v>
      </c>
      <c r="B128">
        <v>460</v>
      </c>
      <c r="C128" t="s">
        <v>1844</v>
      </c>
      <c r="D128" t="s">
        <v>1845</v>
      </c>
      <c r="E128" t="s">
        <v>1846</v>
      </c>
      <c r="F128" t="s">
        <v>1847</v>
      </c>
      <c r="G128">
        <v>1</v>
      </c>
      <c r="H128">
        <v>2</v>
      </c>
      <c r="I128" t="s">
        <v>14</v>
      </c>
      <c r="K128">
        <v>1</v>
      </c>
      <c r="L128" t="s">
        <v>2463</v>
      </c>
    </row>
    <row r="129" spans="1:12" x14ac:dyDescent="0.3">
      <c r="A129" s="1">
        <v>461</v>
      </c>
      <c r="B129">
        <v>461</v>
      </c>
      <c r="C129" t="s">
        <v>1848</v>
      </c>
      <c r="D129" t="s">
        <v>1849</v>
      </c>
      <c r="E129" t="s">
        <v>1850</v>
      </c>
      <c r="F129" t="s">
        <v>1851</v>
      </c>
      <c r="G129">
        <v>1</v>
      </c>
      <c r="H129">
        <v>2</v>
      </c>
      <c r="I129" t="s">
        <v>14</v>
      </c>
      <c r="K129">
        <v>1</v>
      </c>
      <c r="L129" t="s">
        <v>2463</v>
      </c>
    </row>
    <row r="130" spans="1:12" x14ac:dyDescent="0.3">
      <c r="A130" s="1">
        <v>463</v>
      </c>
      <c r="B130">
        <v>463</v>
      </c>
      <c r="C130" t="s">
        <v>1856</v>
      </c>
      <c r="D130" t="s">
        <v>1857</v>
      </c>
      <c r="E130" t="s">
        <v>1858</v>
      </c>
      <c r="F130" t="s">
        <v>1859</v>
      </c>
      <c r="G130">
        <v>1</v>
      </c>
      <c r="H130">
        <v>2</v>
      </c>
      <c r="I130" t="s">
        <v>14</v>
      </c>
      <c r="K130">
        <v>1</v>
      </c>
      <c r="L130" t="s">
        <v>2463</v>
      </c>
    </row>
    <row r="131" spans="1:12" x14ac:dyDescent="0.3">
      <c r="A131" s="1">
        <v>466</v>
      </c>
      <c r="B131">
        <v>466</v>
      </c>
      <c r="C131" t="s">
        <v>1868</v>
      </c>
      <c r="D131" t="s">
        <v>1869</v>
      </c>
      <c r="E131" t="s">
        <v>1870</v>
      </c>
      <c r="F131" t="s">
        <v>1871</v>
      </c>
      <c r="G131">
        <v>1</v>
      </c>
      <c r="H131">
        <v>2</v>
      </c>
      <c r="I131" t="s">
        <v>14</v>
      </c>
      <c r="K131">
        <v>1</v>
      </c>
      <c r="L131" t="s">
        <v>2463</v>
      </c>
    </row>
    <row r="132" spans="1:12" x14ac:dyDescent="0.3">
      <c r="A132" s="1">
        <v>474</v>
      </c>
      <c r="B132">
        <v>474</v>
      </c>
      <c r="C132" t="s">
        <v>1900</v>
      </c>
      <c r="D132" t="s">
        <v>1901</v>
      </c>
      <c r="E132" t="s">
        <v>1902</v>
      </c>
      <c r="F132" t="s">
        <v>1903</v>
      </c>
      <c r="G132">
        <v>1</v>
      </c>
      <c r="H132">
        <v>2</v>
      </c>
      <c r="I132" t="s">
        <v>14</v>
      </c>
      <c r="K132">
        <v>1</v>
      </c>
      <c r="L132" t="s">
        <v>2463</v>
      </c>
    </row>
    <row r="133" spans="1:12" x14ac:dyDescent="0.3">
      <c r="A133" s="1">
        <v>477</v>
      </c>
      <c r="B133">
        <v>477</v>
      </c>
      <c r="C133" t="s">
        <v>1912</v>
      </c>
      <c r="D133" t="s">
        <v>1913</v>
      </c>
      <c r="E133" t="s">
        <v>1910</v>
      </c>
      <c r="F133" t="s">
        <v>1914</v>
      </c>
      <c r="G133">
        <v>1</v>
      </c>
      <c r="H133">
        <v>2</v>
      </c>
      <c r="I133" t="s">
        <v>14</v>
      </c>
      <c r="K133">
        <v>1</v>
      </c>
      <c r="L133" t="s">
        <v>2463</v>
      </c>
    </row>
    <row r="134" spans="1:12" x14ac:dyDescent="0.3">
      <c r="A134" s="1">
        <v>481</v>
      </c>
      <c r="B134">
        <v>481</v>
      </c>
      <c r="C134" t="s">
        <v>1927</v>
      </c>
      <c r="D134" t="s">
        <v>1928</v>
      </c>
      <c r="E134" t="s">
        <v>1929</v>
      </c>
      <c r="F134" t="s">
        <v>1930</v>
      </c>
      <c r="G134">
        <v>1</v>
      </c>
      <c r="H134">
        <v>2</v>
      </c>
      <c r="I134" t="s">
        <v>14</v>
      </c>
      <c r="K134">
        <v>1</v>
      </c>
      <c r="L134" t="s">
        <v>2463</v>
      </c>
    </row>
    <row r="135" spans="1:12" x14ac:dyDescent="0.3">
      <c r="A135" s="1">
        <v>485</v>
      </c>
      <c r="B135">
        <v>485</v>
      </c>
      <c r="C135" t="s">
        <v>1942</v>
      </c>
      <c r="D135" t="s">
        <v>1943</v>
      </c>
      <c r="E135" t="s">
        <v>1944</v>
      </c>
      <c r="F135" t="s">
        <v>1945</v>
      </c>
      <c r="G135">
        <v>1</v>
      </c>
      <c r="H135">
        <v>2</v>
      </c>
      <c r="I135" t="s">
        <v>14</v>
      </c>
      <c r="K135">
        <v>1</v>
      </c>
      <c r="L135" t="s">
        <v>2463</v>
      </c>
    </row>
    <row r="136" spans="1:12" x14ac:dyDescent="0.3">
      <c r="A136" s="1">
        <v>489</v>
      </c>
      <c r="B136">
        <v>489</v>
      </c>
      <c r="C136" t="s">
        <v>1958</v>
      </c>
      <c r="D136" t="s">
        <v>1959</v>
      </c>
      <c r="E136" t="s">
        <v>1960</v>
      </c>
      <c r="F136" t="s">
        <v>1961</v>
      </c>
      <c r="G136">
        <v>1</v>
      </c>
      <c r="H136">
        <v>2</v>
      </c>
      <c r="I136" t="s">
        <v>14</v>
      </c>
      <c r="K136">
        <v>1</v>
      </c>
      <c r="L136" t="s">
        <v>2463</v>
      </c>
    </row>
    <row r="137" spans="1:12" x14ac:dyDescent="0.3">
      <c r="A137" s="1">
        <v>493</v>
      </c>
      <c r="B137">
        <v>493</v>
      </c>
      <c r="C137" t="s">
        <v>1974</v>
      </c>
      <c r="D137" t="s">
        <v>1975</v>
      </c>
      <c r="E137" t="s">
        <v>1976</v>
      </c>
      <c r="F137" t="s">
        <v>1977</v>
      </c>
      <c r="G137">
        <v>1</v>
      </c>
      <c r="H137">
        <v>2</v>
      </c>
      <c r="I137" t="s">
        <v>14</v>
      </c>
      <c r="K137">
        <v>1</v>
      </c>
      <c r="L137" t="s">
        <v>2463</v>
      </c>
    </row>
    <row r="138" spans="1:12" x14ac:dyDescent="0.3">
      <c r="A138" s="1">
        <v>499</v>
      </c>
      <c r="B138">
        <v>499</v>
      </c>
      <c r="C138" t="s">
        <v>1998</v>
      </c>
      <c r="D138" t="s">
        <v>1999</v>
      </c>
      <c r="E138" t="s">
        <v>2000</v>
      </c>
      <c r="F138" t="s">
        <v>2001</v>
      </c>
      <c r="G138">
        <v>1</v>
      </c>
      <c r="H138">
        <v>2</v>
      </c>
      <c r="I138" t="s">
        <v>14</v>
      </c>
      <c r="K138">
        <v>1</v>
      </c>
      <c r="L138" t="s">
        <v>2463</v>
      </c>
    </row>
    <row r="139" spans="1:12" x14ac:dyDescent="0.3">
      <c r="A139" s="1">
        <v>500</v>
      </c>
      <c r="B139">
        <v>500</v>
      </c>
      <c r="C139" t="s">
        <v>2002</v>
      </c>
      <c r="D139" t="s">
        <v>2003</v>
      </c>
      <c r="E139" t="s">
        <v>2004</v>
      </c>
      <c r="F139" t="s">
        <v>2005</v>
      </c>
      <c r="G139">
        <v>1</v>
      </c>
      <c r="H139">
        <v>2</v>
      </c>
      <c r="I139" t="s">
        <v>14</v>
      </c>
      <c r="K139">
        <v>1</v>
      </c>
      <c r="L139" t="s">
        <v>2463</v>
      </c>
    </row>
    <row r="140" spans="1:12" x14ac:dyDescent="0.3">
      <c r="A140" s="1">
        <v>508</v>
      </c>
      <c r="B140">
        <v>508</v>
      </c>
      <c r="C140" t="s">
        <v>2033</v>
      </c>
      <c r="D140" t="s">
        <v>2034</v>
      </c>
      <c r="E140" t="s">
        <v>2035</v>
      </c>
      <c r="F140" t="s">
        <v>2036</v>
      </c>
      <c r="G140">
        <v>1</v>
      </c>
      <c r="H140">
        <v>2</v>
      </c>
      <c r="I140" t="s">
        <v>14</v>
      </c>
      <c r="K140">
        <v>1</v>
      </c>
      <c r="L140" t="s">
        <v>2463</v>
      </c>
    </row>
    <row r="141" spans="1:12" x14ac:dyDescent="0.3">
      <c r="A141" s="1">
        <v>516</v>
      </c>
      <c r="B141">
        <v>516</v>
      </c>
      <c r="C141" t="s">
        <v>2065</v>
      </c>
      <c r="D141" t="s">
        <v>2066</v>
      </c>
      <c r="E141" t="s">
        <v>2067</v>
      </c>
      <c r="F141" t="s">
        <v>2068</v>
      </c>
      <c r="G141">
        <v>1</v>
      </c>
      <c r="H141">
        <v>2</v>
      </c>
      <c r="I141" t="s">
        <v>14</v>
      </c>
      <c r="K141">
        <v>1</v>
      </c>
      <c r="L141" t="s">
        <v>2463</v>
      </c>
    </row>
    <row r="142" spans="1:12" x14ac:dyDescent="0.3">
      <c r="A142" s="1">
        <v>521</v>
      </c>
      <c r="B142">
        <v>521</v>
      </c>
      <c r="C142" t="s">
        <v>2085</v>
      </c>
      <c r="D142" t="s">
        <v>2086</v>
      </c>
      <c r="E142" t="s">
        <v>2087</v>
      </c>
      <c r="F142" t="s">
        <v>2088</v>
      </c>
      <c r="G142">
        <v>1</v>
      </c>
      <c r="H142">
        <v>2</v>
      </c>
      <c r="I142" t="s">
        <v>14</v>
      </c>
      <c r="K142">
        <v>1</v>
      </c>
      <c r="L142" t="s">
        <v>2463</v>
      </c>
    </row>
    <row r="143" spans="1:12" x14ac:dyDescent="0.3">
      <c r="A143" s="1">
        <v>523</v>
      </c>
      <c r="B143">
        <v>523</v>
      </c>
      <c r="C143" t="s">
        <v>2093</v>
      </c>
      <c r="D143" t="s">
        <v>2094</v>
      </c>
      <c r="E143" t="s">
        <v>2095</v>
      </c>
      <c r="F143" t="s">
        <v>2096</v>
      </c>
      <c r="G143">
        <v>1</v>
      </c>
      <c r="H143">
        <v>2</v>
      </c>
      <c r="I143" t="s">
        <v>14</v>
      </c>
      <c r="K143">
        <v>1</v>
      </c>
      <c r="L143" t="s">
        <v>2463</v>
      </c>
    </row>
    <row r="144" spans="1:12" x14ac:dyDescent="0.3">
      <c r="A144" s="1">
        <v>524</v>
      </c>
      <c r="B144">
        <v>524</v>
      </c>
      <c r="C144" t="s">
        <v>2097</v>
      </c>
      <c r="D144" t="s">
        <v>2098</v>
      </c>
      <c r="E144" t="s">
        <v>2099</v>
      </c>
      <c r="F144" t="s">
        <v>2100</v>
      </c>
      <c r="G144">
        <v>1</v>
      </c>
      <c r="H144">
        <v>2</v>
      </c>
      <c r="I144" t="s">
        <v>14</v>
      </c>
      <c r="K144">
        <v>1</v>
      </c>
      <c r="L144" t="s">
        <v>2463</v>
      </c>
    </row>
    <row r="145" spans="1:12" x14ac:dyDescent="0.3">
      <c r="A145" s="1">
        <v>525</v>
      </c>
      <c r="B145">
        <v>525</v>
      </c>
      <c r="C145" t="s">
        <v>2101</v>
      </c>
      <c r="D145" t="s">
        <v>2102</v>
      </c>
      <c r="E145" t="s">
        <v>2103</v>
      </c>
      <c r="F145" t="s">
        <v>2104</v>
      </c>
      <c r="G145">
        <v>1</v>
      </c>
      <c r="H145">
        <v>2</v>
      </c>
      <c r="I145" t="s">
        <v>14</v>
      </c>
      <c r="K145">
        <v>1</v>
      </c>
      <c r="L145" t="s">
        <v>2463</v>
      </c>
    </row>
    <row r="146" spans="1:12" x14ac:dyDescent="0.3">
      <c r="A146" s="1">
        <v>528</v>
      </c>
      <c r="B146">
        <v>528</v>
      </c>
      <c r="C146" t="s">
        <v>2113</v>
      </c>
      <c r="D146" t="s">
        <v>2114</v>
      </c>
      <c r="E146" t="s">
        <v>2115</v>
      </c>
      <c r="F146" t="s">
        <v>2116</v>
      </c>
      <c r="G146">
        <v>1</v>
      </c>
      <c r="H146">
        <v>2</v>
      </c>
      <c r="I146" t="s">
        <v>14</v>
      </c>
      <c r="K146">
        <v>1</v>
      </c>
      <c r="L146" t="s">
        <v>2463</v>
      </c>
    </row>
    <row r="147" spans="1:12" x14ac:dyDescent="0.3">
      <c r="A147" s="1">
        <v>534</v>
      </c>
      <c r="B147">
        <v>534</v>
      </c>
      <c r="C147" t="s">
        <v>2137</v>
      </c>
      <c r="D147" t="s">
        <v>2138</v>
      </c>
      <c r="E147" t="s">
        <v>2139</v>
      </c>
      <c r="F147" t="s">
        <v>2140</v>
      </c>
      <c r="G147">
        <v>1</v>
      </c>
      <c r="H147">
        <v>2</v>
      </c>
      <c r="I147" t="s">
        <v>14</v>
      </c>
      <c r="K147">
        <v>1</v>
      </c>
      <c r="L147" t="s">
        <v>2463</v>
      </c>
    </row>
    <row r="148" spans="1:12" x14ac:dyDescent="0.3">
      <c r="A148" s="1">
        <v>535</v>
      </c>
      <c r="B148">
        <v>535</v>
      </c>
      <c r="C148" t="s">
        <v>2141</v>
      </c>
      <c r="D148" t="s">
        <v>2142</v>
      </c>
      <c r="E148" t="s">
        <v>2143</v>
      </c>
      <c r="F148" t="s">
        <v>2144</v>
      </c>
      <c r="G148">
        <v>1</v>
      </c>
      <c r="H148">
        <v>2</v>
      </c>
      <c r="I148" t="s">
        <v>14</v>
      </c>
      <c r="K148">
        <v>1</v>
      </c>
      <c r="L148" t="s">
        <v>2463</v>
      </c>
    </row>
    <row r="149" spans="1:12" x14ac:dyDescent="0.3">
      <c r="A149" s="1">
        <v>536</v>
      </c>
      <c r="B149">
        <v>536</v>
      </c>
      <c r="C149" t="s">
        <v>2145</v>
      </c>
      <c r="D149" t="s">
        <v>2146</v>
      </c>
      <c r="E149" t="s">
        <v>2147</v>
      </c>
      <c r="F149" t="s">
        <v>2148</v>
      </c>
      <c r="G149">
        <v>1</v>
      </c>
      <c r="H149">
        <v>2</v>
      </c>
      <c r="I149" t="s">
        <v>14</v>
      </c>
      <c r="K149">
        <v>1</v>
      </c>
      <c r="L149" t="s">
        <v>2463</v>
      </c>
    </row>
    <row r="150" spans="1:12" x14ac:dyDescent="0.3">
      <c r="A150" s="1">
        <v>537</v>
      </c>
      <c r="B150">
        <v>537</v>
      </c>
      <c r="C150" t="s">
        <v>2149</v>
      </c>
      <c r="D150" t="s">
        <v>2150</v>
      </c>
      <c r="E150" t="s">
        <v>2151</v>
      </c>
      <c r="F150" t="s">
        <v>2152</v>
      </c>
      <c r="G150">
        <v>1</v>
      </c>
      <c r="H150">
        <v>2</v>
      </c>
      <c r="I150" t="s">
        <v>14</v>
      </c>
      <c r="K150">
        <v>1</v>
      </c>
      <c r="L150" t="s">
        <v>2463</v>
      </c>
    </row>
    <row r="151" spans="1:12" x14ac:dyDescent="0.3">
      <c r="A151" s="1">
        <v>541</v>
      </c>
      <c r="B151">
        <v>541</v>
      </c>
      <c r="C151" t="s">
        <v>2165</v>
      </c>
      <c r="D151" t="s">
        <v>2166</v>
      </c>
      <c r="E151" t="s">
        <v>2167</v>
      </c>
      <c r="F151" t="s">
        <v>2168</v>
      </c>
      <c r="G151">
        <v>1</v>
      </c>
      <c r="H151">
        <v>2</v>
      </c>
      <c r="I151" t="s">
        <v>14</v>
      </c>
      <c r="K151">
        <v>1</v>
      </c>
      <c r="L151" t="s">
        <v>2463</v>
      </c>
    </row>
    <row r="152" spans="1:12" x14ac:dyDescent="0.3">
      <c r="A152" s="1">
        <v>547</v>
      </c>
      <c r="B152">
        <v>547</v>
      </c>
      <c r="C152" t="s">
        <v>2189</v>
      </c>
      <c r="D152" t="s">
        <v>2190</v>
      </c>
      <c r="E152" t="s">
        <v>2191</v>
      </c>
      <c r="F152" t="s">
        <v>2192</v>
      </c>
      <c r="G152">
        <v>1</v>
      </c>
      <c r="H152">
        <v>2</v>
      </c>
      <c r="I152" t="s">
        <v>14</v>
      </c>
      <c r="K152">
        <v>1</v>
      </c>
      <c r="L152" t="s">
        <v>2463</v>
      </c>
    </row>
    <row r="153" spans="1:12" x14ac:dyDescent="0.3">
      <c r="A153" s="1">
        <v>558</v>
      </c>
      <c r="B153">
        <v>558</v>
      </c>
      <c r="C153" t="s">
        <v>2232</v>
      </c>
      <c r="D153" t="s">
        <v>2233</v>
      </c>
      <c r="E153" t="s">
        <v>2234</v>
      </c>
      <c r="F153" t="s">
        <v>2235</v>
      </c>
      <c r="G153">
        <v>1</v>
      </c>
      <c r="H153">
        <v>2</v>
      </c>
      <c r="I153" t="s">
        <v>14</v>
      </c>
      <c r="K153">
        <v>1</v>
      </c>
      <c r="L153" t="s">
        <v>2463</v>
      </c>
    </row>
    <row r="154" spans="1:12" x14ac:dyDescent="0.3">
      <c r="A154" s="1">
        <v>560</v>
      </c>
      <c r="B154">
        <v>560</v>
      </c>
      <c r="C154" t="s">
        <v>2240</v>
      </c>
      <c r="D154" t="s">
        <v>2241</v>
      </c>
      <c r="E154" t="s">
        <v>2242</v>
      </c>
      <c r="F154" t="s">
        <v>2243</v>
      </c>
      <c r="G154">
        <v>1</v>
      </c>
      <c r="H154">
        <v>2</v>
      </c>
      <c r="I154" t="s">
        <v>14</v>
      </c>
      <c r="K154">
        <v>1</v>
      </c>
      <c r="L154" t="s">
        <v>2463</v>
      </c>
    </row>
    <row r="155" spans="1:12" x14ac:dyDescent="0.3">
      <c r="A155" s="1">
        <v>562</v>
      </c>
      <c r="B155">
        <v>562</v>
      </c>
      <c r="C155" t="s">
        <v>2248</v>
      </c>
      <c r="D155" t="s">
        <v>2249</v>
      </c>
      <c r="E155" t="s">
        <v>2250</v>
      </c>
      <c r="F155" t="s">
        <v>2251</v>
      </c>
      <c r="G155">
        <v>1</v>
      </c>
      <c r="H155">
        <v>2</v>
      </c>
      <c r="I155" t="s">
        <v>14</v>
      </c>
      <c r="K155">
        <v>1</v>
      </c>
      <c r="L155" t="s">
        <v>2463</v>
      </c>
    </row>
    <row r="156" spans="1:12" x14ac:dyDescent="0.3">
      <c r="A156" s="1">
        <v>574</v>
      </c>
      <c r="B156">
        <v>574</v>
      </c>
      <c r="C156" t="s">
        <v>2295</v>
      </c>
      <c r="D156" t="s">
        <v>2296</v>
      </c>
      <c r="E156" t="s">
        <v>2297</v>
      </c>
      <c r="F156" t="s">
        <v>2298</v>
      </c>
      <c r="G156">
        <v>1</v>
      </c>
      <c r="H156">
        <v>2</v>
      </c>
      <c r="I156" t="s">
        <v>14</v>
      </c>
      <c r="K156">
        <v>1</v>
      </c>
      <c r="L156" t="s">
        <v>2463</v>
      </c>
    </row>
    <row r="157" spans="1:12" x14ac:dyDescent="0.3">
      <c r="A157" s="1">
        <v>576</v>
      </c>
      <c r="B157">
        <v>576</v>
      </c>
      <c r="C157" t="s">
        <v>2303</v>
      </c>
      <c r="D157" t="s">
        <v>2304</v>
      </c>
      <c r="E157" t="s">
        <v>2305</v>
      </c>
      <c r="F157" t="s">
        <v>2306</v>
      </c>
      <c r="G157">
        <v>1</v>
      </c>
      <c r="H157">
        <v>2</v>
      </c>
      <c r="I157" t="s">
        <v>14</v>
      </c>
      <c r="K157">
        <v>1</v>
      </c>
      <c r="L157" t="s">
        <v>2463</v>
      </c>
    </row>
    <row r="158" spans="1:12" x14ac:dyDescent="0.3">
      <c r="A158" s="1">
        <v>581</v>
      </c>
      <c r="B158">
        <v>581</v>
      </c>
      <c r="C158" t="s">
        <v>2323</v>
      </c>
      <c r="D158" t="s">
        <v>2324</v>
      </c>
      <c r="E158" t="s">
        <v>2321</v>
      </c>
      <c r="F158" t="s">
        <v>2322</v>
      </c>
      <c r="G158">
        <v>1</v>
      </c>
      <c r="H158">
        <v>2</v>
      </c>
      <c r="I158" t="s">
        <v>14</v>
      </c>
      <c r="K158">
        <v>1</v>
      </c>
      <c r="L158" t="s">
        <v>2463</v>
      </c>
    </row>
    <row r="159" spans="1:12" x14ac:dyDescent="0.3">
      <c r="A159" s="1">
        <v>602</v>
      </c>
      <c r="B159">
        <v>602</v>
      </c>
      <c r="C159" t="s">
        <v>2404</v>
      </c>
      <c r="D159" t="s">
        <v>2405</v>
      </c>
      <c r="E159" t="s">
        <v>2406</v>
      </c>
      <c r="F159" t="s">
        <v>2407</v>
      </c>
      <c r="G159">
        <v>1</v>
      </c>
      <c r="H159">
        <v>2</v>
      </c>
      <c r="I159" t="s">
        <v>14</v>
      </c>
      <c r="K159">
        <v>1</v>
      </c>
      <c r="L159" t="s">
        <v>2463</v>
      </c>
    </row>
    <row r="160" spans="1:12" x14ac:dyDescent="0.3">
      <c r="A160" s="1">
        <v>607</v>
      </c>
      <c r="B160">
        <v>607</v>
      </c>
      <c r="C160" t="s">
        <v>2424</v>
      </c>
      <c r="D160" t="s">
        <v>2425</v>
      </c>
      <c r="E160" t="s">
        <v>2426</v>
      </c>
      <c r="F160" t="s">
        <v>2427</v>
      </c>
      <c r="G160">
        <v>1</v>
      </c>
      <c r="H160">
        <v>2</v>
      </c>
      <c r="I160" t="s">
        <v>14</v>
      </c>
      <c r="K160">
        <v>1</v>
      </c>
      <c r="L160" t="s">
        <v>2463</v>
      </c>
    </row>
    <row r="161" spans="1:12" x14ac:dyDescent="0.3">
      <c r="A161" s="1">
        <v>609</v>
      </c>
      <c r="B161">
        <v>609</v>
      </c>
      <c r="C161" t="s">
        <v>2432</v>
      </c>
      <c r="D161" t="s">
        <v>2433</v>
      </c>
      <c r="E161" t="s">
        <v>2434</v>
      </c>
      <c r="F161" t="s">
        <v>2435</v>
      </c>
      <c r="G161">
        <v>1</v>
      </c>
      <c r="H161">
        <v>2</v>
      </c>
      <c r="I161" t="s">
        <v>14</v>
      </c>
      <c r="K161">
        <v>1</v>
      </c>
      <c r="L161" t="s">
        <v>2463</v>
      </c>
    </row>
    <row r="162" spans="1:12" x14ac:dyDescent="0.3">
      <c r="A162" s="1">
        <v>611</v>
      </c>
      <c r="B162">
        <v>611</v>
      </c>
      <c r="C162" t="s">
        <v>2439</v>
      </c>
      <c r="D162" t="s">
        <v>2440</v>
      </c>
      <c r="E162" t="s">
        <v>2441</v>
      </c>
      <c r="F162" t="s">
        <v>2442</v>
      </c>
      <c r="G162">
        <v>1</v>
      </c>
      <c r="H162">
        <v>2</v>
      </c>
      <c r="I162" t="s">
        <v>14</v>
      </c>
      <c r="K162">
        <v>1</v>
      </c>
      <c r="L162" t="s">
        <v>2463</v>
      </c>
    </row>
    <row r="163" spans="1:12" x14ac:dyDescent="0.3">
      <c r="A163" s="1">
        <v>616</v>
      </c>
      <c r="B163">
        <v>616</v>
      </c>
      <c r="C163" t="s">
        <v>2459</v>
      </c>
      <c r="D163" t="s">
        <v>2460</v>
      </c>
      <c r="E163" t="s">
        <v>2461</v>
      </c>
      <c r="F163" t="s">
        <v>2462</v>
      </c>
      <c r="G163">
        <v>1</v>
      </c>
      <c r="H163">
        <v>2</v>
      </c>
      <c r="I163" t="s">
        <v>14</v>
      </c>
      <c r="K163">
        <v>1</v>
      </c>
      <c r="L163" t="s">
        <v>2463</v>
      </c>
    </row>
    <row r="164" spans="1:12" x14ac:dyDescent="0.3">
      <c r="A164" s="1">
        <v>16</v>
      </c>
      <c r="B164">
        <v>16</v>
      </c>
      <c r="C164" t="s">
        <v>74</v>
      </c>
      <c r="D164" t="s">
        <v>75</v>
      </c>
      <c r="E164" t="s">
        <v>76</v>
      </c>
      <c r="F164" t="s">
        <v>77</v>
      </c>
      <c r="G164">
        <v>1</v>
      </c>
      <c r="H164">
        <v>2</v>
      </c>
      <c r="I164" t="s">
        <v>14</v>
      </c>
      <c r="J164" t="s">
        <v>78</v>
      </c>
      <c r="K164">
        <v>1</v>
      </c>
      <c r="L164" t="s">
        <v>2465</v>
      </c>
    </row>
    <row r="165" spans="1:12" x14ac:dyDescent="0.3">
      <c r="A165" s="1">
        <v>138</v>
      </c>
      <c r="B165">
        <v>138</v>
      </c>
      <c r="C165" t="s">
        <v>564</v>
      </c>
      <c r="D165" t="s">
        <v>565</v>
      </c>
      <c r="E165" t="s">
        <v>566</v>
      </c>
      <c r="F165" t="s">
        <v>567</v>
      </c>
      <c r="G165">
        <v>1</v>
      </c>
      <c r="H165">
        <v>2</v>
      </c>
      <c r="I165" t="s">
        <v>14</v>
      </c>
      <c r="J165" t="s">
        <v>151</v>
      </c>
      <c r="K165">
        <v>1</v>
      </c>
      <c r="L165" t="s">
        <v>2465</v>
      </c>
    </row>
    <row r="166" spans="1:12" x14ac:dyDescent="0.3">
      <c r="A166" s="1">
        <v>204</v>
      </c>
      <c r="B166">
        <v>204</v>
      </c>
      <c r="C166" t="s">
        <v>827</v>
      </c>
      <c r="D166" t="s">
        <v>828</v>
      </c>
      <c r="E166" t="s">
        <v>829</v>
      </c>
      <c r="F166" t="s">
        <v>830</v>
      </c>
      <c r="G166">
        <v>1</v>
      </c>
      <c r="H166">
        <v>2</v>
      </c>
      <c r="I166" t="s">
        <v>14</v>
      </c>
      <c r="K166">
        <v>1</v>
      </c>
      <c r="L166" t="s">
        <v>2465</v>
      </c>
    </row>
    <row r="167" spans="1:12" x14ac:dyDescent="0.3">
      <c r="A167" s="1">
        <v>221</v>
      </c>
      <c r="B167">
        <v>221</v>
      </c>
      <c r="C167" t="s">
        <v>895</v>
      </c>
      <c r="D167" t="s">
        <v>896</v>
      </c>
      <c r="E167" t="s">
        <v>897</v>
      </c>
      <c r="F167" t="s">
        <v>898</v>
      </c>
      <c r="G167">
        <v>1</v>
      </c>
      <c r="H167">
        <v>2</v>
      </c>
      <c r="I167" t="s">
        <v>14</v>
      </c>
      <c r="J167" t="s">
        <v>78</v>
      </c>
      <c r="K167">
        <v>1</v>
      </c>
      <c r="L167" t="s">
        <v>2465</v>
      </c>
    </row>
    <row r="168" spans="1:12" x14ac:dyDescent="0.3">
      <c r="A168" s="1">
        <v>270</v>
      </c>
      <c r="B168">
        <v>270</v>
      </c>
      <c r="C168" t="s">
        <v>1088</v>
      </c>
      <c r="D168" t="s">
        <v>1089</v>
      </c>
      <c r="E168" t="s">
        <v>1090</v>
      </c>
      <c r="F168" t="s">
        <v>1091</v>
      </c>
      <c r="G168">
        <v>1</v>
      </c>
      <c r="H168">
        <v>2</v>
      </c>
      <c r="I168" t="s">
        <v>14</v>
      </c>
      <c r="J168" t="s">
        <v>151</v>
      </c>
      <c r="K168">
        <v>1</v>
      </c>
      <c r="L168" t="s">
        <v>2465</v>
      </c>
    </row>
  </sheetData>
  <sortState xmlns:xlrd2="http://schemas.microsoft.com/office/spreadsheetml/2017/richdata2" ref="A2:L171">
    <sortCondition ref="H4:H171"/>
  </sortState>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0DE7E-6334-4D7B-8C80-5251A1C4AE5C}">
  <dimension ref="A1:L618"/>
  <sheetViews>
    <sheetView topLeftCell="A79" workbookViewId="0">
      <selection activeCell="H9" sqref="H9:H90"/>
    </sheetView>
  </sheetViews>
  <sheetFormatPr defaultRowHeight="15" x14ac:dyDescent="0.3"/>
  <sheetData>
    <row r="1" spans="1:11" x14ac:dyDescent="0.3">
      <c r="B1" s="1" t="s">
        <v>0</v>
      </c>
      <c r="C1" s="1" t="s">
        <v>1</v>
      </c>
      <c r="D1" s="1" t="s">
        <v>2</v>
      </c>
      <c r="E1" s="1" t="s">
        <v>3</v>
      </c>
      <c r="F1" s="1" t="s">
        <v>4</v>
      </c>
      <c r="G1" s="1" t="s">
        <v>5</v>
      </c>
      <c r="H1" s="1" t="s">
        <v>6</v>
      </c>
      <c r="I1" s="1" t="s">
        <v>7</v>
      </c>
      <c r="J1" s="1" t="s">
        <v>8</v>
      </c>
      <c r="K1" s="1" t="s">
        <v>9</v>
      </c>
    </row>
    <row r="2" spans="1:11" x14ac:dyDescent="0.3">
      <c r="A2" s="1">
        <v>12</v>
      </c>
      <c r="B2">
        <v>12</v>
      </c>
      <c r="C2" t="s">
        <v>59</v>
      </c>
      <c r="D2" t="s">
        <v>60</v>
      </c>
      <c r="E2" t="s">
        <v>61</v>
      </c>
      <c r="F2" t="s">
        <v>62</v>
      </c>
      <c r="G2">
        <v>1</v>
      </c>
      <c r="H2">
        <v>0</v>
      </c>
      <c r="I2" t="s">
        <v>14</v>
      </c>
      <c r="K2">
        <v>0</v>
      </c>
    </row>
    <row r="3" spans="1:11" x14ac:dyDescent="0.3">
      <c r="A3" s="1">
        <v>600</v>
      </c>
      <c r="B3">
        <v>600</v>
      </c>
      <c r="C3" t="s">
        <v>2396</v>
      </c>
      <c r="D3" t="s">
        <v>2397</v>
      </c>
      <c r="E3" t="s">
        <v>2398</v>
      </c>
      <c r="F3" t="s">
        <v>2399</v>
      </c>
      <c r="G3">
        <v>1</v>
      </c>
      <c r="H3">
        <v>0</v>
      </c>
      <c r="I3" t="s">
        <v>14</v>
      </c>
      <c r="J3" t="s">
        <v>78</v>
      </c>
      <c r="K3">
        <v>0</v>
      </c>
    </row>
    <row r="4" spans="1:11" x14ac:dyDescent="0.3">
      <c r="A4" s="1">
        <v>115</v>
      </c>
      <c r="B4">
        <v>115</v>
      </c>
      <c r="C4" t="s">
        <v>472</v>
      </c>
      <c r="D4" t="s">
        <v>473</v>
      </c>
      <c r="E4" t="s">
        <v>474</v>
      </c>
      <c r="F4" t="s">
        <v>475</v>
      </c>
      <c r="G4">
        <v>1</v>
      </c>
      <c r="H4">
        <v>1</v>
      </c>
      <c r="I4" t="s">
        <v>14</v>
      </c>
      <c r="K4">
        <v>0</v>
      </c>
    </row>
    <row r="5" spans="1:11" x14ac:dyDescent="0.3">
      <c r="A5" s="1">
        <v>394</v>
      </c>
      <c r="B5">
        <v>394</v>
      </c>
      <c r="C5" t="s">
        <v>1580</v>
      </c>
      <c r="D5" t="s">
        <v>1581</v>
      </c>
      <c r="E5" t="s">
        <v>1582</v>
      </c>
      <c r="F5" t="s">
        <v>1583</v>
      </c>
      <c r="G5">
        <v>1</v>
      </c>
      <c r="H5">
        <v>1</v>
      </c>
      <c r="I5" t="s">
        <v>14</v>
      </c>
      <c r="K5">
        <v>0</v>
      </c>
    </row>
    <row r="6" spans="1:11" x14ac:dyDescent="0.3">
      <c r="A6" s="1">
        <v>413</v>
      </c>
      <c r="B6">
        <v>413</v>
      </c>
      <c r="C6" t="s">
        <v>1656</v>
      </c>
      <c r="D6" t="s">
        <v>1657</v>
      </c>
      <c r="E6" t="s">
        <v>1658</v>
      </c>
      <c r="F6" t="s">
        <v>1659</v>
      </c>
      <c r="G6">
        <v>1</v>
      </c>
      <c r="H6">
        <v>1</v>
      </c>
      <c r="I6" t="s">
        <v>14</v>
      </c>
      <c r="K6">
        <v>0</v>
      </c>
    </row>
    <row r="7" spans="1:11" x14ac:dyDescent="0.3">
      <c r="A7" s="1">
        <v>546</v>
      </c>
      <c r="B7">
        <v>546</v>
      </c>
      <c r="C7" t="s">
        <v>2185</v>
      </c>
      <c r="D7" t="s">
        <v>2186</v>
      </c>
      <c r="E7" t="s">
        <v>2187</v>
      </c>
      <c r="F7" t="s">
        <v>2188</v>
      </c>
      <c r="G7">
        <v>1</v>
      </c>
      <c r="H7">
        <v>1</v>
      </c>
      <c r="I7" t="s">
        <v>14</v>
      </c>
      <c r="K7">
        <v>0</v>
      </c>
    </row>
    <row r="8" spans="1:11" x14ac:dyDescent="0.3">
      <c r="A8" s="1">
        <v>597</v>
      </c>
      <c r="B8">
        <v>597</v>
      </c>
      <c r="C8" t="s">
        <v>2384</v>
      </c>
      <c r="D8" t="s">
        <v>2385</v>
      </c>
      <c r="E8" t="s">
        <v>2386</v>
      </c>
      <c r="F8" t="s">
        <v>2387</v>
      </c>
      <c r="G8">
        <v>1</v>
      </c>
      <c r="H8">
        <v>1</v>
      </c>
      <c r="I8" t="s">
        <v>14</v>
      </c>
      <c r="K8">
        <v>0</v>
      </c>
    </row>
    <row r="9" spans="1:11" x14ac:dyDescent="0.3">
      <c r="A9" s="1">
        <v>4</v>
      </c>
      <c r="B9">
        <v>4</v>
      </c>
      <c r="C9" t="s">
        <v>27</v>
      </c>
      <c r="D9" t="s">
        <v>28</v>
      </c>
      <c r="E9" t="s">
        <v>29</v>
      </c>
      <c r="F9" t="s">
        <v>30</v>
      </c>
      <c r="G9">
        <v>1</v>
      </c>
      <c r="H9">
        <v>2</v>
      </c>
      <c r="I9" t="s">
        <v>14</v>
      </c>
      <c r="K9">
        <v>0</v>
      </c>
    </row>
    <row r="10" spans="1:11" x14ac:dyDescent="0.3">
      <c r="A10" s="1">
        <v>23</v>
      </c>
      <c r="B10">
        <v>23</v>
      </c>
      <c r="C10" t="s">
        <v>103</v>
      </c>
      <c r="D10" t="s">
        <v>104</v>
      </c>
      <c r="E10" t="s">
        <v>105</v>
      </c>
      <c r="F10" t="s">
        <v>106</v>
      </c>
      <c r="G10">
        <v>1</v>
      </c>
      <c r="H10">
        <v>2</v>
      </c>
      <c r="I10" t="s">
        <v>14</v>
      </c>
      <c r="K10">
        <v>0</v>
      </c>
    </row>
    <row r="11" spans="1:11" x14ac:dyDescent="0.3">
      <c r="A11" s="1">
        <v>28</v>
      </c>
      <c r="B11">
        <v>28</v>
      </c>
      <c r="C11" t="s">
        <v>123</v>
      </c>
      <c r="D11" t="s">
        <v>124</v>
      </c>
      <c r="E11" t="s">
        <v>125</v>
      </c>
      <c r="F11" t="s">
        <v>126</v>
      </c>
      <c r="G11">
        <v>1</v>
      </c>
      <c r="H11">
        <v>2</v>
      </c>
      <c r="I11" t="s">
        <v>14</v>
      </c>
      <c r="K11">
        <v>0</v>
      </c>
    </row>
    <row r="12" spans="1:11" x14ac:dyDescent="0.3">
      <c r="A12" s="1">
        <v>33</v>
      </c>
      <c r="B12">
        <v>33</v>
      </c>
      <c r="C12" t="s">
        <v>143</v>
      </c>
      <c r="D12" t="s">
        <v>144</v>
      </c>
      <c r="E12" t="s">
        <v>145</v>
      </c>
      <c r="F12" t="s">
        <v>146</v>
      </c>
      <c r="G12">
        <v>1</v>
      </c>
      <c r="H12">
        <v>2</v>
      </c>
      <c r="I12" t="s">
        <v>14</v>
      </c>
      <c r="K12">
        <v>0</v>
      </c>
    </row>
    <row r="13" spans="1:11" x14ac:dyDescent="0.3">
      <c r="A13" s="1">
        <v>56</v>
      </c>
      <c r="B13">
        <v>56</v>
      </c>
      <c r="C13" t="s">
        <v>236</v>
      </c>
      <c r="D13" t="s">
        <v>237</v>
      </c>
      <c r="E13" t="s">
        <v>238</v>
      </c>
      <c r="F13" t="s">
        <v>239</v>
      </c>
      <c r="G13">
        <v>1</v>
      </c>
      <c r="H13">
        <v>2</v>
      </c>
      <c r="I13" t="s">
        <v>14</v>
      </c>
      <c r="K13">
        <v>0</v>
      </c>
    </row>
    <row r="14" spans="1:11" x14ac:dyDescent="0.3">
      <c r="A14" s="1">
        <v>60</v>
      </c>
      <c r="B14">
        <v>60</v>
      </c>
      <c r="C14" t="s">
        <v>252</v>
      </c>
      <c r="D14" t="s">
        <v>253</v>
      </c>
      <c r="E14" t="s">
        <v>254</v>
      </c>
      <c r="F14" t="s">
        <v>255</v>
      </c>
      <c r="G14">
        <v>1</v>
      </c>
      <c r="H14">
        <v>2</v>
      </c>
      <c r="I14" t="s">
        <v>14</v>
      </c>
      <c r="K14">
        <v>0</v>
      </c>
    </row>
    <row r="15" spans="1:11" x14ac:dyDescent="0.3">
      <c r="A15" s="1">
        <v>73</v>
      </c>
      <c r="B15">
        <v>73</v>
      </c>
      <c r="C15" t="s">
        <v>305</v>
      </c>
      <c r="D15" t="s">
        <v>306</v>
      </c>
      <c r="E15" t="s">
        <v>307</v>
      </c>
      <c r="F15" t="s">
        <v>308</v>
      </c>
      <c r="G15">
        <v>1</v>
      </c>
      <c r="H15">
        <v>2</v>
      </c>
      <c r="I15" t="s">
        <v>14</v>
      </c>
      <c r="K15">
        <v>0</v>
      </c>
    </row>
    <row r="16" spans="1:11" x14ac:dyDescent="0.3">
      <c r="A16" s="1">
        <v>76</v>
      </c>
      <c r="B16">
        <v>76</v>
      </c>
      <c r="C16" t="s">
        <v>317</v>
      </c>
      <c r="D16" t="s">
        <v>318</v>
      </c>
      <c r="E16" t="s">
        <v>319</v>
      </c>
      <c r="F16" t="s">
        <v>320</v>
      </c>
      <c r="G16">
        <v>1</v>
      </c>
      <c r="H16">
        <v>2</v>
      </c>
      <c r="I16" t="s">
        <v>14</v>
      </c>
      <c r="K16">
        <v>0</v>
      </c>
    </row>
    <row r="17" spans="1:11" x14ac:dyDescent="0.3">
      <c r="A17" s="1">
        <v>77</v>
      </c>
      <c r="B17">
        <v>77</v>
      </c>
      <c r="C17" t="s">
        <v>321</v>
      </c>
      <c r="D17" t="s">
        <v>322</v>
      </c>
      <c r="E17" t="s">
        <v>323</v>
      </c>
      <c r="F17" t="s">
        <v>324</v>
      </c>
      <c r="G17">
        <v>1</v>
      </c>
      <c r="H17">
        <v>2</v>
      </c>
      <c r="I17" t="s">
        <v>14</v>
      </c>
      <c r="K17">
        <v>0</v>
      </c>
    </row>
    <row r="18" spans="1:11" x14ac:dyDescent="0.3">
      <c r="A18" s="1">
        <v>125</v>
      </c>
      <c r="B18">
        <v>125</v>
      </c>
      <c r="C18" t="s">
        <v>512</v>
      </c>
      <c r="D18" t="s">
        <v>513</v>
      </c>
      <c r="E18" t="s">
        <v>514</v>
      </c>
      <c r="F18" t="s">
        <v>515</v>
      </c>
      <c r="G18">
        <v>1</v>
      </c>
      <c r="H18">
        <v>2</v>
      </c>
      <c r="I18" t="s">
        <v>14</v>
      </c>
      <c r="K18">
        <v>0</v>
      </c>
    </row>
    <row r="19" spans="1:11" x14ac:dyDescent="0.3">
      <c r="A19" s="1">
        <v>173</v>
      </c>
      <c r="B19">
        <v>173</v>
      </c>
      <c r="C19" t="s">
        <v>703</v>
      </c>
      <c r="D19" t="s">
        <v>704</v>
      </c>
      <c r="E19" t="s">
        <v>705</v>
      </c>
      <c r="F19" t="s">
        <v>706</v>
      </c>
      <c r="G19">
        <v>1</v>
      </c>
      <c r="H19">
        <v>2</v>
      </c>
      <c r="I19" t="s">
        <v>14</v>
      </c>
      <c r="K19">
        <v>0</v>
      </c>
    </row>
    <row r="20" spans="1:11" x14ac:dyDescent="0.3">
      <c r="A20" s="1">
        <v>192</v>
      </c>
      <c r="B20">
        <v>192</v>
      </c>
      <c r="C20" t="s">
        <v>779</v>
      </c>
      <c r="D20" t="s">
        <v>780</v>
      </c>
      <c r="E20" t="s">
        <v>781</v>
      </c>
      <c r="F20" t="s">
        <v>782</v>
      </c>
      <c r="G20">
        <v>1</v>
      </c>
      <c r="H20">
        <v>2</v>
      </c>
      <c r="I20" t="s">
        <v>14</v>
      </c>
      <c r="K20">
        <v>0</v>
      </c>
    </row>
    <row r="21" spans="1:11" x14ac:dyDescent="0.3">
      <c r="A21" s="1">
        <v>208</v>
      </c>
      <c r="B21">
        <v>208</v>
      </c>
      <c r="C21" t="s">
        <v>843</v>
      </c>
      <c r="D21" t="s">
        <v>844</v>
      </c>
      <c r="E21" t="s">
        <v>845</v>
      </c>
      <c r="F21" t="s">
        <v>846</v>
      </c>
      <c r="G21">
        <v>1</v>
      </c>
      <c r="H21">
        <v>2</v>
      </c>
      <c r="I21" t="s">
        <v>14</v>
      </c>
      <c r="K21">
        <v>0</v>
      </c>
    </row>
    <row r="22" spans="1:11" x14ac:dyDescent="0.3">
      <c r="A22" s="1">
        <v>225</v>
      </c>
      <c r="B22">
        <v>225</v>
      </c>
      <c r="C22" t="s">
        <v>911</v>
      </c>
      <c r="D22" t="s">
        <v>912</v>
      </c>
      <c r="E22" t="s">
        <v>913</v>
      </c>
      <c r="F22" t="s">
        <v>914</v>
      </c>
      <c r="G22">
        <v>1</v>
      </c>
      <c r="H22">
        <v>2</v>
      </c>
      <c r="I22" t="s">
        <v>14</v>
      </c>
      <c r="K22">
        <v>0</v>
      </c>
    </row>
    <row r="23" spans="1:11" x14ac:dyDescent="0.3">
      <c r="A23" s="1">
        <v>237</v>
      </c>
      <c r="B23">
        <v>237</v>
      </c>
      <c r="C23" t="s">
        <v>959</v>
      </c>
      <c r="D23" t="s">
        <v>960</v>
      </c>
      <c r="E23" t="s">
        <v>961</v>
      </c>
      <c r="F23" t="s">
        <v>962</v>
      </c>
      <c r="G23">
        <v>1</v>
      </c>
      <c r="H23">
        <v>2</v>
      </c>
      <c r="I23" t="s">
        <v>14</v>
      </c>
      <c r="K23">
        <v>0</v>
      </c>
    </row>
    <row r="24" spans="1:11" x14ac:dyDescent="0.3">
      <c r="A24" s="1">
        <v>238</v>
      </c>
      <c r="B24">
        <v>238</v>
      </c>
      <c r="C24" t="s">
        <v>963</v>
      </c>
      <c r="D24" t="s">
        <v>964</v>
      </c>
      <c r="E24" t="s">
        <v>965</v>
      </c>
      <c r="F24" t="s">
        <v>966</v>
      </c>
      <c r="G24">
        <v>1</v>
      </c>
      <c r="H24">
        <v>2</v>
      </c>
      <c r="I24" t="s">
        <v>14</v>
      </c>
      <c r="K24">
        <v>0</v>
      </c>
    </row>
    <row r="25" spans="1:11" x14ac:dyDescent="0.3">
      <c r="A25" s="1">
        <v>239</v>
      </c>
      <c r="B25">
        <v>239</v>
      </c>
      <c r="C25" t="s">
        <v>967</v>
      </c>
      <c r="D25" t="s">
        <v>968</v>
      </c>
      <c r="E25" t="s">
        <v>969</v>
      </c>
      <c r="F25" t="s">
        <v>970</v>
      </c>
      <c r="G25">
        <v>1</v>
      </c>
      <c r="H25">
        <v>2</v>
      </c>
      <c r="I25" t="s">
        <v>14</v>
      </c>
      <c r="K25">
        <v>0</v>
      </c>
    </row>
    <row r="26" spans="1:11" x14ac:dyDescent="0.3">
      <c r="A26" s="1">
        <v>251</v>
      </c>
      <c r="B26">
        <v>251</v>
      </c>
      <c r="C26" t="s">
        <v>1012</v>
      </c>
      <c r="D26" t="s">
        <v>1013</v>
      </c>
      <c r="E26" t="s">
        <v>1014</v>
      </c>
      <c r="F26" t="s">
        <v>1015</v>
      </c>
      <c r="G26">
        <v>1</v>
      </c>
      <c r="H26">
        <v>2</v>
      </c>
      <c r="I26" t="s">
        <v>14</v>
      </c>
      <c r="K26">
        <v>0</v>
      </c>
    </row>
    <row r="27" spans="1:11" x14ac:dyDescent="0.3">
      <c r="A27" s="1">
        <v>269</v>
      </c>
      <c r="B27">
        <v>269</v>
      </c>
      <c r="C27" t="s">
        <v>1084</v>
      </c>
      <c r="D27" t="s">
        <v>1085</v>
      </c>
      <c r="E27" t="s">
        <v>1086</v>
      </c>
      <c r="F27" t="s">
        <v>1087</v>
      </c>
      <c r="G27">
        <v>1</v>
      </c>
      <c r="H27">
        <v>2</v>
      </c>
      <c r="I27" t="s">
        <v>14</v>
      </c>
      <c r="K27">
        <v>0</v>
      </c>
    </row>
    <row r="28" spans="1:11" x14ac:dyDescent="0.3">
      <c r="A28" s="1">
        <v>272</v>
      </c>
      <c r="B28">
        <v>272</v>
      </c>
      <c r="C28" t="s">
        <v>1096</v>
      </c>
      <c r="D28" t="s">
        <v>1097</v>
      </c>
      <c r="E28" t="s">
        <v>1098</v>
      </c>
      <c r="F28" t="s">
        <v>1099</v>
      </c>
      <c r="G28">
        <v>1</v>
      </c>
      <c r="H28">
        <v>2</v>
      </c>
      <c r="I28" t="s">
        <v>14</v>
      </c>
      <c r="K28">
        <v>0</v>
      </c>
    </row>
    <row r="29" spans="1:11" x14ac:dyDescent="0.3">
      <c r="A29" s="1">
        <v>273</v>
      </c>
      <c r="B29">
        <v>273</v>
      </c>
      <c r="C29" t="s">
        <v>1100</v>
      </c>
      <c r="D29" t="s">
        <v>1101</v>
      </c>
      <c r="E29" t="s">
        <v>1102</v>
      </c>
      <c r="F29" t="s">
        <v>1103</v>
      </c>
      <c r="G29">
        <v>1</v>
      </c>
      <c r="H29">
        <v>2</v>
      </c>
      <c r="I29" t="s">
        <v>14</v>
      </c>
      <c r="K29">
        <v>0</v>
      </c>
    </row>
    <row r="30" spans="1:11" x14ac:dyDescent="0.3">
      <c r="A30" s="1">
        <v>274</v>
      </c>
      <c r="B30">
        <v>274</v>
      </c>
      <c r="C30" t="s">
        <v>1104</v>
      </c>
      <c r="D30" t="s">
        <v>1105</v>
      </c>
      <c r="E30" t="s">
        <v>1106</v>
      </c>
      <c r="F30" t="s">
        <v>1107</v>
      </c>
      <c r="G30">
        <v>1</v>
      </c>
      <c r="H30">
        <v>2</v>
      </c>
      <c r="I30" t="s">
        <v>14</v>
      </c>
      <c r="K30">
        <v>0</v>
      </c>
    </row>
    <row r="31" spans="1:11" x14ac:dyDescent="0.3">
      <c r="A31" s="1">
        <v>278</v>
      </c>
      <c r="B31">
        <v>278</v>
      </c>
      <c r="C31" t="s">
        <v>1120</v>
      </c>
      <c r="D31" t="s">
        <v>1121</v>
      </c>
      <c r="E31" t="s">
        <v>1122</v>
      </c>
      <c r="F31" t="s">
        <v>1123</v>
      </c>
      <c r="G31">
        <v>1</v>
      </c>
      <c r="H31">
        <v>2</v>
      </c>
      <c r="I31" t="s">
        <v>14</v>
      </c>
      <c r="K31">
        <v>0</v>
      </c>
    </row>
    <row r="32" spans="1:11" x14ac:dyDescent="0.3">
      <c r="A32" s="1">
        <v>279</v>
      </c>
      <c r="B32">
        <v>279</v>
      </c>
      <c r="C32" t="s">
        <v>1124</v>
      </c>
      <c r="D32" t="s">
        <v>1125</v>
      </c>
      <c r="E32" t="s">
        <v>1126</v>
      </c>
      <c r="F32" t="s">
        <v>1127</v>
      </c>
      <c r="G32">
        <v>1</v>
      </c>
      <c r="H32">
        <v>2</v>
      </c>
      <c r="I32" t="s">
        <v>14</v>
      </c>
      <c r="K32">
        <v>0</v>
      </c>
    </row>
    <row r="33" spans="1:11" x14ac:dyDescent="0.3">
      <c r="A33" s="1">
        <v>289</v>
      </c>
      <c r="B33">
        <v>289</v>
      </c>
      <c r="C33" t="s">
        <v>1164</v>
      </c>
      <c r="D33" t="s">
        <v>1165</v>
      </c>
      <c r="E33" t="s">
        <v>1166</v>
      </c>
      <c r="F33" t="s">
        <v>1167</v>
      </c>
      <c r="G33">
        <v>1</v>
      </c>
      <c r="H33">
        <v>2</v>
      </c>
      <c r="I33" t="s">
        <v>14</v>
      </c>
      <c r="K33">
        <v>0</v>
      </c>
    </row>
    <row r="34" spans="1:11" x14ac:dyDescent="0.3">
      <c r="A34" s="1">
        <v>290</v>
      </c>
      <c r="B34">
        <v>290</v>
      </c>
      <c r="C34" t="s">
        <v>1168</v>
      </c>
      <c r="D34" t="s">
        <v>1169</v>
      </c>
      <c r="E34" t="s">
        <v>1170</v>
      </c>
      <c r="F34" t="s">
        <v>1171</v>
      </c>
      <c r="G34">
        <v>1</v>
      </c>
      <c r="H34">
        <v>2</v>
      </c>
      <c r="I34" t="s">
        <v>14</v>
      </c>
      <c r="K34">
        <v>0</v>
      </c>
    </row>
    <row r="35" spans="1:11" x14ac:dyDescent="0.3">
      <c r="A35" s="1">
        <v>301</v>
      </c>
      <c r="B35">
        <v>301</v>
      </c>
      <c r="C35" t="s">
        <v>1212</v>
      </c>
      <c r="D35" t="s">
        <v>1213</v>
      </c>
      <c r="E35" t="s">
        <v>1214</v>
      </c>
      <c r="F35" t="s">
        <v>1215</v>
      </c>
      <c r="G35">
        <v>1</v>
      </c>
      <c r="H35">
        <v>2</v>
      </c>
      <c r="I35" t="s">
        <v>14</v>
      </c>
      <c r="K35">
        <v>0</v>
      </c>
    </row>
    <row r="36" spans="1:11" x14ac:dyDescent="0.3">
      <c r="A36" s="1">
        <v>311</v>
      </c>
      <c r="B36">
        <v>311</v>
      </c>
      <c r="C36" t="s">
        <v>1252</v>
      </c>
      <c r="D36" t="s">
        <v>1253</v>
      </c>
      <c r="E36" t="s">
        <v>1254</v>
      </c>
      <c r="F36" t="s">
        <v>1255</v>
      </c>
      <c r="G36">
        <v>1</v>
      </c>
      <c r="H36">
        <v>2</v>
      </c>
      <c r="I36" t="s">
        <v>14</v>
      </c>
      <c r="K36">
        <v>0</v>
      </c>
    </row>
    <row r="37" spans="1:11" x14ac:dyDescent="0.3">
      <c r="A37" s="1">
        <v>319</v>
      </c>
      <c r="B37">
        <v>319</v>
      </c>
      <c r="C37" t="s">
        <v>1283</v>
      </c>
      <c r="D37" t="s">
        <v>1284</v>
      </c>
      <c r="E37" t="s">
        <v>1285</v>
      </c>
      <c r="F37" t="s">
        <v>1286</v>
      </c>
      <c r="G37">
        <v>1</v>
      </c>
      <c r="H37">
        <v>2</v>
      </c>
      <c r="I37" t="s">
        <v>14</v>
      </c>
      <c r="K37">
        <v>0</v>
      </c>
    </row>
    <row r="38" spans="1:11" x14ac:dyDescent="0.3">
      <c r="A38" s="1">
        <v>320</v>
      </c>
      <c r="B38">
        <v>320</v>
      </c>
      <c r="C38" t="s">
        <v>1287</v>
      </c>
      <c r="D38" t="s">
        <v>1288</v>
      </c>
      <c r="E38" t="s">
        <v>1289</v>
      </c>
      <c r="F38" t="s">
        <v>1290</v>
      </c>
      <c r="G38">
        <v>1</v>
      </c>
      <c r="H38">
        <v>2</v>
      </c>
      <c r="I38" t="s">
        <v>14</v>
      </c>
      <c r="K38">
        <v>0</v>
      </c>
    </row>
    <row r="39" spans="1:11" x14ac:dyDescent="0.3">
      <c r="A39" s="1">
        <v>332</v>
      </c>
      <c r="B39">
        <v>332</v>
      </c>
      <c r="C39" t="s">
        <v>1335</v>
      </c>
      <c r="D39" t="s">
        <v>1336</v>
      </c>
      <c r="E39" t="s">
        <v>1321</v>
      </c>
      <c r="F39" t="s">
        <v>1337</v>
      </c>
      <c r="G39">
        <v>1</v>
      </c>
      <c r="H39">
        <v>2</v>
      </c>
      <c r="I39" t="s">
        <v>14</v>
      </c>
      <c r="K39">
        <v>0</v>
      </c>
    </row>
    <row r="40" spans="1:11" x14ac:dyDescent="0.3">
      <c r="A40" s="1">
        <v>334</v>
      </c>
      <c r="B40">
        <v>334</v>
      </c>
      <c r="C40" t="s">
        <v>1342</v>
      </c>
      <c r="D40" t="s">
        <v>1343</v>
      </c>
      <c r="E40" t="s">
        <v>1344</v>
      </c>
      <c r="F40" t="s">
        <v>1345</v>
      </c>
      <c r="G40">
        <v>1</v>
      </c>
      <c r="H40">
        <v>2</v>
      </c>
      <c r="I40" t="s">
        <v>14</v>
      </c>
      <c r="K40">
        <v>0</v>
      </c>
    </row>
    <row r="41" spans="1:11" x14ac:dyDescent="0.3">
      <c r="A41" s="1">
        <v>339</v>
      </c>
      <c r="B41">
        <v>339</v>
      </c>
      <c r="C41" t="s">
        <v>1362</v>
      </c>
      <c r="D41" t="s">
        <v>1363</v>
      </c>
      <c r="E41" t="s">
        <v>1364</v>
      </c>
      <c r="F41" t="s">
        <v>1365</v>
      </c>
      <c r="G41">
        <v>1</v>
      </c>
      <c r="H41">
        <v>2</v>
      </c>
      <c r="I41" t="s">
        <v>14</v>
      </c>
      <c r="K41">
        <v>0</v>
      </c>
    </row>
    <row r="42" spans="1:11" x14ac:dyDescent="0.3">
      <c r="A42" s="1">
        <v>356</v>
      </c>
      <c r="B42">
        <v>356</v>
      </c>
      <c r="C42" t="s">
        <v>1430</v>
      </c>
      <c r="D42" t="s">
        <v>1431</v>
      </c>
      <c r="E42" t="s">
        <v>1432</v>
      </c>
      <c r="F42" t="s">
        <v>1433</v>
      </c>
      <c r="G42">
        <v>1</v>
      </c>
      <c r="H42">
        <v>2</v>
      </c>
      <c r="I42" t="s">
        <v>14</v>
      </c>
      <c r="K42">
        <v>0</v>
      </c>
    </row>
    <row r="43" spans="1:11" x14ac:dyDescent="0.3">
      <c r="A43" s="1">
        <v>367</v>
      </c>
      <c r="B43">
        <v>367</v>
      </c>
      <c r="C43" t="s">
        <v>1474</v>
      </c>
      <c r="D43" t="s">
        <v>1475</v>
      </c>
      <c r="E43" t="s">
        <v>1476</v>
      </c>
      <c r="F43" t="s">
        <v>1477</v>
      </c>
      <c r="G43">
        <v>1</v>
      </c>
      <c r="H43">
        <v>2</v>
      </c>
      <c r="I43" t="s">
        <v>14</v>
      </c>
      <c r="K43">
        <v>0</v>
      </c>
    </row>
    <row r="44" spans="1:11" x14ac:dyDescent="0.3">
      <c r="A44" s="1">
        <v>383</v>
      </c>
      <c r="B44">
        <v>383</v>
      </c>
      <c r="C44" t="s">
        <v>1536</v>
      </c>
      <c r="D44" t="s">
        <v>1537</v>
      </c>
      <c r="E44" t="s">
        <v>1538</v>
      </c>
      <c r="F44" t="s">
        <v>1539</v>
      </c>
      <c r="G44">
        <v>1</v>
      </c>
      <c r="H44">
        <v>2</v>
      </c>
      <c r="I44" t="s">
        <v>14</v>
      </c>
      <c r="K44">
        <v>0</v>
      </c>
    </row>
    <row r="45" spans="1:11" x14ac:dyDescent="0.3">
      <c r="A45" s="1">
        <v>385</v>
      </c>
      <c r="B45">
        <v>385</v>
      </c>
      <c r="C45" t="s">
        <v>1544</v>
      </c>
      <c r="D45" t="s">
        <v>1545</v>
      </c>
      <c r="E45" t="s">
        <v>1546</v>
      </c>
      <c r="F45" t="s">
        <v>1547</v>
      </c>
      <c r="G45">
        <v>1</v>
      </c>
      <c r="H45">
        <v>2</v>
      </c>
      <c r="I45" t="s">
        <v>14</v>
      </c>
      <c r="K45">
        <v>0</v>
      </c>
    </row>
    <row r="46" spans="1:11" x14ac:dyDescent="0.3">
      <c r="A46" s="1">
        <v>397</v>
      </c>
      <c r="B46">
        <v>397</v>
      </c>
      <c r="C46" t="s">
        <v>1592</v>
      </c>
      <c r="D46" t="s">
        <v>1593</v>
      </c>
      <c r="E46" t="s">
        <v>1594</v>
      </c>
      <c r="F46" t="s">
        <v>1595</v>
      </c>
      <c r="G46">
        <v>1</v>
      </c>
      <c r="H46">
        <v>2</v>
      </c>
      <c r="I46" t="s">
        <v>14</v>
      </c>
      <c r="K46">
        <v>0</v>
      </c>
    </row>
    <row r="47" spans="1:11" x14ac:dyDescent="0.3">
      <c r="A47" s="1">
        <v>400</v>
      </c>
      <c r="B47">
        <v>400</v>
      </c>
      <c r="C47" t="s">
        <v>1604</v>
      </c>
      <c r="D47" t="s">
        <v>1605</v>
      </c>
      <c r="E47" t="s">
        <v>1606</v>
      </c>
      <c r="F47" t="s">
        <v>1607</v>
      </c>
      <c r="G47">
        <v>1</v>
      </c>
      <c r="H47">
        <v>2</v>
      </c>
      <c r="I47" t="s">
        <v>14</v>
      </c>
      <c r="K47">
        <v>0</v>
      </c>
    </row>
    <row r="48" spans="1:11" x14ac:dyDescent="0.3">
      <c r="A48" s="1">
        <v>411</v>
      </c>
      <c r="B48">
        <v>411</v>
      </c>
      <c r="C48" t="s">
        <v>1648</v>
      </c>
      <c r="D48" t="s">
        <v>1649</v>
      </c>
      <c r="E48" t="s">
        <v>1650</v>
      </c>
      <c r="F48" t="s">
        <v>1651</v>
      </c>
      <c r="G48">
        <v>1</v>
      </c>
      <c r="H48">
        <v>2</v>
      </c>
      <c r="I48" t="s">
        <v>14</v>
      </c>
      <c r="K48">
        <v>0</v>
      </c>
    </row>
    <row r="49" spans="1:11" x14ac:dyDescent="0.3">
      <c r="A49" s="1">
        <v>417</v>
      </c>
      <c r="B49">
        <v>417</v>
      </c>
      <c r="C49" t="s">
        <v>1672</v>
      </c>
      <c r="D49" t="s">
        <v>1673</v>
      </c>
      <c r="E49" t="s">
        <v>1674</v>
      </c>
      <c r="F49" t="s">
        <v>1675</v>
      </c>
      <c r="G49">
        <v>1</v>
      </c>
      <c r="H49">
        <v>2</v>
      </c>
      <c r="I49" t="s">
        <v>14</v>
      </c>
      <c r="K49">
        <v>0</v>
      </c>
    </row>
    <row r="50" spans="1:11" x14ac:dyDescent="0.3">
      <c r="A50" s="1">
        <v>421</v>
      </c>
      <c r="B50">
        <v>421</v>
      </c>
      <c r="C50" t="s">
        <v>1688</v>
      </c>
      <c r="D50" t="s">
        <v>1689</v>
      </c>
      <c r="E50" t="s">
        <v>1690</v>
      </c>
      <c r="F50" t="s">
        <v>1691</v>
      </c>
      <c r="G50">
        <v>1</v>
      </c>
      <c r="H50">
        <v>2</v>
      </c>
      <c r="I50" t="s">
        <v>14</v>
      </c>
      <c r="K50">
        <v>0</v>
      </c>
    </row>
    <row r="51" spans="1:11" x14ac:dyDescent="0.3">
      <c r="A51" s="1">
        <v>435</v>
      </c>
      <c r="B51">
        <v>435</v>
      </c>
      <c r="C51" t="s">
        <v>1744</v>
      </c>
      <c r="D51" t="s">
        <v>1745</v>
      </c>
      <c r="E51" t="s">
        <v>1746</v>
      </c>
      <c r="F51" t="s">
        <v>1747</v>
      </c>
      <c r="G51">
        <v>1</v>
      </c>
      <c r="H51">
        <v>2</v>
      </c>
      <c r="I51" t="s">
        <v>14</v>
      </c>
      <c r="K51">
        <v>0</v>
      </c>
    </row>
    <row r="52" spans="1:11" x14ac:dyDescent="0.3">
      <c r="A52" s="1">
        <v>440</v>
      </c>
      <c r="B52">
        <v>440</v>
      </c>
      <c r="C52" t="s">
        <v>1764</v>
      </c>
      <c r="D52" t="s">
        <v>1765</v>
      </c>
      <c r="E52" t="s">
        <v>1766</v>
      </c>
      <c r="F52" t="s">
        <v>1767</v>
      </c>
      <c r="G52">
        <v>1</v>
      </c>
      <c r="H52">
        <v>2</v>
      </c>
      <c r="I52" t="s">
        <v>14</v>
      </c>
      <c r="K52">
        <v>0</v>
      </c>
    </row>
    <row r="53" spans="1:11" x14ac:dyDescent="0.3">
      <c r="A53" s="1">
        <v>447</v>
      </c>
      <c r="B53">
        <v>447</v>
      </c>
      <c r="C53" t="s">
        <v>1792</v>
      </c>
      <c r="D53" t="s">
        <v>1793</v>
      </c>
      <c r="E53" t="s">
        <v>1794</v>
      </c>
      <c r="F53" t="s">
        <v>1795</v>
      </c>
      <c r="G53">
        <v>1</v>
      </c>
      <c r="H53">
        <v>2</v>
      </c>
      <c r="I53" t="s">
        <v>14</v>
      </c>
      <c r="K53">
        <v>0</v>
      </c>
    </row>
    <row r="54" spans="1:11" x14ac:dyDescent="0.3">
      <c r="A54" s="1">
        <v>462</v>
      </c>
      <c r="B54">
        <v>462</v>
      </c>
      <c r="C54" t="s">
        <v>1852</v>
      </c>
      <c r="D54" t="s">
        <v>1853</v>
      </c>
      <c r="E54" t="s">
        <v>1854</v>
      </c>
      <c r="F54" t="s">
        <v>1855</v>
      </c>
      <c r="G54">
        <v>1</v>
      </c>
      <c r="H54">
        <v>2</v>
      </c>
      <c r="I54" t="s">
        <v>14</v>
      </c>
      <c r="K54">
        <v>0</v>
      </c>
    </row>
    <row r="55" spans="1:11" x14ac:dyDescent="0.3">
      <c r="A55" s="1">
        <v>465</v>
      </c>
      <c r="B55">
        <v>465</v>
      </c>
      <c r="C55" t="s">
        <v>1864</v>
      </c>
      <c r="D55" t="s">
        <v>1865</v>
      </c>
      <c r="E55" t="s">
        <v>1866</v>
      </c>
      <c r="F55" t="s">
        <v>1867</v>
      </c>
      <c r="G55">
        <v>1</v>
      </c>
      <c r="H55">
        <v>2</v>
      </c>
      <c r="I55" t="s">
        <v>14</v>
      </c>
      <c r="K55">
        <v>0</v>
      </c>
    </row>
    <row r="56" spans="1:11" x14ac:dyDescent="0.3">
      <c r="A56" s="1">
        <v>470</v>
      </c>
      <c r="B56">
        <v>470</v>
      </c>
      <c r="C56" t="s">
        <v>1884</v>
      </c>
      <c r="D56" t="s">
        <v>1885</v>
      </c>
      <c r="E56" t="s">
        <v>1886</v>
      </c>
      <c r="F56" t="s">
        <v>1887</v>
      </c>
      <c r="G56">
        <v>1</v>
      </c>
      <c r="H56">
        <v>2</v>
      </c>
      <c r="I56" t="s">
        <v>14</v>
      </c>
      <c r="K56">
        <v>0</v>
      </c>
    </row>
    <row r="57" spans="1:11" x14ac:dyDescent="0.3">
      <c r="A57" s="1">
        <v>472</v>
      </c>
      <c r="B57">
        <v>472</v>
      </c>
      <c r="C57" t="s">
        <v>1892</v>
      </c>
      <c r="D57" t="s">
        <v>1893</v>
      </c>
      <c r="E57" t="s">
        <v>1894</v>
      </c>
      <c r="F57" t="s">
        <v>1895</v>
      </c>
      <c r="G57">
        <v>1</v>
      </c>
      <c r="H57">
        <v>2</v>
      </c>
      <c r="I57" t="s">
        <v>14</v>
      </c>
      <c r="K57">
        <v>0</v>
      </c>
    </row>
    <row r="58" spans="1:11" x14ac:dyDescent="0.3">
      <c r="A58" s="1">
        <v>476</v>
      </c>
      <c r="B58">
        <v>476</v>
      </c>
      <c r="C58" t="s">
        <v>1908</v>
      </c>
      <c r="D58" t="s">
        <v>1909</v>
      </c>
      <c r="E58" t="s">
        <v>1910</v>
      </c>
      <c r="F58" t="s">
        <v>1911</v>
      </c>
      <c r="G58">
        <v>1</v>
      </c>
      <c r="H58">
        <v>2</v>
      </c>
      <c r="I58" t="s">
        <v>14</v>
      </c>
      <c r="K58">
        <v>0</v>
      </c>
    </row>
    <row r="59" spans="1:11" x14ac:dyDescent="0.3">
      <c r="A59" s="1">
        <v>478</v>
      </c>
      <c r="B59">
        <v>478</v>
      </c>
      <c r="C59" t="s">
        <v>1915</v>
      </c>
      <c r="D59" t="s">
        <v>1916</v>
      </c>
      <c r="E59" t="s">
        <v>1917</v>
      </c>
      <c r="F59" t="s">
        <v>1918</v>
      </c>
      <c r="G59">
        <v>1</v>
      </c>
      <c r="H59">
        <v>2</v>
      </c>
      <c r="I59" t="s">
        <v>14</v>
      </c>
      <c r="K59">
        <v>0</v>
      </c>
    </row>
    <row r="60" spans="1:11" x14ac:dyDescent="0.3">
      <c r="A60" s="1">
        <v>479</v>
      </c>
      <c r="B60">
        <v>479</v>
      </c>
      <c r="C60" t="s">
        <v>1919</v>
      </c>
      <c r="D60" t="s">
        <v>1920</v>
      </c>
      <c r="E60" t="s">
        <v>1921</v>
      </c>
      <c r="F60" t="s">
        <v>1922</v>
      </c>
      <c r="G60">
        <v>1</v>
      </c>
      <c r="H60">
        <v>2</v>
      </c>
      <c r="I60" t="s">
        <v>14</v>
      </c>
      <c r="K60">
        <v>0</v>
      </c>
    </row>
    <row r="61" spans="1:11" x14ac:dyDescent="0.3">
      <c r="A61" s="1">
        <v>488</v>
      </c>
      <c r="B61">
        <v>488</v>
      </c>
      <c r="C61" t="s">
        <v>1954</v>
      </c>
      <c r="D61" t="s">
        <v>1955</v>
      </c>
      <c r="E61" t="s">
        <v>1956</v>
      </c>
      <c r="F61" t="s">
        <v>1957</v>
      </c>
      <c r="G61">
        <v>1</v>
      </c>
      <c r="H61">
        <v>2</v>
      </c>
      <c r="I61" t="s">
        <v>14</v>
      </c>
      <c r="K61">
        <v>0</v>
      </c>
    </row>
    <row r="62" spans="1:11" x14ac:dyDescent="0.3">
      <c r="A62" s="1">
        <v>492</v>
      </c>
      <c r="B62">
        <v>492</v>
      </c>
      <c r="C62" t="s">
        <v>1970</v>
      </c>
      <c r="D62" t="s">
        <v>1971</v>
      </c>
      <c r="E62" t="s">
        <v>1972</v>
      </c>
      <c r="F62" t="s">
        <v>1973</v>
      </c>
      <c r="G62">
        <v>1</v>
      </c>
      <c r="H62">
        <v>2</v>
      </c>
      <c r="I62" t="s">
        <v>14</v>
      </c>
      <c r="K62">
        <v>0</v>
      </c>
    </row>
    <row r="63" spans="1:11" x14ac:dyDescent="0.3">
      <c r="A63" s="1">
        <v>497</v>
      </c>
      <c r="B63">
        <v>497</v>
      </c>
      <c r="C63" t="s">
        <v>1990</v>
      </c>
      <c r="D63" t="s">
        <v>1991</v>
      </c>
      <c r="E63" t="s">
        <v>1992</v>
      </c>
      <c r="F63" t="s">
        <v>1993</v>
      </c>
      <c r="G63">
        <v>1</v>
      </c>
      <c r="H63">
        <v>2</v>
      </c>
      <c r="I63" t="s">
        <v>14</v>
      </c>
      <c r="K63">
        <v>0</v>
      </c>
    </row>
    <row r="64" spans="1:11" x14ac:dyDescent="0.3">
      <c r="A64" s="1">
        <v>501</v>
      </c>
      <c r="B64">
        <v>501</v>
      </c>
      <c r="C64" t="s">
        <v>2006</v>
      </c>
      <c r="D64" t="s">
        <v>2007</v>
      </c>
      <c r="E64" t="s">
        <v>2008</v>
      </c>
      <c r="F64" t="s">
        <v>2009</v>
      </c>
      <c r="G64">
        <v>1</v>
      </c>
      <c r="H64">
        <v>2</v>
      </c>
      <c r="I64" t="s">
        <v>14</v>
      </c>
      <c r="K64">
        <v>0</v>
      </c>
    </row>
    <row r="65" spans="1:11" x14ac:dyDescent="0.3">
      <c r="A65" s="1">
        <v>503</v>
      </c>
      <c r="B65">
        <v>503</v>
      </c>
      <c r="C65" t="s">
        <v>2014</v>
      </c>
      <c r="D65" t="s">
        <v>2015</v>
      </c>
      <c r="E65" t="s">
        <v>2016</v>
      </c>
      <c r="F65" t="s">
        <v>2017</v>
      </c>
      <c r="G65">
        <v>1</v>
      </c>
      <c r="H65">
        <v>2</v>
      </c>
      <c r="I65" t="s">
        <v>14</v>
      </c>
      <c r="K65">
        <v>0</v>
      </c>
    </row>
    <row r="66" spans="1:11" x14ac:dyDescent="0.3">
      <c r="A66" s="1">
        <v>504</v>
      </c>
      <c r="B66">
        <v>504</v>
      </c>
      <c r="C66" t="s">
        <v>2018</v>
      </c>
      <c r="D66" t="s">
        <v>2019</v>
      </c>
      <c r="E66" t="s">
        <v>1988</v>
      </c>
      <c r="F66" t="s">
        <v>2020</v>
      </c>
      <c r="G66">
        <v>1</v>
      </c>
      <c r="H66">
        <v>2</v>
      </c>
      <c r="I66" t="s">
        <v>14</v>
      </c>
      <c r="K66">
        <v>0</v>
      </c>
    </row>
    <row r="67" spans="1:11" x14ac:dyDescent="0.3">
      <c r="A67" s="1">
        <v>509</v>
      </c>
      <c r="B67">
        <v>509</v>
      </c>
      <c r="C67" t="s">
        <v>2037</v>
      </c>
      <c r="D67" t="s">
        <v>2038</v>
      </c>
      <c r="E67" t="s">
        <v>2039</v>
      </c>
      <c r="F67" t="s">
        <v>2040</v>
      </c>
      <c r="G67">
        <v>1</v>
      </c>
      <c r="H67">
        <v>2</v>
      </c>
      <c r="I67" t="s">
        <v>14</v>
      </c>
      <c r="K67">
        <v>0</v>
      </c>
    </row>
    <row r="68" spans="1:11" x14ac:dyDescent="0.3">
      <c r="A68" s="1">
        <v>510</v>
      </c>
      <c r="B68">
        <v>510</v>
      </c>
      <c r="C68" t="s">
        <v>2041</v>
      </c>
      <c r="D68" t="s">
        <v>2042</v>
      </c>
      <c r="E68" t="s">
        <v>2043</v>
      </c>
      <c r="F68" t="s">
        <v>2044</v>
      </c>
      <c r="G68">
        <v>1</v>
      </c>
      <c r="H68">
        <v>2</v>
      </c>
      <c r="I68" t="s">
        <v>14</v>
      </c>
      <c r="K68">
        <v>0</v>
      </c>
    </row>
    <row r="69" spans="1:11" x14ac:dyDescent="0.3">
      <c r="A69" s="1">
        <v>514</v>
      </c>
      <c r="B69">
        <v>514</v>
      </c>
      <c r="C69" t="s">
        <v>2057</v>
      </c>
      <c r="D69" t="s">
        <v>2058</v>
      </c>
      <c r="E69" t="s">
        <v>2059</v>
      </c>
      <c r="F69" t="s">
        <v>2060</v>
      </c>
      <c r="G69">
        <v>1</v>
      </c>
      <c r="H69">
        <v>2</v>
      </c>
      <c r="I69" t="s">
        <v>14</v>
      </c>
      <c r="K69">
        <v>0</v>
      </c>
    </row>
    <row r="70" spans="1:11" x14ac:dyDescent="0.3">
      <c r="A70" s="1">
        <v>517</v>
      </c>
      <c r="B70">
        <v>517</v>
      </c>
      <c r="C70" t="s">
        <v>2069</v>
      </c>
      <c r="D70" t="s">
        <v>2070</v>
      </c>
      <c r="E70" t="s">
        <v>2071</v>
      </c>
      <c r="F70" t="s">
        <v>2072</v>
      </c>
      <c r="G70">
        <v>1</v>
      </c>
      <c r="H70">
        <v>2</v>
      </c>
      <c r="I70" t="s">
        <v>14</v>
      </c>
      <c r="K70">
        <v>0</v>
      </c>
    </row>
    <row r="71" spans="1:11" x14ac:dyDescent="0.3">
      <c r="A71" s="1">
        <v>529</v>
      </c>
      <c r="B71">
        <v>529</v>
      </c>
      <c r="C71" t="s">
        <v>2117</v>
      </c>
      <c r="D71" t="s">
        <v>2118</v>
      </c>
      <c r="E71" t="s">
        <v>2119</v>
      </c>
      <c r="F71" t="s">
        <v>2120</v>
      </c>
      <c r="G71">
        <v>1</v>
      </c>
      <c r="H71">
        <v>2</v>
      </c>
      <c r="I71" t="s">
        <v>14</v>
      </c>
      <c r="K71">
        <v>0</v>
      </c>
    </row>
    <row r="72" spans="1:11" x14ac:dyDescent="0.3">
      <c r="A72" s="1">
        <v>531</v>
      </c>
      <c r="B72">
        <v>531</v>
      </c>
      <c r="C72" t="s">
        <v>2125</v>
      </c>
      <c r="D72" t="s">
        <v>2126</v>
      </c>
      <c r="E72" t="s">
        <v>2127</v>
      </c>
      <c r="F72" t="s">
        <v>2128</v>
      </c>
      <c r="G72">
        <v>1</v>
      </c>
      <c r="H72">
        <v>2</v>
      </c>
      <c r="I72" t="s">
        <v>14</v>
      </c>
      <c r="J72" t="s">
        <v>78</v>
      </c>
      <c r="K72">
        <v>0</v>
      </c>
    </row>
    <row r="73" spans="1:11" x14ac:dyDescent="0.3">
      <c r="A73" s="1">
        <v>538</v>
      </c>
      <c r="B73">
        <v>538</v>
      </c>
      <c r="C73" t="s">
        <v>2153</v>
      </c>
      <c r="D73" t="s">
        <v>2154</v>
      </c>
      <c r="E73" t="s">
        <v>2155</v>
      </c>
      <c r="F73" t="s">
        <v>2156</v>
      </c>
      <c r="G73">
        <v>1</v>
      </c>
      <c r="H73">
        <v>2</v>
      </c>
      <c r="I73" t="s">
        <v>14</v>
      </c>
      <c r="K73">
        <v>0</v>
      </c>
    </row>
    <row r="74" spans="1:11" x14ac:dyDescent="0.3">
      <c r="A74" s="1">
        <v>540</v>
      </c>
      <c r="B74">
        <v>540</v>
      </c>
      <c r="C74" t="s">
        <v>2161</v>
      </c>
      <c r="D74" t="s">
        <v>2162</v>
      </c>
      <c r="E74" t="s">
        <v>2163</v>
      </c>
      <c r="F74" t="s">
        <v>2164</v>
      </c>
      <c r="G74">
        <v>1</v>
      </c>
      <c r="H74">
        <v>2</v>
      </c>
      <c r="I74" t="s">
        <v>14</v>
      </c>
      <c r="K74">
        <v>0</v>
      </c>
    </row>
    <row r="75" spans="1:11" x14ac:dyDescent="0.3">
      <c r="A75" s="1">
        <v>549</v>
      </c>
      <c r="B75">
        <v>549</v>
      </c>
      <c r="C75" t="s">
        <v>2197</v>
      </c>
      <c r="D75" t="s">
        <v>2198</v>
      </c>
      <c r="E75" t="s">
        <v>2199</v>
      </c>
      <c r="F75" t="s">
        <v>2200</v>
      </c>
      <c r="G75">
        <v>1</v>
      </c>
      <c r="H75">
        <v>2</v>
      </c>
      <c r="I75" t="s">
        <v>14</v>
      </c>
      <c r="K75">
        <v>0</v>
      </c>
    </row>
    <row r="76" spans="1:11" x14ac:dyDescent="0.3">
      <c r="A76" s="1">
        <v>551</v>
      </c>
      <c r="B76">
        <v>551</v>
      </c>
      <c r="C76" t="s">
        <v>2205</v>
      </c>
      <c r="D76" t="s">
        <v>2206</v>
      </c>
      <c r="E76" t="s">
        <v>2207</v>
      </c>
      <c r="F76" t="s">
        <v>2208</v>
      </c>
      <c r="G76">
        <v>1</v>
      </c>
      <c r="H76">
        <v>2</v>
      </c>
      <c r="I76" t="s">
        <v>14</v>
      </c>
      <c r="K76">
        <v>0</v>
      </c>
    </row>
    <row r="77" spans="1:11" x14ac:dyDescent="0.3">
      <c r="A77" s="1">
        <v>552</v>
      </c>
      <c r="B77">
        <v>552</v>
      </c>
      <c r="C77" t="s">
        <v>2209</v>
      </c>
      <c r="D77" t="s">
        <v>2210</v>
      </c>
      <c r="E77" t="s">
        <v>2211</v>
      </c>
      <c r="F77" t="s">
        <v>2212</v>
      </c>
      <c r="G77">
        <v>1</v>
      </c>
      <c r="H77">
        <v>2</v>
      </c>
      <c r="I77" t="s">
        <v>14</v>
      </c>
      <c r="K77">
        <v>0</v>
      </c>
    </row>
    <row r="78" spans="1:11" x14ac:dyDescent="0.3">
      <c r="A78" s="1">
        <v>555</v>
      </c>
      <c r="B78">
        <v>555</v>
      </c>
      <c r="C78" t="s">
        <v>2221</v>
      </c>
      <c r="D78" t="s">
        <v>2222</v>
      </c>
      <c r="E78" t="s">
        <v>2211</v>
      </c>
      <c r="F78" t="s">
        <v>2223</v>
      </c>
      <c r="G78">
        <v>1</v>
      </c>
      <c r="H78">
        <v>2</v>
      </c>
      <c r="I78" t="s">
        <v>14</v>
      </c>
      <c r="K78">
        <v>0</v>
      </c>
    </row>
    <row r="79" spans="1:11" x14ac:dyDescent="0.3">
      <c r="A79" s="1">
        <v>556</v>
      </c>
      <c r="B79">
        <v>556</v>
      </c>
      <c r="C79" t="s">
        <v>2224</v>
      </c>
      <c r="D79" t="s">
        <v>2225</v>
      </c>
      <c r="E79" t="s">
        <v>2226</v>
      </c>
      <c r="F79" t="s">
        <v>2227</v>
      </c>
      <c r="G79">
        <v>1</v>
      </c>
      <c r="H79">
        <v>2</v>
      </c>
      <c r="I79" t="s">
        <v>14</v>
      </c>
      <c r="K79">
        <v>0</v>
      </c>
    </row>
    <row r="80" spans="1:11" x14ac:dyDescent="0.3">
      <c r="A80" s="1">
        <v>559</v>
      </c>
      <c r="B80">
        <v>559</v>
      </c>
      <c r="C80" t="s">
        <v>2236</v>
      </c>
      <c r="D80" t="s">
        <v>2237</v>
      </c>
      <c r="E80" t="s">
        <v>2238</v>
      </c>
      <c r="F80" t="s">
        <v>2239</v>
      </c>
      <c r="G80">
        <v>1</v>
      </c>
      <c r="H80">
        <v>2</v>
      </c>
      <c r="I80" t="s">
        <v>14</v>
      </c>
      <c r="K80">
        <v>0</v>
      </c>
    </row>
    <row r="81" spans="1:11" x14ac:dyDescent="0.3">
      <c r="A81" s="1">
        <v>563</v>
      </c>
      <c r="B81">
        <v>563</v>
      </c>
      <c r="C81" t="s">
        <v>2252</v>
      </c>
      <c r="D81" t="s">
        <v>2253</v>
      </c>
      <c r="E81" t="s">
        <v>2254</v>
      </c>
      <c r="F81" t="s">
        <v>2255</v>
      </c>
      <c r="G81">
        <v>1</v>
      </c>
      <c r="H81">
        <v>2</v>
      </c>
      <c r="I81" t="s">
        <v>14</v>
      </c>
      <c r="K81">
        <v>0</v>
      </c>
    </row>
    <row r="82" spans="1:11" x14ac:dyDescent="0.3">
      <c r="A82" s="1">
        <v>564</v>
      </c>
      <c r="B82">
        <v>564</v>
      </c>
      <c r="C82" t="s">
        <v>2256</v>
      </c>
      <c r="D82" t="s">
        <v>2257</v>
      </c>
      <c r="E82" t="s">
        <v>2258</v>
      </c>
      <c r="F82" t="s">
        <v>2259</v>
      </c>
      <c r="G82">
        <v>1</v>
      </c>
      <c r="H82">
        <v>2</v>
      </c>
      <c r="I82" t="s">
        <v>14</v>
      </c>
      <c r="K82">
        <v>0</v>
      </c>
    </row>
    <row r="83" spans="1:11" x14ac:dyDescent="0.3">
      <c r="A83" s="1">
        <v>587</v>
      </c>
      <c r="B83">
        <v>587</v>
      </c>
      <c r="C83" t="s">
        <v>2345</v>
      </c>
      <c r="D83" t="s">
        <v>2346</v>
      </c>
      <c r="E83" t="s">
        <v>2347</v>
      </c>
      <c r="F83" t="s">
        <v>2348</v>
      </c>
      <c r="G83">
        <v>1</v>
      </c>
      <c r="H83">
        <v>2</v>
      </c>
      <c r="I83" t="s">
        <v>14</v>
      </c>
      <c r="K83">
        <v>0</v>
      </c>
    </row>
    <row r="84" spans="1:11" x14ac:dyDescent="0.3">
      <c r="A84" s="1">
        <v>591</v>
      </c>
      <c r="B84">
        <v>591</v>
      </c>
      <c r="C84" t="s">
        <v>2361</v>
      </c>
      <c r="D84" t="s">
        <v>2362</v>
      </c>
      <c r="E84" t="s">
        <v>2363</v>
      </c>
      <c r="F84" t="s">
        <v>2364</v>
      </c>
      <c r="G84">
        <v>1</v>
      </c>
      <c r="H84">
        <v>2</v>
      </c>
      <c r="I84" t="s">
        <v>14</v>
      </c>
      <c r="K84">
        <v>0</v>
      </c>
    </row>
    <row r="85" spans="1:11" x14ac:dyDescent="0.3">
      <c r="A85" s="1">
        <v>593</v>
      </c>
      <c r="B85">
        <v>593</v>
      </c>
      <c r="C85" t="s">
        <v>2369</v>
      </c>
      <c r="D85" t="s">
        <v>2370</v>
      </c>
      <c r="E85" t="s">
        <v>2371</v>
      </c>
      <c r="F85" t="s">
        <v>2372</v>
      </c>
      <c r="G85">
        <v>1</v>
      </c>
      <c r="H85">
        <v>2</v>
      </c>
      <c r="I85" t="s">
        <v>14</v>
      </c>
      <c r="K85">
        <v>0</v>
      </c>
    </row>
    <row r="86" spans="1:11" x14ac:dyDescent="0.3">
      <c r="A86" s="1">
        <v>594</v>
      </c>
      <c r="B86">
        <v>594</v>
      </c>
      <c r="C86" t="s">
        <v>2373</v>
      </c>
      <c r="D86" t="s">
        <v>2374</v>
      </c>
      <c r="E86" t="s">
        <v>2375</v>
      </c>
      <c r="F86" t="s">
        <v>2376</v>
      </c>
      <c r="G86">
        <v>1</v>
      </c>
      <c r="H86">
        <v>2</v>
      </c>
      <c r="I86" t="s">
        <v>14</v>
      </c>
      <c r="K86">
        <v>0</v>
      </c>
    </row>
    <row r="87" spans="1:11" x14ac:dyDescent="0.3">
      <c r="A87" s="1">
        <v>596</v>
      </c>
      <c r="B87">
        <v>596</v>
      </c>
      <c r="C87" t="s">
        <v>2380</v>
      </c>
      <c r="D87" t="s">
        <v>2381</v>
      </c>
      <c r="E87" t="s">
        <v>2382</v>
      </c>
      <c r="F87" t="s">
        <v>2383</v>
      </c>
      <c r="G87">
        <v>1</v>
      </c>
      <c r="H87">
        <v>2</v>
      </c>
      <c r="I87" t="s">
        <v>14</v>
      </c>
      <c r="K87">
        <v>0</v>
      </c>
    </row>
    <row r="88" spans="1:11" x14ac:dyDescent="0.3">
      <c r="A88" s="1">
        <v>604</v>
      </c>
      <c r="B88">
        <v>604</v>
      </c>
      <c r="C88" t="s">
        <v>2412</v>
      </c>
      <c r="D88" t="s">
        <v>2413</v>
      </c>
      <c r="E88" t="s">
        <v>2414</v>
      </c>
      <c r="F88" t="s">
        <v>2415</v>
      </c>
      <c r="G88">
        <v>1</v>
      </c>
      <c r="H88">
        <v>2</v>
      </c>
      <c r="I88" t="s">
        <v>14</v>
      </c>
      <c r="K88">
        <v>0</v>
      </c>
    </row>
    <row r="89" spans="1:11" x14ac:dyDescent="0.3">
      <c r="A89" s="1">
        <v>608</v>
      </c>
      <c r="B89">
        <v>608</v>
      </c>
      <c r="C89" t="s">
        <v>2428</v>
      </c>
      <c r="D89" t="s">
        <v>2429</v>
      </c>
      <c r="E89" t="s">
        <v>2430</v>
      </c>
      <c r="F89" t="s">
        <v>2431</v>
      </c>
      <c r="G89">
        <v>1</v>
      </c>
      <c r="H89">
        <v>2</v>
      </c>
      <c r="I89" t="s">
        <v>14</v>
      </c>
      <c r="K89">
        <v>0</v>
      </c>
    </row>
    <row r="90" spans="1:11" x14ac:dyDescent="0.3">
      <c r="A90" s="1">
        <v>612</v>
      </c>
      <c r="B90">
        <v>612</v>
      </c>
      <c r="C90" t="s">
        <v>2443</v>
      </c>
      <c r="D90" t="s">
        <v>2444</v>
      </c>
      <c r="E90" t="s">
        <v>2445</v>
      </c>
      <c r="F90" t="s">
        <v>2446</v>
      </c>
      <c r="G90">
        <v>1</v>
      </c>
      <c r="H90">
        <v>2</v>
      </c>
      <c r="I90" t="s">
        <v>14</v>
      </c>
      <c r="K90">
        <v>0</v>
      </c>
    </row>
    <row r="91" spans="1:11" x14ac:dyDescent="0.3">
      <c r="A91" s="1">
        <v>24</v>
      </c>
      <c r="B91">
        <v>24</v>
      </c>
      <c r="C91" t="s">
        <v>107</v>
      </c>
      <c r="D91" t="s">
        <v>108</v>
      </c>
      <c r="E91" t="s">
        <v>109</v>
      </c>
      <c r="F91" t="s">
        <v>110</v>
      </c>
      <c r="G91">
        <v>1</v>
      </c>
      <c r="H91">
        <v>3</v>
      </c>
      <c r="I91" t="s">
        <v>14</v>
      </c>
      <c r="K91">
        <v>0</v>
      </c>
    </row>
    <row r="92" spans="1:11" x14ac:dyDescent="0.3">
      <c r="A92" s="1">
        <v>66</v>
      </c>
      <c r="B92">
        <v>66</v>
      </c>
      <c r="C92" t="s">
        <v>277</v>
      </c>
      <c r="D92" t="s">
        <v>278</v>
      </c>
      <c r="E92" t="s">
        <v>279</v>
      </c>
      <c r="F92" t="s">
        <v>280</v>
      </c>
      <c r="G92">
        <v>1</v>
      </c>
      <c r="H92">
        <v>3</v>
      </c>
      <c r="I92" t="s">
        <v>14</v>
      </c>
      <c r="K92">
        <v>0</v>
      </c>
    </row>
    <row r="93" spans="1:11" x14ac:dyDescent="0.3">
      <c r="A93" s="1">
        <v>79</v>
      </c>
      <c r="B93">
        <v>79</v>
      </c>
      <c r="C93" t="s">
        <v>329</v>
      </c>
      <c r="D93" t="s">
        <v>330</v>
      </c>
      <c r="E93" t="s">
        <v>331</v>
      </c>
      <c r="F93" t="s">
        <v>332</v>
      </c>
      <c r="G93">
        <v>1</v>
      </c>
      <c r="H93">
        <v>3</v>
      </c>
      <c r="I93" t="s">
        <v>14</v>
      </c>
      <c r="K93">
        <v>0</v>
      </c>
    </row>
    <row r="94" spans="1:11" x14ac:dyDescent="0.3">
      <c r="A94" s="1">
        <v>93</v>
      </c>
      <c r="B94">
        <v>93</v>
      </c>
      <c r="C94" t="s">
        <v>385</v>
      </c>
      <c r="D94" t="s">
        <v>386</v>
      </c>
      <c r="E94" t="s">
        <v>387</v>
      </c>
      <c r="F94" t="s">
        <v>388</v>
      </c>
      <c r="G94">
        <v>1</v>
      </c>
      <c r="H94">
        <v>3</v>
      </c>
      <c r="I94" t="s">
        <v>14</v>
      </c>
      <c r="K94">
        <v>0</v>
      </c>
    </row>
    <row r="95" spans="1:11" x14ac:dyDescent="0.3">
      <c r="A95" s="1">
        <v>183</v>
      </c>
      <c r="B95">
        <v>183</v>
      </c>
      <c r="C95" t="s">
        <v>743</v>
      </c>
      <c r="D95" t="s">
        <v>744</v>
      </c>
      <c r="E95" t="s">
        <v>745</v>
      </c>
      <c r="F95" t="s">
        <v>746</v>
      </c>
      <c r="G95">
        <v>1</v>
      </c>
      <c r="H95">
        <v>3</v>
      </c>
      <c r="I95" t="s">
        <v>14</v>
      </c>
      <c r="K95">
        <v>0</v>
      </c>
    </row>
    <row r="96" spans="1:11" x14ac:dyDescent="0.3">
      <c r="A96" s="1">
        <v>265</v>
      </c>
      <c r="B96">
        <v>265</v>
      </c>
      <c r="C96" t="s">
        <v>1068</v>
      </c>
      <c r="D96" t="s">
        <v>1069</v>
      </c>
      <c r="E96" t="s">
        <v>1070</v>
      </c>
      <c r="F96" t="s">
        <v>1071</v>
      </c>
      <c r="G96">
        <v>1</v>
      </c>
      <c r="H96">
        <v>3</v>
      </c>
      <c r="I96" t="s">
        <v>14</v>
      </c>
      <c r="K96">
        <v>0</v>
      </c>
    </row>
    <row r="97" spans="1:11" x14ac:dyDescent="0.3">
      <c r="A97" s="1">
        <v>287</v>
      </c>
      <c r="B97">
        <v>287</v>
      </c>
      <c r="C97" t="s">
        <v>1156</v>
      </c>
      <c r="D97" t="s">
        <v>1157</v>
      </c>
      <c r="E97" t="s">
        <v>1158</v>
      </c>
      <c r="F97" t="s">
        <v>1159</v>
      </c>
      <c r="G97">
        <v>1</v>
      </c>
      <c r="H97">
        <v>3</v>
      </c>
      <c r="I97" t="s">
        <v>14</v>
      </c>
      <c r="K97">
        <v>0</v>
      </c>
    </row>
    <row r="98" spans="1:11" x14ac:dyDescent="0.3">
      <c r="A98" s="1">
        <v>445</v>
      </c>
      <c r="B98">
        <v>445</v>
      </c>
      <c r="C98" t="s">
        <v>1784</v>
      </c>
      <c r="D98" t="s">
        <v>1785</v>
      </c>
      <c r="E98" t="s">
        <v>1786</v>
      </c>
      <c r="F98" t="s">
        <v>1787</v>
      </c>
      <c r="G98">
        <v>1</v>
      </c>
      <c r="H98">
        <v>3</v>
      </c>
      <c r="I98" t="s">
        <v>14</v>
      </c>
      <c r="K98">
        <v>0</v>
      </c>
    </row>
    <row r="99" spans="1:11" x14ac:dyDescent="0.3">
      <c r="A99" s="1">
        <v>522</v>
      </c>
      <c r="B99">
        <v>522</v>
      </c>
      <c r="C99" t="s">
        <v>2089</v>
      </c>
      <c r="D99" t="s">
        <v>2090</v>
      </c>
      <c r="E99" t="s">
        <v>2091</v>
      </c>
      <c r="F99" t="s">
        <v>2092</v>
      </c>
      <c r="G99">
        <v>1</v>
      </c>
      <c r="H99">
        <v>3</v>
      </c>
      <c r="I99" t="s">
        <v>14</v>
      </c>
      <c r="K99">
        <v>0</v>
      </c>
    </row>
    <row r="100" spans="1:11" x14ac:dyDescent="0.3">
      <c r="A100" s="1">
        <v>532</v>
      </c>
      <c r="B100">
        <v>532</v>
      </c>
      <c r="C100" t="s">
        <v>2129</v>
      </c>
      <c r="D100" t="s">
        <v>2130</v>
      </c>
      <c r="E100" t="s">
        <v>2131</v>
      </c>
      <c r="F100" t="s">
        <v>2132</v>
      </c>
      <c r="G100">
        <v>1</v>
      </c>
      <c r="H100">
        <v>3</v>
      </c>
      <c r="I100" t="s">
        <v>14</v>
      </c>
      <c r="K100">
        <v>0</v>
      </c>
    </row>
    <row r="101" spans="1:11" x14ac:dyDescent="0.3">
      <c r="A101" s="1">
        <v>601</v>
      </c>
      <c r="B101">
        <v>601</v>
      </c>
      <c r="C101" t="s">
        <v>2400</v>
      </c>
      <c r="D101" t="s">
        <v>2401</v>
      </c>
      <c r="E101" t="s">
        <v>2402</v>
      </c>
      <c r="F101" t="s">
        <v>2403</v>
      </c>
      <c r="G101">
        <v>1</v>
      </c>
      <c r="H101">
        <v>3</v>
      </c>
      <c r="I101" t="s">
        <v>14</v>
      </c>
      <c r="K101">
        <v>0</v>
      </c>
    </row>
    <row r="102" spans="1:11" x14ac:dyDescent="0.3">
      <c r="A102" s="1">
        <v>216</v>
      </c>
      <c r="B102">
        <v>216</v>
      </c>
      <c r="C102" t="s">
        <v>875</v>
      </c>
      <c r="D102" t="s">
        <v>876</v>
      </c>
      <c r="E102" t="s">
        <v>877</v>
      </c>
      <c r="F102" t="s">
        <v>878</v>
      </c>
      <c r="G102">
        <v>1</v>
      </c>
      <c r="H102">
        <v>0</v>
      </c>
      <c r="I102" t="s">
        <v>14</v>
      </c>
      <c r="K102">
        <v>1</v>
      </c>
    </row>
    <row r="103" spans="1:11" x14ac:dyDescent="0.3">
      <c r="A103" s="1">
        <v>377</v>
      </c>
      <c r="B103">
        <v>377</v>
      </c>
      <c r="C103" t="s">
        <v>1512</v>
      </c>
      <c r="D103" t="s">
        <v>1513</v>
      </c>
      <c r="E103" t="s">
        <v>1514</v>
      </c>
      <c r="F103" t="s">
        <v>1515</v>
      </c>
      <c r="G103">
        <v>1</v>
      </c>
      <c r="H103">
        <v>0</v>
      </c>
      <c r="I103" t="s">
        <v>14</v>
      </c>
      <c r="K103">
        <v>1</v>
      </c>
    </row>
    <row r="104" spans="1:11" x14ac:dyDescent="0.3">
      <c r="A104" s="1">
        <v>487</v>
      </c>
      <c r="B104">
        <v>487</v>
      </c>
      <c r="C104" t="s">
        <v>1950</v>
      </c>
      <c r="D104" t="s">
        <v>1951</v>
      </c>
      <c r="E104" t="s">
        <v>1952</v>
      </c>
      <c r="F104" t="s">
        <v>1953</v>
      </c>
      <c r="G104">
        <v>1</v>
      </c>
      <c r="H104">
        <v>0</v>
      </c>
      <c r="I104" t="s">
        <v>14</v>
      </c>
      <c r="K104">
        <v>1</v>
      </c>
    </row>
    <row r="105" spans="1:11" x14ac:dyDescent="0.3">
      <c r="A105" s="1">
        <v>69</v>
      </c>
      <c r="B105">
        <v>69</v>
      </c>
      <c r="C105" t="s">
        <v>289</v>
      </c>
      <c r="D105" t="s">
        <v>290</v>
      </c>
      <c r="E105" t="s">
        <v>291</v>
      </c>
      <c r="F105" t="s">
        <v>292</v>
      </c>
      <c r="G105">
        <v>1</v>
      </c>
      <c r="H105">
        <v>1</v>
      </c>
      <c r="I105" t="s">
        <v>14</v>
      </c>
      <c r="K105">
        <v>1</v>
      </c>
    </row>
    <row r="106" spans="1:11" x14ac:dyDescent="0.3">
      <c r="A106" s="1">
        <v>109</v>
      </c>
      <c r="B106">
        <v>109</v>
      </c>
      <c r="C106" t="s">
        <v>448</v>
      </c>
      <c r="D106" t="s">
        <v>449</v>
      </c>
      <c r="E106" t="s">
        <v>450</v>
      </c>
      <c r="F106" t="s">
        <v>451</v>
      </c>
      <c r="G106">
        <v>1</v>
      </c>
      <c r="H106">
        <v>1</v>
      </c>
      <c r="I106" t="s">
        <v>14</v>
      </c>
      <c r="K106">
        <v>1</v>
      </c>
    </row>
    <row r="107" spans="1:11" x14ac:dyDescent="0.3">
      <c r="A107" s="1">
        <v>142</v>
      </c>
      <c r="B107">
        <v>142</v>
      </c>
      <c r="C107" t="s">
        <v>580</v>
      </c>
      <c r="D107" t="s">
        <v>581</v>
      </c>
      <c r="E107" t="s">
        <v>582</v>
      </c>
      <c r="F107" t="s">
        <v>583</v>
      </c>
      <c r="G107">
        <v>1</v>
      </c>
      <c r="H107">
        <v>1</v>
      </c>
      <c r="I107" t="s">
        <v>14</v>
      </c>
      <c r="K107">
        <v>1</v>
      </c>
    </row>
    <row r="108" spans="1:11" x14ac:dyDescent="0.3">
      <c r="A108" s="1">
        <v>160</v>
      </c>
      <c r="B108">
        <v>160</v>
      </c>
      <c r="C108" t="s">
        <v>651</v>
      </c>
      <c r="D108" t="s">
        <v>652</v>
      </c>
      <c r="E108" t="s">
        <v>653</v>
      </c>
      <c r="F108" t="s">
        <v>654</v>
      </c>
      <c r="G108">
        <v>1</v>
      </c>
      <c r="H108">
        <v>1</v>
      </c>
      <c r="I108" t="s">
        <v>14</v>
      </c>
      <c r="K108">
        <v>1</v>
      </c>
    </row>
    <row r="109" spans="1:11" x14ac:dyDescent="0.3">
      <c r="A109" s="1">
        <v>188</v>
      </c>
      <c r="B109">
        <v>188</v>
      </c>
      <c r="C109" t="s">
        <v>763</v>
      </c>
      <c r="D109" t="s">
        <v>764</v>
      </c>
      <c r="E109" t="s">
        <v>765</v>
      </c>
      <c r="F109" t="s">
        <v>766</v>
      </c>
      <c r="G109">
        <v>1</v>
      </c>
      <c r="H109">
        <v>1</v>
      </c>
      <c r="I109" t="s">
        <v>14</v>
      </c>
      <c r="K109">
        <v>1</v>
      </c>
    </row>
    <row r="110" spans="1:11" x14ac:dyDescent="0.3">
      <c r="A110" s="1">
        <v>191</v>
      </c>
      <c r="B110">
        <v>191</v>
      </c>
      <c r="C110" t="s">
        <v>775</v>
      </c>
      <c r="D110" t="s">
        <v>776</v>
      </c>
      <c r="E110" t="s">
        <v>777</v>
      </c>
      <c r="F110" t="s">
        <v>778</v>
      </c>
      <c r="G110">
        <v>1</v>
      </c>
      <c r="H110">
        <v>1</v>
      </c>
      <c r="I110" t="s">
        <v>14</v>
      </c>
      <c r="K110">
        <v>1</v>
      </c>
    </row>
    <row r="111" spans="1:11" x14ac:dyDescent="0.3">
      <c r="A111" s="1">
        <v>195</v>
      </c>
      <c r="B111">
        <v>195</v>
      </c>
      <c r="C111" t="s">
        <v>791</v>
      </c>
      <c r="D111" t="s">
        <v>792</v>
      </c>
      <c r="E111" t="s">
        <v>793</v>
      </c>
      <c r="F111" t="s">
        <v>794</v>
      </c>
      <c r="G111">
        <v>1</v>
      </c>
      <c r="H111">
        <v>1</v>
      </c>
      <c r="I111" t="s">
        <v>14</v>
      </c>
      <c r="K111">
        <v>1</v>
      </c>
    </row>
    <row r="112" spans="1:11" x14ac:dyDescent="0.3">
      <c r="A112" s="1">
        <v>207</v>
      </c>
      <c r="B112">
        <v>207</v>
      </c>
      <c r="C112" t="s">
        <v>839</v>
      </c>
      <c r="D112" t="s">
        <v>840</v>
      </c>
      <c r="E112" t="s">
        <v>841</v>
      </c>
      <c r="F112" t="s">
        <v>842</v>
      </c>
      <c r="G112">
        <v>1</v>
      </c>
      <c r="H112">
        <v>1</v>
      </c>
      <c r="I112" t="s">
        <v>14</v>
      </c>
      <c r="K112">
        <v>1</v>
      </c>
    </row>
    <row r="113" spans="1:12" x14ac:dyDescent="0.3">
      <c r="A113" s="1">
        <v>347</v>
      </c>
      <c r="B113">
        <v>347</v>
      </c>
      <c r="C113" t="s">
        <v>1394</v>
      </c>
      <c r="D113" t="s">
        <v>1395</v>
      </c>
      <c r="E113" t="s">
        <v>1396</v>
      </c>
      <c r="F113" t="s">
        <v>1397</v>
      </c>
      <c r="G113">
        <v>1</v>
      </c>
      <c r="H113">
        <v>1</v>
      </c>
      <c r="I113" t="s">
        <v>14</v>
      </c>
      <c r="K113">
        <v>1</v>
      </c>
    </row>
    <row r="114" spans="1:12" x14ac:dyDescent="0.3">
      <c r="A114" s="1">
        <v>349</v>
      </c>
      <c r="B114">
        <v>349</v>
      </c>
      <c r="C114" t="s">
        <v>1402</v>
      </c>
      <c r="D114" t="s">
        <v>1403</v>
      </c>
      <c r="E114" t="s">
        <v>1404</v>
      </c>
      <c r="F114" t="s">
        <v>1405</v>
      </c>
      <c r="G114">
        <v>1</v>
      </c>
      <c r="H114">
        <v>1</v>
      </c>
      <c r="I114" t="s">
        <v>14</v>
      </c>
      <c r="K114">
        <v>1</v>
      </c>
    </row>
    <row r="115" spans="1:12" x14ac:dyDescent="0.3">
      <c r="A115" s="1">
        <v>352</v>
      </c>
      <c r="B115">
        <v>352</v>
      </c>
      <c r="C115" t="s">
        <v>1414</v>
      </c>
      <c r="D115" t="s">
        <v>1415</v>
      </c>
      <c r="E115" t="s">
        <v>1416</v>
      </c>
      <c r="F115" t="s">
        <v>1417</v>
      </c>
      <c r="G115">
        <v>1</v>
      </c>
      <c r="H115">
        <v>1</v>
      </c>
      <c r="I115" t="s">
        <v>14</v>
      </c>
      <c r="K115">
        <v>1</v>
      </c>
    </row>
    <row r="116" spans="1:12" x14ac:dyDescent="0.3">
      <c r="A116" s="1">
        <v>353</v>
      </c>
      <c r="B116">
        <v>353</v>
      </c>
      <c r="C116" t="s">
        <v>1418</v>
      </c>
      <c r="D116" t="s">
        <v>1419</v>
      </c>
      <c r="E116" t="s">
        <v>1420</v>
      </c>
      <c r="F116" t="s">
        <v>1421</v>
      </c>
      <c r="G116">
        <v>1</v>
      </c>
      <c r="H116">
        <v>1</v>
      </c>
      <c r="I116" t="s">
        <v>14</v>
      </c>
      <c r="K116">
        <v>1</v>
      </c>
    </row>
    <row r="117" spans="1:12" x14ac:dyDescent="0.3">
      <c r="A117" s="1">
        <v>366</v>
      </c>
      <c r="B117">
        <v>366</v>
      </c>
      <c r="C117" t="s">
        <v>1470</v>
      </c>
      <c r="D117" t="s">
        <v>1471</v>
      </c>
      <c r="E117" t="s">
        <v>1472</v>
      </c>
      <c r="F117" t="s">
        <v>1473</v>
      </c>
      <c r="G117">
        <v>1</v>
      </c>
      <c r="H117">
        <v>1</v>
      </c>
      <c r="I117" t="s">
        <v>14</v>
      </c>
      <c r="K117">
        <v>1</v>
      </c>
    </row>
    <row r="118" spans="1:12" x14ac:dyDescent="0.3">
      <c r="A118" s="1">
        <v>390</v>
      </c>
      <c r="B118">
        <v>390</v>
      </c>
      <c r="C118" t="s">
        <v>1564</v>
      </c>
      <c r="D118" t="s">
        <v>1565</v>
      </c>
      <c r="E118" t="s">
        <v>1566</v>
      </c>
      <c r="F118" t="s">
        <v>1567</v>
      </c>
      <c r="G118">
        <v>1</v>
      </c>
      <c r="H118">
        <v>1</v>
      </c>
      <c r="I118" t="s">
        <v>14</v>
      </c>
      <c r="K118">
        <v>1</v>
      </c>
    </row>
    <row r="119" spans="1:12" x14ac:dyDescent="0.3">
      <c r="A119" s="1">
        <v>426</v>
      </c>
      <c r="B119">
        <v>426</v>
      </c>
      <c r="C119" t="s">
        <v>1708</v>
      </c>
      <c r="D119" t="s">
        <v>1709</v>
      </c>
      <c r="E119" t="s">
        <v>1710</v>
      </c>
      <c r="F119" t="s">
        <v>1711</v>
      </c>
      <c r="G119">
        <v>1</v>
      </c>
      <c r="H119">
        <v>1</v>
      </c>
      <c r="I119" t="s">
        <v>14</v>
      </c>
      <c r="K119">
        <v>1</v>
      </c>
    </row>
    <row r="120" spans="1:12" x14ac:dyDescent="0.3">
      <c r="A120" s="1">
        <v>518</v>
      </c>
      <c r="B120">
        <v>518</v>
      </c>
      <c r="C120" t="s">
        <v>2073</v>
      </c>
      <c r="D120" t="s">
        <v>2074</v>
      </c>
      <c r="E120" t="s">
        <v>2075</v>
      </c>
      <c r="F120" t="s">
        <v>2076</v>
      </c>
      <c r="G120">
        <v>1</v>
      </c>
      <c r="H120">
        <v>1</v>
      </c>
      <c r="I120" t="s">
        <v>14</v>
      </c>
      <c r="K120">
        <v>1</v>
      </c>
    </row>
    <row r="121" spans="1:12" x14ac:dyDescent="0.3">
      <c r="A121" s="1">
        <v>548</v>
      </c>
      <c r="B121">
        <v>548</v>
      </c>
      <c r="C121" t="s">
        <v>2193</v>
      </c>
      <c r="D121" t="s">
        <v>2194</v>
      </c>
      <c r="E121" t="s">
        <v>2195</v>
      </c>
      <c r="F121" t="s">
        <v>2196</v>
      </c>
      <c r="G121">
        <v>1</v>
      </c>
      <c r="H121">
        <v>1</v>
      </c>
      <c r="I121" t="s">
        <v>14</v>
      </c>
      <c r="K121">
        <v>1</v>
      </c>
    </row>
    <row r="122" spans="1:12" x14ac:dyDescent="0.3">
      <c r="A122" s="1">
        <v>575</v>
      </c>
      <c r="B122">
        <v>575</v>
      </c>
      <c r="C122" t="s">
        <v>2299</v>
      </c>
      <c r="D122" t="s">
        <v>2300</v>
      </c>
      <c r="E122" t="s">
        <v>2301</v>
      </c>
      <c r="F122" t="s">
        <v>2302</v>
      </c>
      <c r="G122">
        <v>1</v>
      </c>
      <c r="H122">
        <v>1</v>
      </c>
      <c r="I122" t="s">
        <v>14</v>
      </c>
      <c r="K122">
        <v>1</v>
      </c>
    </row>
    <row r="123" spans="1:12" x14ac:dyDescent="0.3">
      <c r="A123" s="1">
        <v>585</v>
      </c>
      <c r="B123">
        <v>585</v>
      </c>
      <c r="C123" t="s">
        <v>2337</v>
      </c>
      <c r="D123" t="s">
        <v>2338</v>
      </c>
      <c r="E123" t="s">
        <v>2339</v>
      </c>
      <c r="F123" t="s">
        <v>2340</v>
      </c>
      <c r="G123">
        <v>1</v>
      </c>
      <c r="H123">
        <v>1</v>
      </c>
      <c r="I123" t="s">
        <v>14</v>
      </c>
      <c r="K123">
        <v>1</v>
      </c>
    </row>
    <row r="124" spans="1:12" x14ac:dyDescent="0.3">
      <c r="A124" s="1">
        <v>589</v>
      </c>
      <c r="B124">
        <v>589</v>
      </c>
      <c r="C124" t="s">
        <v>2353</v>
      </c>
      <c r="D124" t="s">
        <v>2354</v>
      </c>
      <c r="E124" t="s">
        <v>2355</v>
      </c>
      <c r="F124" t="s">
        <v>2356</v>
      </c>
      <c r="G124">
        <v>1</v>
      </c>
      <c r="H124">
        <v>1</v>
      </c>
      <c r="I124" t="s">
        <v>14</v>
      </c>
      <c r="K124">
        <v>1</v>
      </c>
    </row>
    <row r="125" spans="1:12" x14ac:dyDescent="0.3">
      <c r="A125" s="1">
        <v>0</v>
      </c>
      <c r="B125">
        <v>0</v>
      </c>
      <c r="C125" t="s">
        <v>10</v>
      </c>
      <c r="D125" t="s">
        <v>11</v>
      </c>
      <c r="E125" t="s">
        <v>12</v>
      </c>
      <c r="F125" t="s">
        <v>13</v>
      </c>
      <c r="G125">
        <v>1</v>
      </c>
      <c r="H125">
        <v>2</v>
      </c>
      <c r="I125" t="s">
        <v>14</v>
      </c>
      <c r="K125">
        <v>1</v>
      </c>
      <c r="L125">
        <v>0.20079539794486023</v>
      </c>
    </row>
    <row r="126" spans="1:12" x14ac:dyDescent="0.3">
      <c r="A126" s="1">
        <v>1</v>
      </c>
      <c r="B126">
        <v>1</v>
      </c>
      <c r="C126" t="s">
        <v>15</v>
      </c>
      <c r="D126" t="s">
        <v>16</v>
      </c>
      <c r="E126" t="s">
        <v>17</v>
      </c>
      <c r="F126" t="s">
        <v>18</v>
      </c>
      <c r="G126">
        <v>1</v>
      </c>
      <c r="H126">
        <v>2</v>
      </c>
      <c r="I126" t="s">
        <v>14</v>
      </c>
      <c r="K126">
        <v>1</v>
      </c>
      <c r="L126">
        <v>0.3722153487379517</v>
      </c>
    </row>
    <row r="127" spans="1:12" x14ac:dyDescent="0.3">
      <c r="A127" s="1">
        <v>2</v>
      </c>
      <c r="B127">
        <v>2</v>
      </c>
      <c r="C127" t="s">
        <v>19</v>
      </c>
      <c r="D127" t="s">
        <v>20</v>
      </c>
      <c r="E127" t="s">
        <v>21</v>
      </c>
      <c r="F127" t="s">
        <v>22</v>
      </c>
      <c r="G127">
        <v>1</v>
      </c>
      <c r="H127">
        <v>2</v>
      </c>
      <c r="I127" t="s">
        <v>14</v>
      </c>
      <c r="K127">
        <v>1</v>
      </c>
      <c r="L127">
        <v>0.3300592493677974</v>
      </c>
    </row>
    <row r="128" spans="1:12" x14ac:dyDescent="0.3">
      <c r="A128" s="1">
        <v>3</v>
      </c>
      <c r="B128">
        <v>3</v>
      </c>
      <c r="C128" t="s">
        <v>23</v>
      </c>
      <c r="D128" t="s">
        <v>24</v>
      </c>
      <c r="E128" t="s">
        <v>25</v>
      </c>
      <c r="F128" t="s">
        <v>26</v>
      </c>
      <c r="G128">
        <v>1</v>
      </c>
      <c r="H128">
        <v>2</v>
      </c>
      <c r="I128" t="s">
        <v>14</v>
      </c>
      <c r="K128">
        <v>1</v>
      </c>
      <c r="L128">
        <v>0.33263197600828587</v>
      </c>
    </row>
    <row r="129" spans="1:12" x14ac:dyDescent="0.3">
      <c r="A129" s="1">
        <v>5</v>
      </c>
      <c r="B129">
        <v>5</v>
      </c>
      <c r="C129" t="s">
        <v>31</v>
      </c>
      <c r="D129" t="s">
        <v>32</v>
      </c>
      <c r="E129" t="s">
        <v>33</v>
      </c>
      <c r="F129" t="s">
        <v>34</v>
      </c>
      <c r="G129">
        <v>1</v>
      </c>
      <c r="H129">
        <v>2</v>
      </c>
      <c r="I129" t="s">
        <v>14</v>
      </c>
      <c r="K129">
        <v>1</v>
      </c>
      <c r="L129">
        <v>0.30650784774195738</v>
      </c>
    </row>
    <row r="130" spans="1:12" x14ac:dyDescent="0.3">
      <c r="A130" s="1">
        <v>6</v>
      </c>
      <c r="B130">
        <v>6</v>
      </c>
      <c r="C130" t="s">
        <v>35</v>
      </c>
      <c r="D130" t="s">
        <v>36</v>
      </c>
      <c r="E130" t="s">
        <v>37</v>
      </c>
      <c r="F130" t="s">
        <v>38</v>
      </c>
      <c r="G130">
        <v>1</v>
      </c>
      <c r="H130">
        <v>2</v>
      </c>
      <c r="I130" t="s">
        <v>14</v>
      </c>
      <c r="K130">
        <v>1</v>
      </c>
      <c r="L130">
        <v>0.65780703727823819</v>
      </c>
    </row>
    <row r="131" spans="1:12" x14ac:dyDescent="0.3">
      <c r="A131" s="1">
        <v>7</v>
      </c>
      <c r="B131">
        <v>7</v>
      </c>
      <c r="C131" t="s">
        <v>39</v>
      </c>
      <c r="D131" t="s">
        <v>40</v>
      </c>
      <c r="E131" t="s">
        <v>41</v>
      </c>
      <c r="F131" t="s">
        <v>42</v>
      </c>
      <c r="G131">
        <v>1</v>
      </c>
      <c r="H131">
        <v>2</v>
      </c>
      <c r="I131" t="s">
        <v>14</v>
      </c>
      <c r="K131">
        <v>1</v>
      </c>
      <c r="L131">
        <v>5.9904557671495495E-2</v>
      </c>
    </row>
    <row r="132" spans="1:12" x14ac:dyDescent="0.3">
      <c r="A132" s="1">
        <v>8</v>
      </c>
      <c r="B132">
        <v>8</v>
      </c>
      <c r="C132" t="s">
        <v>43</v>
      </c>
      <c r="D132" t="s">
        <v>44</v>
      </c>
      <c r="E132" t="s">
        <v>45</v>
      </c>
      <c r="F132" t="s">
        <v>46</v>
      </c>
      <c r="G132">
        <v>1</v>
      </c>
      <c r="H132">
        <v>2</v>
      </c>
      <c r="I132" t="s">
        <v>14</v>
      </c>
      <c r="K132">
        <v>1</v>
      </c>
      <c r="L132">
        <v>0.98537603087632597</v>
      </c>
    </row>
    <row r="133" spans="1:12" x14ac:dyDescent="0.3">
      <c r="A133" s="1">
        <v>9</v>
      </c>
      <c r="B133">
        <v>9</v>
      </c>
      <c r="C133" t="s">
        <v>47</v>
      </c>
      <c r="D133" t="s">
        <v>48</v>
      </c>
      <c r="E133" t="s">
        <v>49</v>
      </c>
      <c r="F133" t="s">
        <v>50</v>
      </c>
      <c r="G133">
        <v>1</v>
      </c>
      <c r="H133">
        <v>2</v>
      </c>
      <c r="I133" t="s">
        <v>14</v>
      </c>
      <c r="K133">
        <v>1</v>
      </c>
      <c r="L133">
        <v>2.4464426348903778E-2</v>
      </c>
    </row>
    <row r="134" spans="1:12" x14ac:dyDescent="0.3">
      <c r="A134" s="1">
        <v>10</v>
      </c>
      <c r="B134">
        <v>10</v>
      </c>
      <c r="C134" t="s">
        <v>51</v>
      </c>
      <c r="D134" t="s">
        <v>52</v>
      </c>
      <c r="E134" t="s">
        <v>53</v>
      </c>
      <c r="F134" t="s">
        <v>54</v>
      </c>
      <c r="G134">
        <v>1</v>
      </c>
      <c r="H134">
        <v>2</v>
      </c>
      <c r="I134" t="s">
        <v>14</v>
      </c>
      <c r="K134">
        <v>1</v>
      </c>
      <c r="L134">
        <v>0.14496601612767179</v>
      </c>
    </row>
    <row r="135" spans="1:12" x14ac:dyDescent="0.3">
      <c r="A135" s="1">
        <v>11</v>
      </c>
      <c r="B135">
        <v>11</v>
      </c>
      <c r="C135" t="s">
        <v>55</v>
      </c>
      <c r="D135" t="s">
        <v>56</v>
      </c>
      <c r="E135" t="s">
        <v>57</v>
      </c>
      <c r="F135" t="s">
        <v>58</v>
      </c>
      <c r="G135">
        <v>1</v>
      </c>
      <c r="H135">
        <v>2</v>
      </c>
      <c r="I135" t="s">
        <v>14</v>
      </c>
      <c r="K135">
        <v>1</v>
      </c>
      <c r="L135">
        <v>0.23786026122680537</v>
      </c>
    </row>
    <row r="136" spans="1:12" x14ac:dyDescent="0.3">
      <c r="A136" s="1">
        <v>13</v>
      </c>
      <c r="B136">
        <v>13</v>
      </c>
      <c r="C136" t="s">
        <v>63</v>
      </c>
      <c r="D136" t="s">
        <v>64</v>
      </c>
      <c r="E136" t="s">
        <v>65</v>
      </c>
      <c r="F136" t="s">
        <v>66</v>
      </c>
      <c r="G136">
        <v>1</v>
      </c>
      <c r="H136">
        <v>2</v>
      </c>
      <c r="I136" t="s">
        <v>14</v>
      </c>
      <c r="K136">
        <v>1</v>
      </c>
      <c r="L136">
        <v>0.13889621971375654</v>
      </c>
    </row>
    <row r="137" spans="1:12" x14ac:dyDescent="0.3">
      <c r="A137" s="1">
        <v>14</v>
      </c>
      <c r="B137">
        <v>14</v>
      </c>
      <c r="C137" t="s">
        <v>67</v>
      </c>
      <c r="D137" t="s">
        <v>68</v>
      </c>
      <c r="E137" t="s">
        <v>69</v>
      </c>
      <c r="F137" t="s">
        <v>70</v>
      </c>
      <c r="G137">
        <v>1</v>
      </c>
      <c r="H137">
        <v>2</v>
      </c>
      <c r="I137" t="s">
        <v>14</v>
      </c>
      <c r="K137">
        <v>1</v>
      </c>
      <c r="L137">
        <v>0.53255070002705363</v>
      </c>
    </row>
    <row r="138" spans="1:12" x14ac:dyDescent="0.3">
      <c r="A138" s="1">
        <v>15</v>
      </c>
      <c r="B138">
        <v>15</v>
      </c>
      <c r="C138" t="s">
        <v>71</v>
      </c>
      <c r="D138" t="s">
        <v>72</v>
      </c>
      <c r="E138" t="s">
        <v>73</v>
      </c>
      <c r="F138" t="s">
        <v>73</v>
      </c>
      <c r="G138">
        <v>1</v>
      </c>
      <c r="H138">
        <v>2</v>
      </c>
      <c r="I138" t="s">
        <v>14</v>
      </c>
      <c r="K138">
        <v>1</v>
      </c>
      <c r="L138">
        <v>0.85424694879861174</v>
      </c>
    </row>
    <row r="139" spans="1:12" x14ac:dyDescent="0.3">
      <c r="A139" s="1">
        <v>16</v>
      </c>
      <c r="B139">
        <v>16</v>
      </c>
      <c r="C139" t="s">
        <v>74</v>
      </c>
      <c r="D139" t="s">
        <v>75</v>
      </c>
      <c r="E139" t="s">
        <v>76</v>
      </c>
      <c r="F139" t="s">
        <v>77</v>
      </c>
      <c r="G139">
        <v>1</v>
      </c>
      <c r="H139">
        <v>2</v>
      </c>
      <c r="I139" t="s">
        <v>14</v>
      </c>
      <c r="J139" t="s">
        <v>78</v>
      </c>
      <c r="K139">
        <v>1</v>
      </c>
      <c r="L139">
        <v>0.67714817412291706</v>
      </c>
    </row>
    <row r="140" spans="1:12" x14ac:dyDescent="0.3">
      <c r="A140" s="1">
        <v>17</v>
      </c>
      <c r="B140">
        <v>17</v>
      </c>
      <c r="C140" t="s">
        <v>79</v>
      </c>
      <c r="D140" t="s">
        <v>80</v>
      </c>
      <c r="E140" t="s">
        <v>81</v>
      </c>
      <c r="F140" t="s">
        <v>82</v>
      </c>
      <c r="G140">
        <v>1</v>
      </c>
      <c r="H140">
        <v>2</v>
      </c>
      <c r="I140" t="s">
        <v>14</v>
      </c>
      <c r="K140">
        <v>1</v>
      </c>
      <c r="L140">
        <v>0.94829433939502494</v>
      </c>
    </row>
    <row r="141" spans="1:12" x14ac:dyDescent="0.3">
      <c r="A141" s="1">
        <v>18</v>
      </c>
      <c r="B141">
        <v>18</v>
      </c>
      <c r="C141" t="s">
        <v>83</v>
      </c>
      <c r="D141" t="s">
        <v>84</v>
      </c>
      <c r="E141" t="s">
        <v>85</v>
      </c>
      <c r="F141" t="s">
        <v>86</v>
      </c>
      <c r="G141">
        <v>1</v>
      </c>
      <c r="H141">
        <v>2</v>
      </c>
      <c r="I141" t="s">
        <v>14</v>
      </c>
      <c r="K141">
        <v>1</v>
      </c>
      <c r="L141">
        <v>0.16436004468625365</v>
      </c>
    </row>
    <row r="142" spans="1:12" x14ac:dyDescent="0.3">
      <c r="A142" s="1">
        <v>19</v>
      </c>
      <c r="B142">
        <v>19</v>
      </c>
      <c r="C142" t="s">
        <v>87</v>
      </c>
      <c r="D142" t="s">
        <v>88</v>
      </c>
      <c r="E142" t="s">
        <v>89</v>
      </c>
      <c r="F142" t="s">
        <v>90</v>
      </c>
      <c r="G142">
        <v>1</v>
      </c>
      <c r="H142">
        <v>2</v>
      </c>
      <c r="I142" t="s">
        <v>14</v>
      </c>
      <c r="K142">
        <v>1</v>
      </c>
      <c r="L142">
        <v>0.82162441825212507</v>
      </c>
    </row>
    <row r="143" spans="1:12" x14ac:dyDescent="0.3">
      <c r="A143" s="1">
        <v>20</v>
      </c>
      <c r="B143">
        <v>20</v>
      </c>
      <c r="C143" t="s">
        <v>91</v>
      </c>
      <c r="D143" t="s">
        <v>92</v>
      </c>
      <c r="E143" t="s">
        <v>93</v>
      </c>
      <c r="F143" t="s">
        <v>94</v>
      </c>
      <c r="G143">
        <v>1</v>
      </c>
      <c r="H143">
        <v>2</v>
      </c>
      <c r="I143" t="s">
        <v>14</v>
      </c>
      <c r="K143">
        <v>1</v>
      </c>
      <c r="L143">
        <v>0.66426474275857617</v>
      </c>
    </row>
    <row r="144" spans="1:12" x14ac:dyDescent="0.3">
      <c r="A144" s="1">
        <v>21</v>
      </c>
      <c r="B144">
        <v>21</v>
      </c>
      <c r="C144" t="s">
        <v>95</v>
      </c>
      <c r="D144" t="s">
        <v>96</v>
      </c>
      <c r="E144" t="s">
        <v>97</v>
      </c>
      <c r="F144" t="s">
        <v>98</v>
      </c>
      <c r="G144">
        <v>1</v>
      </c>
      <c r="H144">
        <v>2</v>
      </c>
      <c r="I144" t="s">
        <v>14</v>
      </c>
      <c r="K144">
        <v>1</v>
      </c>
      <c r="L144">
        <v>0.56026692487669905</v>
      </c>
    </row>
    <row r="145" spans="1:12" x14ac:dyDescent="0.3">
      <c r="A145" s="1">
        <v>22</v>
      </c>
      <c r="B145">
        <v>22</v>
      </c>
      <c r="C145" t="s">
        <v>99</v>
      </c>
      <c r="D145" t="s">
        <v>100</v>
      </c>
      <c r="E145" t="s">
        <v>101</v>
      </c>
      <c r="F145" t="s">
        <v>102</v>
      </c>
      <c r="G145">
        <v>1</v>
      </c>
      <c r="H145">
        <v>2</v>
      </c>
      <c r="I145" t="s">
        <v>14</v>
      </c>
      <c r="K145">
        <v>1</v>
      </c>
      <c r="L145">
        <v>0.54835776122590985</v>
      </c>
    </row>
    <row r="146" spans="1:12" x14ac:dyDescent="0.3">
      <c r="A146" s="1">
        <v>25</v>
      </c>
      <c r="B146">
        <v>25</v>
      </c>
      <c r="C146" t="s">
        <v>111</v>
      </c>
      <c r="D146" t="s">
        <v>112</v>
      </c>
      <c r="E146" t="s">
        <v>113</v>
      </c>
      <c r="F146" t="s">
        <v>114</v>
      </c>
      <c r="G146">
        <v>1</v>
      </c>
      <c r="H146">
        <v>2</v>
      </c>
      <c r="I146" t="s">
        <v>14</v>
      </c>
      <c r="K146">
        <v>1</v>
      </c>
      <c r="L146">
        <v>0.76465072782833776</v>
      </c>
    </row>
    <row r="147" spans="1:12" x14ac:dyDescent="0.3">
      <c r="A147" s="1">
        <v>26</v>
      </c>
      <c r="B147">
        <v>26</v>
      </c>
      <c r="C147" t="s">
        <v>115</v>
      </c>
      <c r="D147" t="s">
        <v>116</v>
      </c>
      <c r="E147" t="s">
        <v>117</v>
      </c>
      <c r="F147" t="s">
        <v>118</v>
      </c>
      <c r="G147">
        <v>1</v>
      </c>
      <c r="H147">
        <v>2</v>
      </c>
      <c r="I147" t="s">
        <v>14</v>
      </c>
      <c r="K147">
        <v>1</v>
      </c>
      <c r="L147">
        <v>0.92438004794563822</v>
      </c>
    </row>
    <row r="148" spans="1:12" x14ac:dyDescent="0.3">
      <c r="A148" s="1">
        <v>27</v>
      </c>
      <c r="B148">
        <v>27</v>
      </c>
      <c r="C148" t="s">
        <v>119</v>
      </c>
      <c r="D148" t="s">
        <v>120</v>
      </c>
      <c r="E148" t="s">
        <v>121</v>
      </c>
      <c r="F148" t="s">
        <v>122</v>
      </c>
      <c r="G148">
        <v>1</v>
      </c>
      <c r="H148">
        <v>2</v>
      </c>
      <c r="I148" t="s">
        <v>14</v>
      </c>
      <c r="K148">
        <v>1</v>
      </c>
      <c r="L148">
        <v>0.39174988720276704</v>
      </c>
    </row>
    <row r="149" spans="1:12" x14ac:dyDescent="0.3">
      <c r="A149" s="1">
        <v>29</v>
      </c>
      <c r="B149">
        <v>29</v>
      </c>
      <c r="C149" t="s">
        <v>127</v>
      </c>
      <c r="D149" t="s">
        <v>128</v>
      </c>
      <c r="E149" t="s">
        <v>129</v>
      </c>
      <c r="F149" t="s">
        <v>130</v>
      </c>
      <c r="G149">
        <v>1</v>
      </c>
      <c r="H149">
        <v>2</v>
      </c>
      <c r="I149" t="s">
        <v>14</v>
      </c>
      <c r="K149">
        <v>1</v>
      </c>
      <c r="L149">
        <v>0.47092195401323922</v>
      </c>
    </row>
    <row r="150" spans="1:12" x14ac:dyDescent="0.3">
      <c r="A150" s="1">
        <v>30</v>
      </c>
      <c r="B150">
        <v>30</v>
      </c>
      <c r="C150" t="s">
        <v>131</v>
      </c>
      <c r="D150" t="s">
        <v>132</v>
      </c>
      <c r="E150" t="s">
        <v>133</v>
      </c>
      <c r="F150" t="s">
        <v>134</v>
      </c>
      <c r="G150">
        <v>1</v>
      </c>
      <c r="H150">
        <v>2</v>
      </c>
      <c r="I150" t="s">
        <v>14</v>
      </c>
      <c r="K150">
        <v>1</v>
      </c>
      <c r="L150">
        <v>0.58046343118971089</v>
      </c>
    </row>
    <row r="151" spans="1:12" x14ac:dyDescent="0.3">
      <c r="A151" s="1">
        <v>31</v>
      </c>
      <c r="B151">
        <v>31</v>
      </c>
      <c r="C151" t="s">
        <v>135</v>
      </c>
      <c r="D151" t="s">
        <v>136</v>
      </c>
      <c r="E151" t="s">
        <v>137</v>
      </c>
      <c r="F151" t="s">
        <v>138</v>
      </c>
      <c r="G151">
        <v>1</v>
      </c>
      <c r="H151">
        <v>2</v>
      </c>
      <c r="I151" t="s">
        <v>14</v>
      </c>
      <c r="K151">
        <v>1</v>
      </c>
      <c r="L151">
        <v>0.62132217379237586</v>
      </c>
    </row>
    <row r="152" spans="1:12" x14ac:dyDescent="0.3">
      <c r="A152" s="1">
        <v>32</v>
      </c>
      <c r="B152">
        <v>32</v>
      </c>
      <c r="C152" t="s">
        <v>139</v>
      </c>
      <c r="D152" t="s">
        <v>140</v>
      </c>
      <c r="E152" t="s">
        <v>141</v>
      </c>
      <c r="F152" t="s">
        <v>142</v>
      </c>
      <c r="G152">
        <v>1</v>
      </c>
      <c r="H152">
        <v>2</v>
      </c>
      <c r="I152" t="s">
        <v>14</v>
      </c>
      <c r="K152">
        <v>1</v>
      </c>
      <c r="L152">
        <v>0.27037636460942105</v>
      </c>
    </row>
    <row r="153" spans="1:12" x14ac:dyDescent="0.3">
      <c r="A153" s="1">
        <v>34</v>
      </c>
      <c r="B153">
        <v>34</v>
      </c>
      <c r="C153" t="s">
        <v>147</v>
      </c>
      <c r="D153" t="s">
        <v>148</v>
      </c>
      <c r="E153" t="s">
        <v>149</v>
      </c>
      <c r="F153" t="s">
        <v>150</v>
      </c>
      <c r="G153">
        <v>1</v>
      </c>
      <c r="H153">
        <v>2</v>
      </c>
      <c r="I153" t="s">
        <v>14</v>
      </c>
      <c r="J153" t="s">
        <v>151</v>
      </c>
      <c r="K153">
        <v>1</v>
      </c>
      <c r="L153">
        <v>0.11449104865063164</v>
      </c>
    </row>
    <row r="154" spans="1:12" x14ac:dyDescent="0.3">
      <c r="A154" s="1">
        <v>35</v>
      </c>
      <c r="B154">
        <v>35</v>
      </c>
      <c r="C154" t="s">
        <v>152</v>
      </c>
      <c r="D154" t="s">
        <v>153</v>
      </c>
      <c r="E154" t="s">
        <v>154</v>
      </c>
      <c r="F154" t="s">
        <v>155</v>
      </c>
      <c r="G154">
        <v>1</v>
      </c>
      <c r="H154">
        <v>2</v>
      </c>
      <c r="I154" t="s">
        <v>14</v>
      </c>
      <c r="K154">
        <v>1</v>
      </c>
      <c r="L154">
        <v>0.30896159541318147</v>
      </c>
    </row>
    <row r="155" spans="1:12" x14ac:dyDescent="0.3">
      <c r="A155" s="1">
        <v>36</v>
      </c>
      <c r="B155">
        <v>36</v>
      </c>
      <c r="C155" t="s">
        <v>156</v>
      </c>
      <c r="D155" t="s">
        <v>157</v>
      </c>
      <c r="E155" t="s">
        <v>158</v>
      </c>
      <c r="F155" t="s">
        <v>159</v>
      </c>
      <c r="G155">
        <v>1</v>
      </c>
      <c r="H155">
        <v>2</v>
      </c>
      <c r="I155" t="s">
        <v>14</v>
      </c>
      <c r="K155">
        <v>1</v>
      </c>
      <c r="L155">
        <v>0.8944151316256127</v>
      </c>
    </row>
    <row r="156" spans="1:12" x14ac:dyDescent="0.3">
      <c r="A156" s="1">
        <v>37</v>
      </c>
      <c r="B156">
        <v>37</v>
      </c>
      <c r="C156" t="s">
        <v>160</v>
      </c>
      <c r="D156" t="s">
        <v>161</v>
      </c>
      <c r="E156" t="s">
        <v>162</v>
      </c>
      <c r="F156" t="s">
        <v>163</v>
      </c>
      <c r="G156">
        <v>1</v>
      </c>
      <c r="H156">
        <v>2</v>
      </c>
      <c r="I156" t="s">
        <v>14</v>
      </c>
      <c r="K156">
        <v>1</v>
      </c>
      <c r="L156">
        <v>9.3377101383551597E-2</v>
      </c>
    </row>
    <row r="157" spans="1:12" x14ac:dyDescent="0.3">
      <c r="A157" s="1">
        <v>38</v>
      </c>
      <c r="B157">
        <v>38</v>
      </c>
      <c r="C157" t="s">
        <v>164</v>
      </c>
      <c r="D157" t="s">
        <v>165</v>
      </c>
      <c r="E157" t="s">
        <v>166</v>
      </c>
      <c r="F157" t="s">
        <v>167</v>
      </c>
      <c r="G157">
        <v>1</v>
      </c>
      <c r="H157">
        <v>2</v>
      </c>
      <c r="I157" t="s">
        <v>14</v>
      </c>
      <c r="K157">
        <v>1</v>
      </c>
      <c r="L157">
        <v>0.16221436628722552</v>
      </c>
    </row>
    <row r="158" spans="1:12" x14ac:dyDescent="0.3">
      <c r="A158" s="1">
        <v>39</v>
      </c>
      <c r="B158">
        <v>39</v>
      </c>
      <c r="C158" t="s">
        <v>168</v>
      </c>
      <c r="D158" t="s">
        <v>169</v>
      </c>
      <c r="E158" t="s">
        <v>170</v>
      </c>
      <c r="F158" t="s">
        <v>171</v>
      </c>
      <c r="G158">
        <v>1</v>
      </c>
      <c r="H158">
        <v>2</v>
      </c>
      <c r="I158" t="s">
        <v>14</v>
      </c>
      <c r="K158">
        <v>1</v>
      </c>
      <c r="L158">
        <v>0.14941303453994292</v>
      </c>
    </row>
    <row r="159" spans="1:12" x14ac:dyDescent="0.3">
      <c r="A159" s="1">
        <v>40</v>
      </c>
      <c r="B159">
        <v>40</v>
      </c>
      <c r="C159" t="s">
        <v>172</v>
      </c>
      <c r="D159" t="s">
        <v>173</v>
      </c>
      <c r="E159" t="s">
        <v>174</v>
      </c>
      <c r="F159" t="s">
        <v>175</v>
      </c>
      <c r="G159">
        <v>1</v>
      </c>
      <c r="H159">
        <v>2</v>
      </c>
      <c r="I159" t="s">
        <v>14</v>
      </c>
      <c r="K159">
        <v>1</v>
      </c>
      <c r="L159">
        <v>0.44629552873776768</v>
      </c>
    </row>
    <row r="160" spans="1:12" x14ac:dyDescent="0.3">
      <c r="A160" s="1">
        <v>41</v>
      </c>
      <c r="B160">
        <v>41</v>
      </c>
      <c r="C160" t="s">
        <v>176</v>
      </c>
      <c r="D160" t="s">
        <v>177</v>
      </c>
      <c r="E160" t="s">
        <v>178</v>
      </c>
      <c r="F160" t="s">
        <v>179</v>
      </c>
      <c r="G160">
        <v>1</v>
      </c>
      <c r="H160">
        <v>2</v>
      </c>
      <c r="I160" t="s">
        <v>14</v>
      </c>
      <c r="K160">
        <v>1</v>
      </c>
      <c r="L160">
        <v>0.20967077794499989</v>
      </c>
    </row>
    <row r="161" spans="1:12" x14ac:dyDescent="0.3">
      <c r="A161" s="1">
        <v>42</v>
      </c>
      <c r="B161">
        <v>42</v>
      </c>
      <c r="C161" t="s">
        <v>180</v>
      </c>
      <c r="D161" t="s">
        <v>181</v>
      </c>
      <c r="E161" t="s">
        <v>182</v>
      </c>
      <c r="F161" t="s">
        <v>183</v>
      </c>
      <c r="G161">
        <v>1</v>
      </c>
      <c r="H161">
        <v>2</v>
      </c>
      <c r="I161" t="s">
        <v>14</v>
      </c>
      <c r="K161">
        <v>1</v>
      </c>
      <c r="L161">
        <v>0.21656891157724034</v>
      </c>
    </row>
    <row r="162" spans="1:12" x14ac:dyDescent="0.3">
      <c r="A162" s="1">
        <v>43</v>
      </c>
      <c r="B162">
        <v>43</v>
      </c>
      <c r="C162" t="s">
        <v>184</v>
      </c>
      <c r="D162" t="s">
        <v>185</v>
      </c>
      <c r="E162" t="s">
        <v>186</v>
      </c>
      <c r="F162" t="s">
        <v>187</v>
      </c>
      <c r="G162">
        <v>1</v>
      </c>
      <c r="H162">
        <v>2</v>
      </c>
      <c r="I162" t="s">
        <v>14</v>
      </c>
      <c r="K162">
        <v>1</v>
      </c>
      <c r="L162">
        <v>0.24678693618464553</v>
      </c>
    </row>
    <row r="163" spans="1:12" x14ac:dyDescent="0.3">
      <c r="A163" s="1">
        <v>44</v>
      </c>
      <c r="B163">
        <v>44</v>
      </c>
      <c r="C163" t="s">
        <v>188</v>
      </c>
      <c r="D163" t="s">
        <v>189</v>
      </c>
      <c r="E163" t="s">
        <v>190</v>
      </c>
      <c r="F163" t="s">
        <v>191</v>
      </c>
      <c r="G163">
        <v>1</v>
      </c>
      <c r="H163">
        <v>2</v>
      </c>
      <c r="I163" t="s">
        <v>14</v>
      </c>
      <c r="K163">
        <v>1</v>
      </c>
      <c r="L163">
        <v>0.90692760158856189</v>
      </c>
    </row>
    <row r="164" spans="1:12" x14ac:dyDescent="0.3">
      <c r="A164" s="1">
        <v>45</v>
      </c>
      <c r="B164">
        <v>45</v>
      </c>
      <c r="C164" t="s">
        <v>192</v>
      </c>
      <c r="D164" t="s">
        <v>193</v>
      </c>
      <c r="E164" t="s">
        <v>194</v>
      </c>
      <c r="F164" t="s">
        <v>195</v>
      </c>
      <c r="G164">
        <v>1</v>
      </c>
      <c r="H164">
        <v>2</v>
      </c>
      <c r="I164" t="s">
        <v>14</v>
      </c>
      <c r="K164">
        <v>1</v>
      </c>
      <c r="L164">
        <v>0.17339055176115115</v>
      </c>
    </row>
    <row r="165" spans="1:12" x14ac:dyDescent="0.3">
      <c r="A165" s="1">
        <v>46</v>
      </c>
      <c r="B165">
        <v>46</v>
      </c>
      <c r="C165" t="s">
        <v>196</v>
      </c>
      <c r="D165" t="s">
        <v>197</v>
      </c>
      <c r="E165" t="s">
        <v>198</v>
      </c>
      <c r="F165" t="s">
        <v>199</v>
      </c>
      <c r="G165">
        <v>1</v>
      </c>
      <c r="H165">
        <v>2</v>
      </c>
      <c r="I165" t="s">
        <v>14</v>
      </c>
      <c r="K165">
        <v>1</v>
      </c>
      <c r="L165">
        <v>0.13037762155274124</v>
      </c>
    </row>
    <row r="166" spans="1:12" x14ac:dyDescent="0.3">
      <c r="A166" s="1">
        <v>47</v>
      </c>
      <c r="B166">
        <v>47</v>
      </c>
      <c r="C166" t="s">
        <v>200</v>
      </c>
      <c r="D166" t="s">
        <v>201</v>
      </c>
      <c r="E166" t="s">
        <v>202</v>
      </c>
      <c r="F166" t="s">
        <v>203</v>
      </c>
      <c r="G166">
        <v>1</v>
      </c>
      <c r="H166">
        <v>2</v>
      </c>
      <c r="I166" t="s">
        <v>14</v>
      </c>
      <c r="K166">
        <v>1</v>
      </c>
      <c r="L166">
        <v>0.92312138745383809</v>
      </c>
    </row>
    <row r="167" spans="1:12" x14ac:dyDescent="0.3">
      <c r="A167" s="1">
        <v>48</v>
      </c>
      <c r="B167">
        <v>48</v>
      </c>
      <c r="C167" t="s">
        <v>204</v>
      </c>
      <c r="D167" t="s">
        <v>205</v>
      </c>
      <c r="E167" t="s">
        <v>206</v>
      </c>
      <c r="F167" t="s">
        <v>207</v>
      </c>
      <c r="G167">
        <v>1</v>
      </c>
      <c r="H167">
        <v>2</v>
      </c>
      <c r="I167" t="s">
        <v>14</v>
      </c>
      <c r="K167">
        <v>1</v>
      </c>
      <c r="L167">
        <v>0.41717934062765516</v>
      </c>
    </row>
    <row r="168" spans="1:12" x14ac:dyDescent="0.3">
      <c r="A168" s="1">
        <v>49</v>
      </c>
      <c r="B168">
        <v>49</v>
      </c>
      <c r="C168" t="s">
        <v>208</v>
      </c>
      <c r="D168" t="s">
        <v>209</v>
      </c>
      <c r="E168" t="s">
        <v>210</v>
      </c>
      <c r="F168" t="s">
        <v>211</v>
      </c>
      <c r="G168">
        <v>1</v>
      </c>
      <c r="H168">
        <v>2</v>
      </c>
      <c r="I168" t="s">
        <v>14</v>
      </c>
      <c r="K168">
        <v>1</v>
      </c>
      <c r="L168">
        <v>0.77106726473944109</v>
      </c>
    </row>
    <row r="169" spans="1:12" x14ac:dyDescent="0.3">
      <c r="A169" s="1">
        <v>50</v>
      </c>
      <c r="B169">
        <v>50</v>
      </c>
      <c r="C169" t="s">
        <v>212</v>
      </c>
      <c r="D169" t="s">
        <v>213</v>
      </c>
      <c r="E169" t="s">
        <v>214</v>
      </c>
      <c r="F169" t="s">
        <v>215</v>
      </c>
      <c r="G169">
        <v>1</v>
      </c>
      <c r="H169">
        <v>2</v>
      </c>
      <c r="I169" t="s">
        <v>14</v>
      </c>
      <c r="K169">
        <v>1</v>
      </c>
      <c r="L169">
        <v>0.76165417904258059</v>
      </c>
    </row>
    <row r="170" spans="1:12" x14ac:dyDescent="0.3">
      <c r="A170" s="1">
        <v>51</v>
      </c>
      <c r="B170">
        <v>51</v>
      </c>
      <c r="C170" t="s">
        <v>216</v>
      </c>
      <c r="D170" t="s">
        <v>217</v>
      </c>
      <c r="E170" t="s">
        <v>218</v>
      </c>
      <c r="F170" t="s">
        <v>219</v>
      </c>
      <c r="G170">
        <v>1</v>
      </c>
      <c r="H170">
        <v>2</v>
      </c>
      <c r="I170" t="s">
        <v>14</v>
      </c>
      <c r="K170">
        <v>1</v>
      </c>
      <c r="L170">
        <v>1.2750998319427276E-2</v>
      </c>
    </row>
    <row r="171" spans="1:12" x14ac:dyDescent="0.3">
      <c r="A171" s="1">
        <v>52</v>
      </c>
      <c r="B171">
        <v>52</v>
      </c>
      <c r="C171" t="s">
        <v>220</v>
      </c>
      <c r="D171" t="s">
        <v>221</v>
      </c>
      <c r="E171" t="s">
        <v>222</v>
      </c>
      <c r="F171" t="s">
        <v>223</v>
      </c>
      <c r="G171">
        <v>1</v>
      </c>
      <c r="H171">
        <v>2</v>
      </c>
      <c r="I171" t="s">
        <v>14</v>
      </c>
      <c r="K171">
        <v>1</v>
      </c>
      <c r="L171">
        <v>0.66870369461620083</v>
      </c>
    </row>
    <row r="172" spans="1:12" x14ac:dyDescent="0.3">
      <c r="A172" s="1">
        <v>54</v>
      </c>
      <c r="B172">
        <v>54</v>
      </c>
      <c r="C172" t="s">
        <v>228</v>
      </c>
      <c r="D172" t="s">
        <v>229</v>
      </c>
      <c r="E172" t="s">
        <v>230</v>
      </c>
      <c r="F172" t="s">
        <v>231</v>
      </c>
      <c r="G172">
        <v>1</v>
      </c>
      <c r="H172">
        <v>2</v>
      </c>
      <c r="I172" t="s">
        <v>14</v>
      </c>
      <c r="K172">
        <v>1</v>
      </c>
      <c r="L172">
        <v>0.63057631997145069</v>
      </c>
    </row>
    <row r="173" spans="1:12" x14ac:dyDescent="0.3">
      <c r="A173" s="1">
        <v>55</v>
      </c>
      <c r="B173">
        <v>55</v>
      </c>
      <c r="C173" t="s">
        <v>232</v>
      </c>
      <c r="D173" t="s">
        <v>233</v>
      </c>
      <c r="E173" t="s">
        <v>234</v>
      </c>
      <c r="F173" t="s">
        <v>235</v>
      </c>
      <c r="G173">
        <v>1</v>
      </c>
      <c r="H173">
        <v>2</v>
      </c>
      <c r="I173" t="s">
        <v>14</v>
      </c>
      <c r="K173">
        <v>1</v>
      </c>
      <c r="L173">
        <v>0.75134615955137907</v>
      </c>
    </row>
    <row r="174" spans="1:12" x14ac:dyDescent="0.3">
      <c r="A174" s="1">
        <v>57</v>
      </c>
      <c r="B174">
        <v>57</v>
      </c>
      <c r="C174" t="s">
        <v>240</v>
      </c>
      <c r="D174" t="s">
        <v>241</v>
      </c>
      <c r="E174" t="s">
        <v>242</v>
      </c>
      <c r="F174" t="s">
        <v>243</v>
      </c>
      <c r="G174">
        <v>1</v>
      </c>
      <c r="H174">
        <v>2</v>
      </c>
      <c r="I174" t="s">
        <v>14</v>
      </c>
      <c r="K174">
        <v>1</v>
      </c>
      <c r="L174">
        <v>2.7100341057672783E-2</v>
      </c>
    </row>
    <row r="175" spans="1:12" x14ac:dyDescent="0.3">
      <c r="A175" s="1">
        <v>58</v>
      </c>
      <c r="B175">
        <v>58</v>
      </c>
      <c r="C175" t="s">
        <v>244</v>
      </c>
      <c r="D175" t="s">
        <v>245</v>
      </c>
      <c r="E175" t="s">
        <v>246</v>
      </c>
      <c r="F175" t="s">
        <v>247</v>
      </c>
      <c r="G175">
        <v>1</v>
      </c>
      <c r="H175">
        <v>2</v>
      </c>
      <c r="I175" t="s">
        <v>14</v>
      </c>
      <c r="K175">
        <v>1</v>
      </c>
      <c r="L175">
        <v>0.55611286557912343</v>
      </c>
    </row>
    <row r="176" spans="1:12" x14ac:dyDescent="0.3">
      <c r="A176" s="1">
        <v>59</v>
      </c>
      <c r="B176">
        <v>59</v>
      </c>
      <c r="C176" t="s">
        <v>248</v>
      </c>
      <c r="D176" t="s">
        <v>249</v>
      </c>
      <c r="E176" t="s">
        <v>250</v>
      </c>
      <c r="F176" t="s">
        <v>251</v>
      </c>
      <c r="G176">
        <v>1</v>
      </c>
      <c r="H176">
        <v>2</v>
      </c>
      <c r="I176" t="s">
        <v>14</v>
      </c>
      <c r="K176">
        <v>1</v>
      </c>
      <c r="L176">
        <v>0.78350834617910003</v>
      </c>
    </row>
    <row r="177" spans="1:12" x14ac:dyDescent="0.3">
      <c r="A177" s="1">
        <v>61</v>
      </c>
      <c r="B177">
        <v>61</v>
      </c>
      <c r="C177" t="s">
        <v>256</v>
      </c>
      <c r="D177" t="s">
        <v>257</v>
      </c>
      <c r="E177" t="s">
        <v>258</v>
      </c>
      <c r="F177" t="s">
        <v>259</v>
      </c>
      <c r="G177">
        <v>1</v>
      </c>
      <c r="H177">
        <v>2</v>
      </c>
      <c r="I177" t="s">
        <v>14</v>
      </c>
      <c r="K177">
        <v>1</v>
      </c>
      <c r="L177">
        <v>3.7678583887932215E-2</v>
      </c>
    </row>
    <row r="178" spans="1:12" x14ac:dyDescent="0.3">
      <c r="A178" s="1">
        <v>62</v>
      </c>
      <c r="B178">
        <v>62</v>
      </c>
      <c r="C178" t="s">
        <v>260</v>
      </c>
      <c r="D178" t="s">
        <v>261</v>
      </c>
      <c r="E178" t="s">
        <v>262</v>
      </c>
      <c r="F178" t="s">
        <v>263</v>
      </c>
      <c r="G178">
        <v>1</v>
      </c>
      <c r="H178">
        <v>2</v>
      </c>
      <c r="I178" t="s">
        <v>14</v>
      </c>
      <c r="K178">
        <v>1</v>
      </c>
      <c r="L178">
        <v>0.77209789042893873</v>
      </c>
    </row>
    <row r="179" spans="1:12" x14ac:dyDescent="0.3">
      <c r="A179" s="1">
        <v>63</v>
      </c>
      <c r="B179">
        <v>63</v>
      </c>
      <c r="C179" t="s">
        <v>264</v>
      </c>
      <c r="D179" t="s">
        <v>265</v>
      </c>
      <c r="E179" t="s">
        <v>266</v>
      </c>
      <c r="F179" t="s">
        <v>267</v>
      </c>
      <c r="G179">
        <v>1</v>
      </c>
      <c r="H179">
        <v>2</v>
      </c>
      <c r="I179" t="s">
        <v>14</v>
      </c>
      <c r="K179">
        <v>1</v>
      </c>
      <c r="L179">
        <v>0.75186660763500124</v>
      </c>
    </row>
    <row r="180" spans="1:12" x14ac:dyDescent="0.3">
      <c r="A180" s="1">
        <v>64</v>
      </c>
      <c r="B180">
        <v>64</v>
      </c>
      <c r="C180" t="s">
        <v>268</v>
      </c>
      <c r="D180" t="s">
        <v>269</v>
      </c>
      <c r="E180" t="s">
        <v>270</v>
      </c>
      <c r="F180" t="s">
        <v>271</v>
      </c>
      <c r="G180">
        <v>1</v>
      </c>
      <c r="H180">
        <v>2</v>
      </c>
      <c r="I180" t="s">
        <v>14</v>
      </c>
      <c r="K180">
        <v>1</v>
      </c>
      <c r="L180">
        <v>0.53519001187447302</v>
      </c>
    </row>
    <row r="181" spans="1:12" x14ac:dyDescent="0.3">
      <c r="A181" s="1">
        <v>67</v>
      </c>
      <c r="B181">
        <v>67</v>
      </c>
      <c r="C181" t="s">
        <v>281</v>
      </c>
      <c r="D181" t="s">
        <v>282</v>
      </c>
      <c r="E181" t="s">
        <v>283</v>
      </c>
      <c r="F181" t="s">
        <v>284</v>
      </c>
      <c r="G181">
        <v>1</v>
      </c>
      <c r="H181">
        <v>2</v>
      </c>
      <c r="I181" t="s">
        <v>14</v>
      </c>
      <c r="K181">
        <v>1</v>
      </c>
      <c r="L181">
        <v>0.56006660089277316</v>
      </c>
    </row>
    <row r="182" spans="1:12" x14ac:dyDescent="0.3">
      <c r="A182" s="1">
        <v>68</v>
      </c>
      <c r="B182">
        <v>68</v>
      </c>
      <c r="C182" t="s">
        <v>285</v>
      </c>
      <c r="D182" t="s">
        <v>286</v>
      </c>
      <c r="E182" t="s">
        <v>287</v>
      </c>
      <c r="F182" t="s">
        <v>288</v>
      </c>
      <c r="G182">
        <v>1</v>
      </c>
      <c r="H182">
        <v>2</v>
      </c>
      <c r="I182" t="s">
        <v>14</v>
      </c>
      <c r="K182">
        <v>1</v>
      </c>
      <c r="L182">
        <v>0.5011395574275288</v>
      </c>
    </row>
    <row r="183" spans="1:12" x14ac:dyDescent="0.3">
      <c r="A183" s="1">
        <v>70</v>
      </c>
      <c r="B183">
        <v>70</v>
      </c>
      <c r="C183" t="s">
        <v>293</v>
      </c>
      <c r="D183" t="s">
        <v>294</v>
      </c>
      <c r="E183" t="s">
        <v>295</v>
      </c>
      <c r="F183" t="s">
        <v>296</v>
      </c>
      <c r="G183">
        <v>1</v>
      </c>
      <c r="H183">
        <v>2</v>
      </c>
      <c r="I183" t="s">
        <v>14</v>
      </c>
      <c r="K183">
        <v>1</v>
      </c>
      <c r="L183">
        <v>0.31624957792642483</v>
      </c>
    </row>
    <row r="184" spans="1:12" x14ac:dyDescent="0.3">
      <c r="A184" s="1">
        <v>71</v>
      </c>
      <c r="B184">
        <v>71</v>
      </c>
      <c r="C184" t="s">
        <v>297</v>
      </c>
      <c r="D184" t="s">
        <v>298</v>
      </c>
      <c r="E184" t="s">
        <v>299</v>
      </c>
      <c r="F184" t="s">
        <v>300</v>
      </c>
      <c r="G184">
        <v>1</v>
      </c>
      <c r="H184">
        <v>2</v>
      </c>
      <c r="I184" t="s">
        <v>14</v>
      </c>
      <c r="K184">
        <v>1</v>
      </c>
      <c r="L184">
        <v>0.40904926572221845</v>
      </c>
    </row>
    <row r="185" spans="1:12" x14ac:dyDescent="0.3">
      <c r="A185" s="1">
        <v>72</v>
      </c>
      <c r="B185">
        <v>72</v>
      </c>
      <c r="C185" t="s">
        <v>301</v>
      </c>
      <c r="D185" t="s">
        <v>302</v>
      </c>
      <c r="E185" t="s">
        <v>303</v>
      </c>
      <c r="F185" t="s">
        <v>304</v>
      </c>
      <c r="G185">
        <v>1</v>
      </c>
      <c r="H185">
        <v>2</v>
      </c>
      <c r="I185" t="s">
        <v>14</v>
      </c>
      <c r="K185">
        <v>1</v>
      </c>
      <c r="L185">
        <v>0.4902029064352752</v>
      </c>
    </row>
    <row r="186" spans="1:12" x14ac:dyDescent="0.3">
      <c r="A186" s="1">
        <v>74</v>
      </c>
      <c r="B186">
        <v>74</v>
      </c>
      <c r="C186" t="s">
        <v>309</v>
      </c>
      <c r="D186" t="s">
        <v>310</v>
      </c>
      <c r="E186" t="s">
        <v>311</v>
      </c>
      <c r="F186" t="s">
        <v>312</v>
      </c>
      <c r="G186">
        <v>1</v>
      </c>
      <c r="H186">
        <v>2</v>
      </c>
      <c r="I186" t="s">
        <v>14</v>
      </c>
      <c r="K186">
        <v>1</v>
      </c>
      <c r="L186">
        <v>0.54826732999709582</v>
      </c>
    </row>
    <row r="187" spans="1:12" x14ac:dyDescent="0.3">
      <c r="A187" s="1">
        <v>75</v>
      </c>
      <c r="B187">
        <v>75</v>
      </c>
      <c r="C187" t="s">
        <v>313</v>
      </c>
      <c r="D187" t="s">
        <v>314</v>
      </c>
      <c r="E187" t="s">
        <v>315</v>
      </c>
      <c r="F187" t="s">
        <v>316</v>
      </c>
      <c r="G187">
        <v>1</v>
      </c>
      <c r="H187">
        <v>2</v>
      </c>
      <c r="I187" t="s">
        <v>14</v>
      </c>
      <c r="K187">
        <v>1</v>
      </c>
      <c r="L187">
        <v>4.1416905035369767E-2</v>
      </c>
    </row>
    <row r="188" spans="1:12" x14ac:dyDescent="0.3">
      <c r="A188" s="1">
        <v>78</v>
      </c>
      <c r="B188">
        <v>78</v>
      </c>
      <c r="C188" t="s">
        <v>325</v>
      </c>
      <c r="D188" t="s">
        <v>326</v>
      </c>
      <c r="E188" t="s">
        <v>327</v>
      </c>
      <c r="F188" t="s">
        <v>328</v>
      </c>
      <c r="G188">
        <v>1</v>
      </c>
      <c r="H188">
        <v>2</v>
      </c>
      <c r="I188" t="s">
        <v>14</v>
      </c>
      <c r="K188">
        <v>1</v>
      </c>
      <c r="L188">
        <v>0.66555519239359684</v>
      </c>
    </row>
    <row r="189" spans="1:12" x14ac:dyDescent="0.3">
      <c r="A189" s="1">
        <v>80</v>
      </c>
      <c r="B189">
        <v>80</v>
      </c>
      <c r="C189" t="s">
        <v>333</v>
      </c>
      <c r="D189" t="s">
        <v>334</v>
      </c>
      <c r="E189" t="s">
        <v>335</v>
      </c>
      <c r="F189" t="s">
        <v>336</v>
      </c>
      <c r="G189">
        <v>1</v>
      </c>
      <c r="H189">
        <v>2</v>
      </c>
      <c r="I189" t="s">
        <v>14</v>
      </c>
      <c r="K189">
        <v>1</v>
      </c>
      <c r="L189">
        <v>0.38258623599778185</v>
      </c>
    </row>
    <row r="190" spans="1:12" x14ac:dyDescent="0.3">
      <c r="A190" s="1">
        <v>81</v>
      </c>
      <c r="B190">
        <v>81</v>
      </c>
      <c r="C190" t="s">
        <v>337</v>
      </c>
      <c r="D190" t="s">
        <v>338</v>
      </c>
      <c r="E190" t="s">
        <v>339</v>
      </c>
      <c r="F190" t="s">
        <v>340</v>
      </c>
      <c r="G190">
        <v>1</v>
      </c>
      <c r="H190">
        <v>2</v>
      </c>
      <c r="I190" t="s">
        <v>14</v>
      </c>
      <c r="K190">
        <v>1</v>
      </c>
      <c r="L190">
        <v>0.19606896415231723</v>
      </c>
    </row>
    <row r="191" spans="1:12" x14ac:dyDescent="0.3">
      <c r="A191" s="1">
        <v>82</v>
      </c>
      <c r="B191">
        <v>82</v>
      </c>
      <c r="C191" t="s">
        <v>341</v>
      </c>
      <c r="D191" t="s">
        <v>342</v>
      </c>
      <c r="E191" t="s">
        <v>343</v>
      </c>
      <c r="F191" t="s">
        <v>344</v>
      </c>
      <c r="G191">
        <v>1</v>
      </c>
      <c r="H191">
        <v>2</v>
      </c>
      <c r="I191" t="s">
        <v>14</v>
      </c>
      <c r="K191">
        <v>1</v>
      </c>
      <c r="L191">
        <v>0.21248726667356121</v>
      </c>
    </row>
    <row r="192" spans="1:12" x14ac:dyDescent="0.3">
      <c r="A192" s="1">
        <v>83</v>
      </c>
      <c r="B192">
        <v>83</v>
      </c>
      <c r="C192" t="s">
        <v>345</v>
      </c>
      <c r="D192" t="s">
        <v>346</v>
      </c>
      <c r="E192" t="s">
        <v>347</v>
      </c>
      <c r="F192" t="s">
        <v>348</v>
      </c>
      <c r="G192">
        <v>1</v>
      </c>
      <c r="H192">
        <v>2</v>
      </c>
      <c r="I192" t="s">
        <v>14</v>
      </c>
      <c r="K192">
        <v>1</v>
      </c>
      <c r="L192">
        <v>0.85775486676885038</v>
      </c>
    </row>
    <row r="193" spans="1:12" x14ac:dyDescent="0.3">
      <c r="A193" s="1">
        <v>84</v>
      </c>
      <c r="B193">
        <v>84</v>
      </c>
      <c r="C193" t="s">
        <v>349</v>
      </c>
      <c r="D193" t="s">
        <v>350</v>
      </c>
      <c r="E193" t="s">
        <v>351</v>
      </c>
      <c r="F193" t="s">
        <v>352</v>
      </c>
      <c r="G193">
        <v>1</v>
      </c>
      <c r="H193">
        <v>2</v>
      </c>
      <c r="I193" t="s">
        <v>14</v>
      </c>
      <c r="K193">
        <v>1</v>
      </c>
      <c r="L193">
        <v>0.98606383106701945</v>
      </c>
    </row>
    <row r="194" spans="1:12" x14ac:dyDescent="0.3">
      <c r="A194" s="1">
        <v>85</v>
      </c>
      <c r="B194">
        <v>85</v>
      </c>
      <c r="C194" t="s">
        <v>353</v>
      </c>
      <c r="D194" t="s">
        <v>354</v>
      </c>
      <c r="E194" t="s">
        <v>355</v>
      </c>
      <c r="F194" t="s">
        <v>356</v>
      </c>
      <c r="G194">
        <v>1</v>
      </c>
      <c r="H194">
        <v>2</v>
      </c>
      <c r="I194" t="s">
        <v>14</v>
      </c>
      <c r="K194">
        <v>1</v>
      </c>
      <c r="L194">
        <v>0.8185265222265522</v>
      </c>
    </row>
    <row r="195" spans="1:12" x14ac:dyDescent="0.3">
      <c r="A195" s="1">
        <v>86</v>
      </c>
      <c r="B195">
        <v>86</v>
      </c>
      <c r="C195" t="s">
        <v>357</v>
      </c>
      <c r="D195" t="s">
        <v>358</v>
      </c>
      <c r="E195" t="s">
        <v>359</v>
      </c>
      <c r="F195" t="s">
        <v>360</v>
      </c>
      <c r="G195">
        <v>1</v>
      </c>
      <c r="H195">
        <v>2</v>
      </c>
      <c r="I195" t="s">
        <v>14</v>
      </c>
      <c r="K195">
        <v>1</v>
      </c>
      <c r="L195">
        <v>0.72115946166123768</v>
      </c>
    </row>
    <row r="196" spans="1:12" x14ac:dyDescent="0.3">
      <c r="A196" s="1">
        <v>87</v>
      </c>
      <c r="B196">
        <v>87</v>
      </c>
      <c r="C196" t="s">
        <v>361</v>
      </c>
      <c r="D196" t="s">
        <v>362</v>
      </c>
      <c r="E196" t="s">
        <v>363</v>
      </c>
      <c r="F196" t="s">
        <v>364</v>
      </c>
      <c r="G196">
        <v>1</v>
      </c>
      <c r="H196">
        <v>2</v>
      </c>
      <c r="I196" t="s">
        <v>14</v>
      </c>
      <c r="K196">
        <v>1</v>
      </c>
      <c r="L196">
        <v>0.14700236989328708</v>
      </c>
    </row>
    <row r="197" spans="1:12" x14ac:dyDescent="0.3">
      <c r="A197" s="1">
        <v>88</v>
      </c>
      <c r="B197">
        <v>88</v>
      </c>
      <c r="C197" t="s">
        <v>365</v>
      </c>
      <c r="D197" t="s">
        <v>366</v>
      </c>
      <c r="E197" t="s">
        <v>367</v>
      </c>
      <c r="F197" t="s">
        <v>368</v>
      </c>
      <c r="G197">
        <v>1</v>
      </c>
      <c r="H197">
        <v>2</v>
      </c>
      <c r="I197" t="s">
        <v>14</v>
      </c>
      <c r="K197">
        <v>1</v>
      </c>
      <c r="L197">
        <v>0.531575357657742</v>
      </c>
    </row>
    <row r="198" spans="1:12" x14ac:dyDescent="0.3">
      <c r="A198" s="1">
        <v>89</v>
      </c>
      <c r="B198">
        <v>89</v>
      </c>
      <c r="C198" t="s">
        <v>369</v>
      </c>
      <c r="D198" t="s">
        <v>370</v>
      </c>
      <c r="E198" t="s">
        <v>371</v>
      </c>
      <c r="F198" t="s">
        <v>372</v>
      </c>
      <c r="G198">
        <v>1</v>
      </c>
      <c r="H198">
        <v>2</v>
      </c>
      <c r="I198" t="s">
        <v>14</v>
      </c>
      <c r="K198">
        <v>1</v>
      </c>
      <c r="L198">
        <v>0.31127458011049292</v>
      </c>
    </row>
    <row r="199" spans="1:12" x14ac:dyDescent="0.3">
      <c r="A199" s="1">
        <v>90</v>
      </c>
      <c r="B199">
        <v>90</v>
      </c>
      <c r="C199" t="s">
        <v>373</v>
      </c>
      <c r="D199" t="s">
        <v>374</v>
      </c>
      <c r="E199" t="s">
        <v>375</v>
      </c>
      <c r="F199" t="s">
        <v>376</v>
      </c>
      <c r="G199">
        <v>1</v>
      </c>
      <c r="H199">
        <v>2</v>
      </c>
      <c r="I199" t="s">
        <v>14</v>
      </c>
      <c r="K199">
        <v>1</v>
      </c>
      <c r="L199">
        <v>0.10746211797709904</v>
      </c>
    </row>
    <row r="200" spans="1:12" x14ac:dyDescent="0.3">
      <c r="A200" s="1">
        <v>91</v>
      </c>
      <c r="B200">
        <v>91</v>
      </c>
      <c r="C200" t="s">
        <v>377</v>
      </c>
      <c r="D200" t="s">
        <v>378</v>
      </c>
      <c r="E200" t="s">
        <v>379</v>
      </c>
      <c r="F200" t="s">
        <v>380</v>
      </c>
      <c r="G200">
        <v>1</v>
      </c>
      <c r="H200">
        <v>2</v>
      </c>
      <c r="I200" t="s">
        <v>14</v>
      </c>
      <c r="K200">
        <v>1</v>
      </c>
      <c r="L200">
        <v>8.6651867401875915E-2</v>
      </c>
    </row>
    <row r="201" spans="1:12" x14ac:dyDescent="0.3">
      <c r="A201" s="1">
        <v>92</v>
      </c>
      <c r="B201">
        <v>92</v>
      </c>
      <c r="C201" t="s">
        <v>381</v>
      </c>
      <c r="D201" t="s">
        <v>382</v>
      </c>
      <c r="E201" t="s">
        <v>383</v>
      </c>
      <c r="F201" t="s">
        <v>384</v>
      </c>
      <c r="G201">
        <v>1</v>
      </c>
      <c r="H201">
        <v>2</v>
      </c>
      <c r="I201" t="s">
        <v>14</v>
      </c>
      <c r="K201">
        <v>1</v>
      </c>
      <c r="L201">
        <v>0.14320129633205225</v>
      </c>
    </row>
    <row r="202" spans="1:12" x14ac:dyDescent="0.3">
      <c r="A202" s="1">
        <v>94</v>
      </c>
      <c r="B202">
        <v>94</v>
      </c>
      <c r="C202" t="s">
        <v>389</v>
      </c>
      <c r="D202" t="s">
        <v>390</v>
      </c>
      <c r="E202" t="s">
        <v>391</v>
      </c>
      <c r="F202" t="s">
        <v>392</v>
      </c>
      <c r="G202">
        <v>1</v>
      </c>
      <c r="H202">
        <v>2</v>
      </c>
      <c r="I202" t="s">
        <v>14</v>
      </c>
      <c r="K202">
        <v>1</v>
      </c>
      <c r="L202">
        <v>0.54781805324403832</v>
      </c>
    </row>
    <row r="203" spans="1:12" x14ac:dyDescent="0.3">
      <c r="A203" s="1">
        <v>95</v>
      </c>
      <c r="B203">
        <v>95</v>
      </c>
      <c r="C203" t="s">
        <v>393</v>
      </c>
      <c r="D203" t="s">
        <v>394</v>
      </c>
      <c r="E203" t="s">
        <v>395</v>
      </c>
      <c r="F203" t="s">
        <v>396</v>
      </c>
      <c r="G203">
        <v>1</v>
      </c>
      <c r="H203">
        <v>2</v>
      </c>
      <c r="I203" t="s">
        <v>14</v>
      </c>
      <c r="K203">
        <v>1</v>
      </c>
      <c r="L203">
        <v>0.26106076453416194</v>
      </c>
    </row>
    <row r="204" spans="1:12" x14ac:dyDescent="0.3">
      <c r="A204" s="1">
        <v>96</v>
      </c>
      <c r="B204">
        <v>96</v>
      </c>
      <c r="C204" t="s">
        <v>397</v>
      </c>
      <c r="D204" t="s">
        <v>398</v>
      </c>
      <c r="E204" t="s">
        <v>399</v>
      </c>
      <c r="F204" t="s">
        <v>400</v>
      </c>
      <c r="G204">
        <v>1</v>
      </c>
      <c r="H204">
        <v>2</v>
      </c>
      <c r="I204" t="s">
        <v>14</v>
      </c>
      <c r="K204">
        <v>1</v>
      </c>
      <c r="L204">
        <v>0.14381757248881821</v>
      </c>
    </row>
    <row r="205" spans="1:12" x14ac:dyDescent="0.3">
      <c r="A205" s="1">
        <v>97</v>
      </c>
      <c r="B205">
        <v>97</v>
      </c>
      <c r="C205" t="s">
        <v>401</v>
      </c>
      <c r="D205" t="s">
        <v>402</v>
      </c>
      <c r="E205" t="s">
        <v>403</v>
      </c>
      <c r="F205" t="s">
        <v>404</v>
      </c>
      <c r="G205">
        <v>1</v>
      </c>
      <c r="H205">
        <v>2</v>
      </c>
      <c r="I205" t="s">
        <v>14</v>
      </c>
      <c r="K205">
        <v>1</v>
      </c>
      <c r="L205">
        <v>0.25379536236820632</v>
      </c>
    </row>
    <row r="206" spans="1:12" x14ac:dyDescent="0.3">
      <c r="A206" s="1">
        <v>98</v>
      </c>
      <c r="B206">
        <v>98</v>
      </c>
      <c r="C206" t="s">
        <v>405</v>
      </c>
      <c r="D206" t="s">
        <v>406</v>
      </c>
      <c r="E206" t="s">
        <v>407</v>
      </c>
      <c r="F206" t="s">
        <v>408</v>
      </c>
      <c r="G206">
        <v>1</v>
      </c>
      <c r="H206">
        <v>2</v>
      </c>
      <c r="I206" t="s">
        <v>14</v>
      </c>
      <c r="K206">
        <v>1</v>
      </c>
      <c r="L206">
        <v>0.6123586967127036</v>
      </c>
    </row>
    <row r="207" spans="1:12" x14ac:dyDescent="0.3">
      <c r="A207" s="1">
        <v>100</v>
      </c>
      <c r="B207">
        <v>100</v>
      </c>
      <c r="C207" t="s">
        <v>413</v>
      </c>
      <c r="D207" t="s">
        <v>414</v>
      </c>
      <c r="E207" t="s">
        <v>415</v>
      </c>
      <c r="F207" t="s">
        <v>416</v>
      </c>
      <c r="G207">
        <v>1</v>
      </c>
      <c r="H207">
        <v>2</v>
      </c>
      <c r="I207" t="s">
        <v>14</v>
      </c>
      <c r="K207">
        <v>1</v>
      </c>
      <c r="L207">
        <v>0.57616655165873243</v>
      </c>
    </row>
    <row r="208" spans="1:12" x14ac:dyDescent="0.3">
      <c r="A208" s="1">
        <v>101</v>
      </c>
      <c r="B208">
        <v>101</v>
      </c>
      <c r="C208" t="s">
        <v>417</v>
      </c>
      <c r="D208" t="s">
        <v>418</v>
      </c>
      <c r="E208" t="s">
        <v>419</v>
      </c>
      <c r="F208" t="s">
        <v>419</v>
      </c>
      <c r="G208">
        <v>1</v>
      </c>
      <c r="H208">
        <v>2</v>
      </c>
      <c r="I208" t="s">
        <v>14</v>
      </c>
      <c r="K208">
        <v>1</v>
      </c>
      <c r="L208">
        <v>0.47719121527711961</v>
      </c>
    </row>
    <row r="209" spans="1:12" x14ac:dyDescent="0.3">
      <c r="A209" s="1">
        <v>102</v>
      </c>
      <c r="B209">
        <v>102</v>
      </c>
      <c r="C209" t="s">
        <v>420</v>
      </c>
      <c r="D209" t="s">
        <v>421</v>
      </c>
      <c r="E209" t="s">
        <v>422</v>
      </c>
      <c r="F209" t="s">
        <v>423</v>
      </c>
      <c r="G209">
        <v>1</v>
      </c>
      <c r="H209">
        <v>2</v>
      </c>
      <c r="I209" t="s">
        <v>14</v>
      </c>
      <c r="K209">
        <v>1</v>
      </c>
      <c r="L209">
        <v>0.11962373601526399</v>
      </c>
    </row>
    <row r="210" spans="1:12" x14ac:dyDescent="0.3">
      <c r="A210" s="1">
        <v>103</v>
      </c>
      <c r="B210">
        <v>103</v>
      </c>
      <c r="C210" t="s">
        <v>424</v>
      </c>
      <c r="D210" t="s">
        <v>425</v>
      </c>
      <c r="E210" t="s">
        <v>426</v>
      </c>
      <c r="F210" t="s">
        <v>427</v>
      </c>
      <c r="G210">
        <v>1</v>
      </c>
      <c r="H210">
        <v>2</v>
      </c>
      <c r="I210" t="s">
        <v>14</v>
      </c>
      <c r="K210">
        <v>1</v>
      </c>
      <c r="L210">
        <v>0.23675924377254709</v>
      </c>
    </row>
    <row r="211" spans="1:12" x14ac:dyDescent="0.3">
      <c r="A211" s="1">
        <v>104</v>
      </c>
      <c r="B211">
        <v>104</v>
      </c>
      <c r="C211" t="s">
        <v>428</v>
      </c>
      <c r="D211" t="s">
        <v>429</v>
      </c>
      <c r="E211" t="s">
        <v>430</v>
      </c>
      <c r="F211" t="s">
        <v>431</v>
      </c>
      <c r="G211">
        <v>1</v>
      </c>
      <c r="H211">
        <v>2</v>
      </c>
      <c r="I211" t="s">
        <v>14</v>
      </c>
      <c r="K211">
        <v>1</v>
      </c>
      <c r="L211">
        <v>0.40915296094765918</v>
      </c>
    </row>
    <row r="212" spans="1:12" x14ac:dyDescent="0.3">
      <c r="A212" s="1">
        <v>105</v>
      </c>
      <c r="B212">
        <v>105</v>
      </c>
      <c r="C212" t="s">
        <v>432</v>
      </c>
      <c r="D212" t="s">
        <v>433</v>
      </c>
      <c r="E212" t="s">
        <v>434</v>
      </c>
      <c r="F212" t="s">
        <v>435</v>
      </c>
      <c r="G212">
        <v>1</v>
      </c>
      <c r="H212">
        <v>2</v>
      </c>
      <c r="I212" t="s">
        <v>14</v>
      </c>
      <c r="K212">
        <v>1</v>
      </c>
      <c r="L212">
        <v>0.20478503645089396</v>
      </c>
    </row>
    <row r="213" spans="1:12" x14ac:dyDescent="0.3">
      <c r="A213" s="1">
        <v>108</v>
      </c>
      <c r="B213">
        <v>108</v>
      </c>
      <c r="C213" t="s">
        <v>444</v>
      </c>
      <c r="D213" t="s">
        <v>445</v>
      </c>
      <c r="E213" t="s">
        <v>446</v>
      </c>
      <c r="F213" t="s">
        <v>447</v>
      </c>
      <c r="G213">
        <v>1</v>
      </c>
      <c r="H213">
        <v>2</v>
      </c>
      <c r="I213" t="s">
        <v>14</v>
      </c>
      <c r="K213">
        <v>1</v>
      </c>
      <c r="L213">
        <v>0.587637568832445</v>
      </c>
    </row>
    <row r="214" spans="1:12" x14ac:dyDescent="0.3">
      <c r="A214" s="1">
        <v>110</v>
      </c>
      <c r="B214">
        <v>110</v>
      </c>
      <c r="C214" t="s">
        <v>452</v>
      </c>
      <c r="D214" t="s">
        <v>453</v>
      </c>
      <c r="E214" t="s">
        <v>454</v>
      </c>
      <c r="F214" t="s">
        <v>455</v>
      </c>
      <c r="G214">
        <v>1</v>
      </c>
      <c r="H214">
        <v>2</v>
      </c>
      <c r="I214" t="s">
        <v>14</v>
      </c>
      <c r="K214">
        <v>1</v>
      </c>
      <c r="L214">
        <v>0.56350211939186068</v>
      </c>
    </row>
    <row r="215" spans="1:12" x14ac:dyDescent="0.3">
      <c r="A215" s="1">
        <v>111</v>
      </c>
      <c r="B215">
        <v>111</v>
      </c>
      <c r="C215" t="s">
        <v>456</v>
      </c>
      <c r="D215" t="s">
        <v>457</v>
      </c>
      <c r="E215" t="s">
        <v>458</v>
      </c>
      <c r="F215" t="s">
        <v>459</v>
      </c>
      <c r="G215">
        <v>1</v>
      </c>
      <c r="H215">
        <v>2</v>
      </c>
      <c r="I215" t="s">
        <v>14</v>
      </c>
      <c r="K215">
        <v>1</v>
      </c>
      <c r="L215">
        <v>0.47013306802976063</v>
      </c>
    </row>
    <row r="216" spans="1:12" x14ac:dyDescent="0.3">
      <c r="A216" s="1">
        <v>112</v>
      </c>
      <c r="B216">
        <v>112</v>
      </c>
      <c r="C216" t="s">
        <v>460</v>
      </c>
      <c r="D216" t="s">
        <v>461</v>
      </c>
      <c r="E216" t="s">
        <v>462</v>
      </c>
      <c r="F216" t="s">
        <v>463</v>
      </c>
      <c r="G216">
        <v>1</v>
      </c>
      <c r="H216">
        <v>2</v>
      </c>
      <c r="I216" t="s">
        <v>14</v>
      </c>
      <c r="K216">
        <v>1</v>
      </c>
      <c r="L216">
        <v>0.76875016151724507</v>
      </c>
    </row>
    <row r="217" spans="1:12" x14ac:dyDescent="0.3">
      <c r="A217" s="1">
        <v>113</v>
      </c>
      <c r="B217">
        <v>113</v>
      </c>
      <c r="C217" t="s">
        <v>464</v>
      </c>
      <c r="D217" t="s">
        <v>465</v>
      </c>
      <c r="E217" t="s">
        <v>466</v>
      </c>
      <c r="F217" t="s">
        <v>467</v>
      </c>
      <c r="G217">
        <v>1</v>
      </c>
      <c r="H217">
        <v>2</v>
      </c>
      <c r="I217" t="s">
        <v>14</v>
      </c>
      <c r="K217">
        <v>1</v>
      </c>
      <c r="L217">
        <v>0.91008681668908975</v>
      </c>
    </row>
    <row r="218" spans="1:12" x14ac:dyDescent="0.3">
      <c r="A218" s="1">
        <v>114</v>
      </c>
      <c r="B218">
        <v>114</v>
      </c>
      <c r="C218" t="s">
        <v>468</v>
      </c>
      <c r="D218" t="s">
        <v>469</v>
      </c>
      <c r="E218" t="s">
        <v>470</v>
      </c>
      <c r="F218" t="s">
        <v>471</v>
      </c>
      <c r="G218">
        <v>1</v>
      </c>
      <c r="H218">
        <v>2</v>
      </c>
      <c r="I218" t="s">
        <v>14</v>
      </c>
      <c r="K218">
        <v>1</v>
      </c>
      <c r="L218">
        <v>0.180335994765215</v>
      </c>
    </row>
    <row r="219" spans="1:12" x14ac:dyDescent="0.3">
      <c r="A219" s="1">
        <v>116</v>
      </c>
      <c r="B219">
        <v>116</v>
      </c>
      <c r="C219" t="s">
        <v>476</v>
      </c>
      <c r="D219" t="s">
        <v>477</v>
      </c>
      <c r="E219" t="s">
        <v>478</v>
      </c>
      <c r="F219" t="s">
        <v>479</v>
      </c>
      <c r="G219">
        <v>1</v>
      </c>
      <c r="H219">
        <v>2</v>
      </c>
      <c r="I219" t="s">
        <v>14</v>
      </c>
      <c r="K219">
        <v>1</v>
      </c>
      <c r="L219">
        <v>0.52599281091137418</v>
      </c>
    </row>
    <row r="220" spans="1:12" x14ac:dyDescent="0.3">
      <c r="A220" s="1">
        <v>117</v>
      </c>
      <c r="B220">
        <v>117</v>
      </c>
      <c r="C220" t="s">
        <v>480</v>
      </c>
      <c r="D220" t="s">
        <v>481</v>
      </c>
      <c r="E220" t="s">
        <v>482</v>
      </c>
      <c r="F220" t="s">
        <v>483</v>
      </c>
      <c r="G220">
        <v>1</v>
      </c>
      <c r="H220">
        <v>2</v>
      </c>
      <c r="I220" t="s">
        <v>14</v>
      </c>
      <c r="K220">
        <v>1</v>
      </c>
      <c r="L220">
        <v>0.88234175710374441</v>
      </c>
    </row>
    <row r="221" spans="1:12" x14ac:dyDescent="0.3">
      <c r="A221" s="1">
        <v>118</v>
      </c>
      <c r="B221">
        <v>118</v>
      </c>
      <c r="C221" t="s">
        <v>484</v>
      </c>
      <c r="D221" t="s">
        <v>485</v>
      </c>
      <c r="E221" t="s">
        <v>486</v>
      </c>
      <c r="F221" t="s">
        <v>487</v>
      </c>
      <c r="G221">
        <v>1</v>
      </c>
      <c r="H221">
        <v>2</v>
      </c>
      <c r="I221" t="s">
        <v>14</v>
      </c>
      <c r="K221">
        <v>1</v>
      </c>
      <c r="L221">
        <v>0.29887352727176042</v>
      </c>
    </row>
    <row r="222" spans="1:12" x14ac:dyDescent="0.3">
      <c r="A222" s="1">
        <v>119</v>
      </c>
      <c r="B222">
        <v>119</v>
      </c>
      <c r="C222" t="s">
        <v>488</v>
      </c>
      <c r="D222" t="s">
        <v>489</v>
      </c>
      <c r="E222" t="s">
        <v>490</v>
      </c>
      <c r="F222" t="s">
        <v>491</v>
      </c>
      <c r="G222">
        <v>1</v>
      </c>
      <c r="H222">
        <v>2</v>
      </c>
      <c r="I222" t="s">
        <v>14</v>
      </c>
      <c r="K222">
        <v>1</v>
      </c>
      <c r="L222">
        <v>0.38090116076154468</v>
      </c>
    </row>
    <row r="223" spans="1:12" x14ac:dyDescent="0.3">
      <c r="A223" s="1">
        <v>120</v>
      </c>
      <c r="B223">
        <v>120</v>
      </c>
      <c r="C223" t="s">
        <v>492</v>
      </c>
      <c r="D223" t="s">
        <v>493</v>
      </c>
      <c r="E223" t="s">
        <v>494</v>
      </c>
      <c r="F223" t="s">
        <v>495</v>
      </c>
      <c r="G223">
        <v>1</v>
      </c>
      <c r="H223">
        <v>2</v>
      </c>
      <c r="I223" t="s">
        <v>14</v>
      </c>
      <c r="K223">
        <v>1</v>
      </c>
      <c r="L223">
        <v>0.45663662745876765</v>
      </c>
    </row>
    <row r="224" spans="1:12" x14ac:dyDescent="0.3">
      <c r="A224" s="1">
        <v>121</v>
      </c>
      <c r="B224">
        <v>121</v>
      </c>
      <c r="C224" t="s">
        <v>496</v>
      </c>
      <c r="D224" t="s">
        <v>497</v>
      </c>
      <c r="E224" t="s">
        <v>498</v>
      </c>
      <c r="F224" t="s">
        <v>499</v>
      </c>
      <c r="G224">
        <v>1</v>
      </c>
      <c r="H224">
        <v>2</v>
      </c>
      <c r="I224" t="s">
        <v>14</v>
      </c>
      <c r="K224">
        <v>1</v>
      </c>
      <c r="L224">
        <v>0.14571769980319682</v>
      </c>
    </row>
    <row r="225" spans="1:12" x14ac:dyDescent="0.3">
      <c r="A225" s="1">
        <v>122</v>
      </c>
      <c r="B225">
        <v>122</v>
      </c>
      <c r="C225" t="s">
        <v>500</v>
      </c>
      <c r="D225" t="s">
        <v>501</v>
      </c>
      <c r="E225" t="s">
        <v>502</v>
      </c>
      <c r="F225" t="s">
        <v>503</v>
      </c>
      <c r="G225">
        <v>1</v>
      </c>
      <c r="H225">
        <v>2</v>
      </c>
      <c r="I225" t="s">
        <v>14</v>
      </c>
      <c r="K225">
        <v>1</v>
      </c>
      <c r="L225">
        <v>0.393763266703403</v>
      </c>
    </row>
    <row r="226" spans="1:12" x14ac:dyDescent="0.3">
      <c r="A226" s="1">
        <v>123</v>
      </c>
      <c r="B226">
        <v>123</v>
      </c>
      <c r="C226" t="s">
        <v>504</v>
      </c>
      <c r="D226" t="s">
        <v>505</v>
      </c>
      <c r="E226" t="s">
        <v>506</v>
      </c>
      <c r="F226" t="s">
        <v>507</v>
      </c>
      <c r="G226">
        <v>1</v>
      </c>
      <c r="H226">
        <v>2</v>
      </c>
      <c r="I226" t="s">
        <v>14</v>
      </c>
      <c r="K226">
        <v>1</v>
      </c>
      <c r="L226">
        <v>0.41574610031026593</v>
      </c>
    </row>
    <row r="227" spans="1:12" x14ac:dyDescent="0.3">
      <c r="A227" s="1">
        <v>124</v>
      </c>
      <c r="B227">
        <v>124</v>
      </c>
      <c r="C227" t="s">
        <v>508</v>
      </c>
      <c r="D227" t="s">
        <v>509</v>
      </c>
      <c r="E227" t="s">
        <v>510</v>
      </c>
      <c r="F227" t="s">
        <v>511</v>
      </c>
      <c r="G227">
        <v>1</v>
      </c>
      <c r="H227">
        <v>2</v>
      </c>
      <c r="I227" t="s">
        <v>14</v>
      </c>
      <c r="K227">
        <v>1</v>
      </c>
      <c r="L227">
        <v>0.54753766889894129</v>
      </c>
    </row>
    <row r="228" spans="1:12" x14ac:dyDescent="0.3">
      <c r="A228" s="1">
        <v>126</v>
      </c>
      <c r="B228">
        <v>126</v>
      </c>
      <c r="C228" t="s">
        <v>516</v>
      </c>
      <c r="D228" t="s">
        <v>517</v>
      </c>
      <c r="E228" t="s">
        <v>518</v>
      </c>
      <c r="F228" t="s">
        <v>519</v>
      </c>
      <c r="G228">
        <v>1</v>
      </c>
      <c r="H228">
        <v>2</v>
      </c>
      <c r="I228" t="s">
        <v>14</v>
      </c>
      <c r="K228">
        <v>1</v>
      </c>
      <c r="L228">
        <v>0.27210243107615406</v>
      </c>
    </row>
    <row r="229" spans="1:12" x14ac:dyDescent="0.3">
      <c r="A229" s="1">
        <v>127</v>
      </c>
      <c r="B229">
        <v>127</v>
      </c>
      <c r="C229" t="s">
        <v>520</v>
      </c>
      <c r="D229" t="s">
        <v>521</v>
      </c>
      <c r="E229" t="s">
        <v>522</v>
      </c>
      <c r="F229" t="s">
        <v>523</v>
      </c>
      <c r="G229">
        <v>1</v>
      </c>
      <c r="H229">
        <v>2</v>
      </c>
      <c r="I229" t="s">
        <v>14</v>
      </c>
      <c r="K229">
        <v>1</v>
      </c>
      <c r="L229">
        <v>0.2878964971994763</v>
      </c>
    </row>
    <row r="230" spans="1:12" x14ac:dyDescent="0.3">
      <c r="A230" s="1">
        <v>128</v>
      </c>
      <c r="B230">
        <v>128</v>
      </c>
      <c r="C230" t="s">
        <v>524</v>
      </c>
      <c r="D230" t="s">
        <v>525</v>
      </c>
      <c r="E230" t="s">
        <v>526</v>
      </c>
      <c r="F230" t="s">
        <v>527</v>
      </c>
      <c r="G230">
        <v>1</v>
      </c>
      <c r="H230">
        <v>2</v>
      </c>
      <c r="I230" t="s">
        <v>14</v>
      </c>
      <c r="K230">
        <v>1</v>
      </c>
      <c r="L230">
        <v>0.24312616119180797</v>
      </c>
    </row>
    <row r="231" spans="1:12" x14ac:dyDescent="0.3">
      <c r="A231" s="1">
        <v>130</v>
      </c>
      <c r="B231">
        <v>130</v>
      </c>
      <c r="C231" t="s">
        <v>532</v>
      </c>
      <c r="D231" t="s">
        <v>533</v>
      </c>
      <c r="E231" t="s">
        <v>534</v>
      </c>
      <c r="F231" t="s">
        <v>535</v>
      </c>
      <c r="G231">
        <v>1</v>
      </c>
      <c r="H231">
        <v>2</v>
      </c>
      <c r="I231" t="s">
        <v>14</v>
      </c>
      <c r="K231">
        <v>1</v>
      </c>
      <c r="L231">
        <v>0.56231901303578458</v>
      </c>
    </row>
    <row r="232" spans="1:12" x14ac:dyDescent="0.3">
      <c r="A232" s="1">
        <v>132</v>
      </c>
      <c r="B232">
        <v>132</v>
      </c>
      <c r="C232" t="s">
        <v>540</v>
      </c>
      <c r="D232" t="s">
        <v>541</v>
      </c>
      <c r="E232" t="s">
        <v>542</v>
      </c>
      <c r="F232" t="s">
        <v>543</v>
      </c>
      <c r="G232">
        <v>1</v>
      </c>
      <c r="H232">
        <v>2</v>
      </c>
      <c r="I232" t="s">
        <v>14</v>
      </c>
      <c r="K232">
        <v>1</v>
      </c>
      <c r="L232">
        <v>0.43558879621851576</v>
      </c>
    </row>
    <row r="233" spans="1:12" x14ac:dyDescent="0.3">
      <c r="A233" s="1">
        <v>133</v>
      </c>
      <c r="B233">
        <v>133</v>
      </c>
      <c r="C233" t="s">
        <v>544</v>
      </c>
      <c r="D233" t="s">
        <v>545</v>
      </c>
      <c r="E233" t="s">
        <v>546</v>
      </c>
      <c r="F233" t="s">
        <v>547</v>
      </c>
      <c r="G233">
        <v>1</v>
      </c>
      <c r="H233">
        <v>2</v>
      </c>
      <c r="I233" t="s">
        <v>14</v>
      </c>
      <c r="K233">
        <v>1</v>
      </c>
      <c r="L233">
        <v>0.88448875847820008</v>
      </c>
    </row>
    <row r="234" spans="1:12" x14ac:dyDescent="0.3">
      <c r="A234" s="1">
        <v>134</v>
      </c>
      <c r="B234">
        <v>134</v>
      </c>
      <c r="C234" t="s">
        <v>548</v>
      </c>
      <c r="D234" t="s">
        <v>549</v>
      </c>
      <c r="E234" t="s">
        <v>550</v>
      </c>
      <c r="F234" t="s">
        <v>551</v>
      </c>
      <c r="G234">
        <v>1</v>
      </c>
      <c r="H234">
        <v>2</v>
      </c>
      <c r="I234" t="s">
        <v>14</v>
      </c>
      <c r="K234">
        <v>1</v>
      </c>
      <c r="L234">
        <v>0.4465928340499814</v>
      </c>
    </row>
    <row r="235" spans="1:12" x14ac:dyDescent="0.3">
      <c r="A235" s="1">
        <v>135</v>
      </c>
      <c r="B235">
        <v>135</v>
      </c>
      <c r="C235" t="s">
        <v>552</v>
      </c>
      <c r="D235" t="s">
        <v>553</v>
      </c>
      <c r="E235" t="s">
        <v>554</v>
      </c>
      <c r="F235" t="s">
        <v>555</v>
      </c>
      <c r="G235">
        <v>1</v>
      </c>
      <c r="H235">
        <v>2</v>
      </c>
      <c r="I235" t="s">
        <v>14</v>
      </c>
      <c r="K235">
        <v>1</v>
      </c>
      <c r="L235">
        <v>0.37625913290634294</v>
      </c>
    </row>
    <row r="236" spans="1:12" x14ac:dyDescent="0.3">
      <c r="A236" s="1">
        <v>136</v>
      </c>
      <c r="B236">
        <v>136</v>
      </c>
      <c r="C236" t="s">
        <v>556</v>
      </c>
      <c r="D236" t="s">
        <v>557</v>
      </c>
      <c r="E236" t="s">
        <v>558</v>
      </c>
      <c r="F236" t="s">
        <v>559</v>
      </c>
      <c r="G236">
        <v>1</v>
      </c>
      <c r="H236">
        <v>2</v>
      </c>
      <c r="I236" t="s">
        <v>14</v>
      </c>
      <c r="K236">
        <v>1</v>
      </c>
      <c r="L236">
        <v>8.3967531936301021E-2</v>
      </c>
    </row>
    <row r="237" spans="1:12" x14ac:dyDescent="0.3">
      <c r="A237" s="1">
        <v>137</v>
      </c>
      <c r="B237">
        <v>137</v>
      </c>
      <c r="C237" t="s">
        <v>560</v>
      </c>
      <c r="D237" t="s">
        <v>561</v>
      </c>
      <c r="E237" t="s">
        <v>562</v>
      </c>
      <c r="F237" t="s">
        <v>563</v>
      </c>
      <c r="G237">
        <v>1</v>
      </c>
      <c r="H237">
        <v>2</v>
      </c>
      <c r="I237" t="s">
        <v>14</v>
      </c>
      <c r="K237">
        <v>1</v>
      </c>
      <c r="L237">
        <v>0.84795391171699197</v>
      </c>
    </row>
    <row r="238" spans="1:12" x14ac:dyDescent="0.3">
      <c r="A238" s="1">
        <v>138</v>
      </c>
      <c r="B238">
        <v>138</v>
      </c>
      <c r="C238" t="s">
        <v>564</v>
      </c>
      <c r="D238" t="s">
        <v>565</v>
      </c>
      <c r="E238" t="s">
        <v>566</v>
      </c>
      <c r="F238" t="s">
        <v>567</v>
      </c>
      <c r="G238">
        <v>1</v>
      </c>
      <c r="H238">
        <v>2</v>
      </c>
      <c r="I238" t="s">
        <v>14</v>
      </c>
      <c r="J238" t="s">
        <v>151</v>
      </c>
      <c r="K238">
        <v>1</v>
      </c>
      <c r="L238">
        <v>0.77110706388519423</v>
      </c>
    </row>
    <row r="239" spans="1:12" x14ac:dyDescent="0.3">
      <c r="A239" s="1">
        <v>139</v>
      </c>
      <c r="B239">
        <v>139</v>
      </c>
      <c r="C239" t="s">
        <v>568</v>
      </c>
      <c r="D239" t="s">
        <v>569</v>
      </c>
      <c r="E239" t="s">
        <v>570</v>
      </c>
      <c r="F239" t="s">
        <v>571</v>
      </c>
      <c r="G239">
        <v>1</v>
      </c>
      <c r="H239">
        <v>2</v>
      </c>
      <c r="I239" t="s">
        <v>14</v>
      </c>
      <c r="K239">
        <v>1</v>
      </c>
      <c r="L239">
        <v>0.61349635424362281</v>
      </c>
    </row>
    <row r="240" spans="1:12" x14ac:dyDescent="0.3">
      <c r="A240" s="1">
        <v>140</v>
      </c>
      <c r="B240">
        <v>140</v>
      </c>
      <c r="C240" t="s">
        <v>572</v>
      </c>
      <c r="D240" t="s">
        <v>573</v>
      </c>
      <c r="E240" t="s">
        <v>574</v>
      </c>
      <c r="F240" t="s">
        <v>575</v>
      </c>
      <c r="G240">
        <v>1</v>
      </c>
      <c r="H240">
        <v>2</v>
      </c>
      <c r="I240" t="s">
        <v>14</v>
      </c>
      <c r="K240">
        <v>1</v>
      </c>
      <c r="L240">
        <v>0.12666603449930502</v>
      </c>
    </row>
    <row r="241" spans="1:12" x14ac:dyDescent="0.3">
      <c r="A241" s="1">
        <v>141</v>
      </c>
      <c r="B241">
        <v>141</v>
      </c>
      <c r="C241" t="s">
        <v>576</v>
      </c>
      <c r="D241" t="s">
        <v>577</v>
      </c>
      <c r="E241" t="s">
        <v>578</v>
      </c>
      <c r="F241" t="s">
        <v>579</v>
      </c>
      <c r="G241">
        <v>1</v>
      </c>
      <c r="H241">
        <v>2</v>
      </c>
      <c r="I241" t="s">
        <v>14</v>
      </c>
      <c r="K241">
        <v>1</v>
      </c>
      <c r="L241">
        <v>0.68548149576882811</v>
      </c>
    </row>
    <row r="242" spans="1:12" x14ac:dyDescent="0.3">
      <c r="A242" s="1">
        <v>143</v>
      </c>
      <c r="B242">
        <v>143</v>
      </c>
      <c r="C242" t="s">
        <v>584</v>
      </c>
      <c r="D242" t="s">
        <v>585</v>
      </c>
      <c r="E242" t="s">
        <v>586</v>
      </c>
      <c r="F242" t="s">
        <v>587</v>
      </c>
      <c r="G242">
        <v>1</v>
      </c>
      <c r="H242">
        <v>2</v>
      </c>
      <c r="I242" t="s">
        <v>14</v>
      </c>
      <c r="K242">
        <v>1</v>
      </c>
      <c r="L242">
        <v>0.25248727248773051</v>
      </c>
    </row>
    <row r="243" spans="1:12" x14ac:dyDescent="0.3">
      <c r="A243" s="1">
        <v>145</v>
      </c>
      <c r="B243">
        <v>145</v>
      </c>
      <c r="C243" t="s">
        <v>592</v>
      </c>
      <c r="D243" t="s">
        <v>593</v>
      </c>
      <c r="E243" t="s">
        <v>594</v>
      </c>
      <c r="F243" t="s">
        <v>595</v>
      </c>
      <c r="G243">
        <v>1</v>
      </c>
      <c r="H243">
        <v>2</v>
      </c>
      <c r="I243" t="s">
        <v>14</v>
      </c>
      <c r="K243">
        <v>1</v>
      </c>
      <c r="L243">
        <v>0.38320925332422529</v>
      </c>
    </row>
    <row r="244" spans="1:12" x14ac:dyDescent="0.3">
      <c r="A244" s="1">
        <v>146</v>
      </c>
      <c r="B244">
        <v>146</v>
      </c>
      <c r="C244" t="s">
        <v>596</v>
      </c>
      <c r="D244" t="s">
        <v>597</v>
      </c>
      <c r="E244" t="s">
        <v>598</v>
      </c>
      <c r="F244" t="s">
        <v>599</v>
      </c>
      <c r="G244">
        <v>1</v>
      </c>
      <c r="H244">
        <v>2</v>
      </c>
      <c r="I244" t="s">
        <v>14</v>
      </c>
      <c r="K244">
        <v>1</v>
      </c>
      <c r="L244">
        <v>0.25992210627923229</v>
      </c>
    </row>
    <row r="245" spans="1:12" x14ac:dyDescent="0.3">
      <c r="A245" s="1">
        <v>147</v>
      </c>
      <c r="B245">
        <v>147</v>
      </c>
      <c r="C245" t="s">
        <v>600</v>
      </c>
      <c r="D245" t="s">
        <v>601</v>
      </c>
      <c r="E245" t="s">
        <v>602</v>
      </c>
      <c r="F245" t="s">
        <v>603</v>
      </c>
      <c r="G245">
        <v>1</v>
      </c>
      <c r="H245">
        <v>2</v>
      </c>
      <c r="I245" t="s">
        <v>14</v>
      </c>
      <c r="K245">
        <v>1</v>
      </c>
      <c r="L245">
        <v>0.90028976741372324</v>
      </c>
    </row>
    <row r="246" spans="1:12" x14ac:dyDescent="0.3">
      <c r="A246" s="1">
        <v>148</v>
      </c>
      <c r="B246">
        <v>148</v>
      </c>
      <c r="C246" t="s">
        <v>604</v>
      </c>
      <c r="D246" t="s">
        <v>605</v>
      </c>
      <c r="E246" t="s">
        <v>606</v>
      </c>
      <c r="F246" t="s">
        <v>607</v>
      </c>
      <c r="G246">
        <v>1</v>
      </c>
      <c r="H246">
        <v>2</v>
      </c>
      <c r="I246" t="s">
        <v>14</v>
      </c>
      <c r="K246">
        <v>1</v>
      </c>
      <c r="L246">
        <v>0.87850725960986953</v>
      </c>
    </row>
    <row r="247" spans="1:12" x14ac:dyDescent="0.3">
      <c r="A247" s="1">
        <v>149</v>
      </c>
      <c r="B247">
        <v>149</v>
      </c>
      <c r="C247" t="s">
        <v>608</v>
      </c>
      <c r="D247" t="s">
        <v>609</v>
      </c>
      <c r="E247" t="s">
        <v>610</v>
      </c>
      <c r="F247" t="s">
        <v>611</v>
      </c>
      <c r="G247">
        <v>1</v>
      </c>
      <c r="H247">
        <v>2</v>
      </c>
      <c r="I247" t="s">
        <v>14</v>
      </c>
      <c r="K247">
        <v>1</v>
      </c>
      <c r="L247">
        <v>0.95643628458011498</v>
      </c>
    </row>
    <row r="248" spans="1:12" x14ac:dyDescent="0.3">
      <c r="A248" s="1">
        <v>150</v>
      </c>
      <c r="B248">
        <v>150</v>
      </c>
      <c r="C248" t="s">
        <v>612</v>
      </c>
      <c r="D248" t="s">
        <v>613</v>
      </c>
      <c r="E248" t="s">
        <v>614</v>
      </c>
      <c r="F248" t="s">
        <v>615</v>
      </c>
      <c r="G248">
        <v>1</v>
      </c>
      <c r="H248">
        <v>2</v>
      </c>
      <c r="I248" t="s">
        <v>14</v>
      </c>
      <c r="K248">
        <v>1</v>
      </c>
      <c r="L248">
        <v>0.18972486154395907</v>
      </c>
    </row>
    <row r="249" spans="1:12" x14ac:dyDescent="0.3">
      <c r="A249" s="1">
        <v>151</v>
      </c>
      <c r="B249">
        <v>151</v>
      </c>
      <c r="C249" t="s">
        <v>616</v>
      </c>
      <c r="D249" t="s">
        <v>617</v>
      </c>
      <c r="E249" t="s">
        <v>618</v>
      </c>
      <c r="F249" t="s">
        <v>619</v>
      </c>
      <c r="G249">
        <v>1</v>
      </c>
      <c r="H249">
        <v>2</v>
      </c>
      <c r="I249" t="s">
        <v>14</v>
      </c>
      <c r="K249">
        <v>1</v>
      </c>
      <c r="L249">
        <v>0.47631790220551584</v>
      </c>
    </row>
    <row r="250" spans="1:12" x14ac:dyDescent="0.3">
      <c r="A250" s="1">
        <v>152</v>
      </c>
      <c r="B250">
        <v>152</v>
      </c>
      <c r="C250" t="s">
        <v>620</v>
      </c>
      <c r="D250" t="s">
        <v>621</v>
      </c>
      <c r="E250" t="s">
        <v>622</v>
      </c>
      <c r="F250" t="s">
        <v>623</v>
      </c>
      <c r="G250">
        <v>1</v>
      </c>
      <c r="H250">
        <v>2</v>
      </c>
      <c r="I250" t="s">
        <v>14</v>
      </c>
      <c r="K250">
        <v>1</v>
      </c>
      <c r="L250">
        <v>0.19412783811188128</v>
      </c>
    </row>
    <row r="251" spans="1:12" x14ac:dyDescent="0.3">
      <c r="A251" s="1">
        <v>153</v>
      </c>
      <c r="B251">
        <v>153</v>
      </c>
      <c r="C251" t="s">
        <v>624</v>
      </c>
      <c r="D251" t="s">
        <v>625</v>
      </c>
      <c r="E251" t="s">
        <v>626</v>
      </c>
      <c r="F251" t="s">
        <v>627</v>
      </c>
      <c r="G251">
        <v>1</v>
      </c>
      <c r="H251">
        <v>2</v>
      </c>
      <c r="I251" t="s">
        <v>14</v>
      </c>
      <c r="K251">
        <v>1</v>
      </c>
      <c r="L251">
        <v>0.46782664948797414</v>
      </c>
    </row>
    <row r="252" spans="1:12" x14ac:dyDescent="0.3">
      <c r="A252" s="1">
        <v>154</v>
      </c>
      <c r="B252">
        <v>154</v>
      </c>
      <c r="C252" t="s">
        <v>628</v>
      </c>
      <c r="D252" t="s">
        <v>629</v>
      </c>
      <c r="E252" t="s">
        <v>630</v>
      </c>
      <c r="F252" t="s">
        <v>631</v>
      </c>
      <c r="G252">
        <v>1</v>
      </c>
      <c r="H252">
        <v>2</v>
      </c>
      <c r="I252" t="s">
        <v>14</v>
      </c>
      <c r="K252">
        <v>1</v>
      </c>
      <c r="L252">
        <v>0.38584831815803644</v>
      </c>
    </row>
    <row r="253" spans="1:12" x14ac:dyDescent="0.3">
      <c r="A253" s="1">
        <v>155</v>
      </c>
      <c r="B253">
        <v>155</v>
      </c>
      <c r="C253" t="s">
        <v>632</v>
      </c>
      <c r="D253" t="s">
        <v>633</v>
      </c>
      <c r="E253" t="s">
        <v>634</v>
      </c>
      <c r="F253" t="s">
        <v>634</v>
      </c>
      <c r="G253">
        <v>1</v>
      </c>
      <c r="H253">
        <v>2</v>
      </c>
      <c r="I253" t="s">
        <v>14</v>
      </c>
      <c r="K253">
        <v>1</v>
      </c>
      <c r="L253">
        <v>0.75724647495061748</v>
      </c>
    </row>
    <row r="254" spans="1:12" x14ac:dyDescent="0.3">
      <c r="A254" s="1">
        <v>156</v>
      </c>
      <c r="B254">
        <v>156</v>
      </c>
      <c r="C254" t="s">
        <v>635</v>
      </c>
      <c r="D254" t="s">
        <v>636</v>
      </c>
      <c r="E254" t="s">
        <v>637</v>
      </c>
      <c r="F254" t="s">
        <v>638</v>
      </c>
      <c r="G254">
        <v>1</v>
      </c>
      <c r="H254">
        <v>2</v>
      </c>
      <c r="I254" t="s">
        <v>14</v>
      </c>
      <c r="K254">
        <v>1</v>
      </c>
      <c r="L254">
        <v>0.88014176077522333</v>
      </c>
    </row>
    <row r="255" spans="1:12" x14ac:dyDescent="0.3">
      <c r="A255" s="1">
        <v>157</v>
      </c>
      <c r="B255">
        <v>157</v>
      </c>
      <c r="C255" t="s">
        <v>639</v>
      </c>
      <c r="D255" t="s">
        <v>640</v>
      </c>
      <c r="E255" t="s">
        <v>641</v>
      </c>
      <c r="F255" t="s">
        <v>642</v>
      </c>
      <c r="G255">
        <v>1</v>
      </c>
      <c r="H255">
        <v>2</v>
      </c>
      <c r="I255" t="s">
        <v>14</v>
      </c>
      <c r="K255">
        <v>1</v>
      </c>
      <c r="L255">
        <v>0.45934667966681508</v>
      </c>
    </row>
    <row r="256" spans="1:12" x14ac:dyDescent="0.3">
      <c r="A256" s="1">
        <v>159</v>
      </c>
      <c r="B256">
        <v>159</v>
      </c>
      <c r="C256" t="s">
        <v>647</v>
      </c>
      <c r="D256" t="s">
        <v>648</v>
      </c>
      <c r="E256" t="s">
        <v>649</v>
      </c>
      <c r="F256" t="s">
        <v>650</v>
      </c>
      <c r="G256">
        <v>1</v>
      </c>
      <c r="H256">
        <v>2</v>
      </c>
      <c r="I256" t="s">
        <v>14</v>
      </c>
      <c r="K256">
        <v>1</v>
      </c>
      <c r="L256">
        <v>0.93047344461337189</v>
      </c>
    </row>
    <row r="257" spans="1:12" x14ac:dyDescent="0.3">
      <c r="A257" s="1">
        <v>162</v>
      </c>
      <c r="B257">
        <v>162</v>
      </c>
      <c r="C257" t="s">
        <v>659</v>
      </c>
      <c r="D257" t="s">
        <v>660</v>
      </c>
      <c r="E257" t="s">
        <v>661</v>
      </c>
      <c r="F257" t="s">
        <v>662</v>
      </c>
      <c r="G257">
        <v>1</v>
      </c>
      <c r="H257">
        <v>2</v>
      </c>
      <c r="I257" t="s">
        <v>14</v>
      </c>
      <c r="K257">
        <v>1</v>
      </c>
      <c r="L257">
        <v>0.79035159968492608</v>
      </c>
    </row>
    <row r="258" spans="1:12" x14ac:dyDescent="0.3">
      <c r="A258" s="1">
        <v>165</v>
      </c>
      <c r="B258">
        <v>165</v>
      </c>
      <c r="C258" t="s">
        <v>671</v>
      </c>
      <c r="D258" t="s">
        <v>672</v>
      </c>
      <c r="E258" t="s">
        <v>673</v>
      </c>
      <c r="F258" t="s">
        <v>674</v>
      </c>
      <c r="G258">
        <v>1</v>
      </c>
      <c r="H258">
        <v>2</v>
      </c>
      <c r="I258" t="s">
        <v>14</v>
      </c>
      <c r="K258">
        <v>1</v>
      </c>
      <c r="L258">
        <v>0.9004142280904881</v>
      </c>
    </row>
    <row r="259" spans="1:12" x14ac:dyDescent="0.3">
      <c r="A259" s="1">
        <v>166</v>
      </c>
      <c r="B259">
        <v>166</v>
      </c>
      <c r="C259" t="s">
        <v>675</v>
      </c>
      <c r="D259" t="s">
        <v>676</v>
      </c>
      <c r="E259" t="s">
        <v>677</v>
      </c>
      <c r="F259" t="s">
        <v>678</v>
      </c>
      <c r="G259">
        <v>1</v>
      </c>
      <c r="H259">
        <v>2</v>
      </c>
      <c r="I259" t="s">
        <v>14</v>
      </c>
      <c r="K259">
        <v>1</v>
      </c>
      <c r="L259">
        <v>0.64106288229639119</v>
      </c>
    </row>
    <row r="260" spans="1:12" x14ac:dyDescent="0.3">
      <c r="A260" s="1">
        <v>167</v>
      </c>
      <c r="B260">
        <v>167</v>
      </c>
      <c r="C260" t="s">
        <v>679</v>
      </c>
      <c r="D260" t="s">
        <v>680</v>
      </c>
      <c r="E260" t="s">
        <v>681</v>
      </c>
      <c r="F260" t="s">
        <v>682</v>
      </c>
      <c r="G260">
        <v>1</v>
      </c>
      <c r="H260">
        <v>2</v>
      </c>
      <c r="I260" t="s">
        <v>14</v>
      </c>
      <c r="K260">
        <v>1</v>
      </c>
      <c r="L260">
        <v>0.32057988471925369</v>
      </c>
    </row>
    <row r="261" spans="1:12" x14ac:dyDescent="0.3">
      <c r="A261" s="1">
        <v>168</v>
      </c>
      <c r="B261">
        <v>168</v>
      </c>
      <c r="C261" t="s">
        <v>683</v>
      </c>
      <c r="D261" t="s">
        <v>684</v>
      </c>
      <c r="E261" t="s">
        <v>685</v>
      </c>
      <c r="F261" t="s">
        <v>686</v>
      </c>
      <c r="G261">
        <v>1</v>
      </c>
      <c r="H261">
        <v>2</v>
      </c>
      <c r="I261" t="s">
        <v>14</v>
      </c>
      <c r="K261">
        <v>1</v>
      </c>
      <c r="L261">
        <v>0.39482254053288235</v>
      </c>
    </row>
    <row r="262" spans="1:12" x14ac:dyDescent="0.3">
      <c r="A262" s="1">
        <v>169</v>
      </c>
      <c r="B262">
        <v>169</v>
      </c>
      <c r="C262" t="s">
        <v>687</v>
      </c>
      <c r="D262" t="s">
        <v>688</v>
      </c>
      <c r="E262" t="s">
        <v>689</v>
      </c>
      <c r="F262" t="s">
        <v>690</v>
      </c>
      <c r="G262">
        <v>1</v>
      </c>
      <c r="H262">
        <v>2</v>
      </c>
      <c r="I262" t="s">
        <v>14</v>
      </c>
      <c r="K262">
        <v>1</v>
      </c>
      <c r="L262">
        <v>0.73547490091711676</v>
      </c>
    </row>
    <row r="263" spans="1:12" x14ac:dyDescent="0.3">
      <c r="A263" s="1">
        <v>170</v>
      </c>
      <c r="B263">
        <v>170</v>
      </c>
      <c r="C263" t="s">
        <v>691</v>
      </c>
      <c r="D263" t="s">
        <v>692</v>
      </c>
      <c r="E263" t="s">
        <v>693</v>
      </c>
      <c r="F263" t="s">
        <v>694</v>
      </c>
      <c r="G263">
        <v>1</v>
      </c>
      <c r="H263">
        <v>2</v>
      </c>
      <c r="I263" t="s">
        <v>14</v>
      </c>
      <c r="K263">
        <v>1</v>
      </c>
      <c r="L263">
        <v>0.59726530119370436</v>
      </c>
    </row>
    <row r="264" spans="1:12" x14ac:dyDescent="0.3">
      <c r="A264" s="1">
        <v>171</v>
      </c>
      <c r="B264">
        <v>171</v>
      </c>
      <c r="C264" t="s">
        <v>695</v>
      </c>
      <c r="D264" t="s">
        <v>696</v>
      </c>
      <c r="E264" t="s">
        <v>697</v>
      </c>
      <c r="F264" t="s">
        <v>698</v>
      </c>
      <c r="G264">
        <v>1</v>
      </c>
      <c r="H264">
        <v>2</v>
      </c>
      <c r="I264" t="s">
        <v>14</v>
      </c>
      <c r="K264">
        <v>1</v>
      </c>
      <c r="L264">
        <v>0.93671949395214782</v>
      </c>
    </row>
    <row r="265" spans="1:12" x14ac:dyDescent="0.3">
      <c r="A265" s="1">
        <v>172</v>
      </c>
      <c r="B265">
        <v>172</v>
      </c>
      <c r="C265" t="s">
        <v>699</v>
      </c>
      <c r="D265" t="s">
        <v>700</v>
      </c>
      <c r="E265" t="s">
        <v>701</v>
      </c>
      <c r="F265" t="s">
        <v>702</v>
      </c>
      <c r="G265">
        <v>1</v>
      </c>
      <c r="H265">
        <v>2</v>
      </c>
      <c r="I265" t="s">
        <v>14</v>
      </c>
      <c r="K265">
        <v>1</v>
      </c>
      <c r="L265">
        <v>3.7091207066628051E-2</v>
      </c>
    </row>
    <row r="266" spans="1:12" x14ac:dyDescent="0.3">
      <c r="A266" s="1">
        <v>174</v>
      </c>
      <c r="B266">
        <v>174</v>
      </c>
      <c r="C266" t="s">
        <v>707</v>
      </c>
      <c r="D266" t="s">
        <v>708</v>
      </c>
      <c r="E266" t="s">
        <v>709</v>
      </c>
      <c r="F266" t="s">
        <v>710</v>
      </c>
      <c r="G266">
        <v>1</v>
      </c>
      <c r="H266">
        <v>2</v>
      </c>
      <c r="I266" t="s">
        <v>14</v>
      </c>
      <c r="K266">
        <v>1</v>
      </c>
      <c r="L266">
        <v>0.93080037657793402</v>
      </c>
    </row>
    <row r="267" spans="1:12" x14ac:dyDescent="0.3">
      <c r="A267" s="1">
        <v>175</v>
      </c>
      <c r="B267">
        <v>175</v>
      </c>
      <c r="C267" t="s">
        <v>711</v>
      </c>
      <c r="D267" t="s">
        <v>712</v>
      </c>
      <c r="E267" t="s">
        <v>713</v>
      </c>
      <c r="F267" t="s">
        <v>714</v>
      </c>
      <c r="G267">
        <v>1</v>
      </c>
      <c r="H267">
        <v>2</v>
      </c>
      <c r="I267" t="s">
        <v>14</v>
      </c>
      <c r="K267">
        <v>1</v>
      </c>
      <c r="L267">
        <v>0.77430373547433362</v>
      </c>
    </row>
    <row r="268" spans="1:12" x14ac:dyDescent="0.3">
      <c r="A268" s="1">
        <v>176</v>
      </c>
      <c r="B268">
        <v>176</v>
      </c>
      <c r="C268" t="s">
        <v>715</v>
      </c>
      <c r="D268" t="s">
        <v>716</v>
      </c>
      <c r="E268" t="s">
        <v>717</v>
      </c>
      <c r="F268" t="s">
        <v>718</v>
      </c>
      <c r="G268">
        <v>1</v>
      </c>
      <c r="H268">
        <v>2</v>
      </c>
      <c r="I268" t="s">
        <v>14</v>
      </c>
      <c r="K268">
        <v>1</v>
      </c>
      <c r="L268">
        <v>0.82461124308889877</v>
      </c>
    </row>
    <row r="269" spans="1:12" x14ac:dyDescent="0.3">
      <c r="A269" s="1">
        <v>177</v>
      </c>
      <c r="B269">
        <v>177</v>
      </c>
      <c r="C269" t="s">
        <v>719</v>
      </c>
      <c r="D269" t="s">
        <v>720</v>
      </c>
      <c r="E269" t="s">
        <v>721</v>
      </c>
      <c r="F269" t="s">
        <v>722</v>
      </c>
      <c r="G269">
        <v>1</v>
      </c>
      <c r="H269">
        <v>2</v>
      </c>
      <c r="I269" t="s">
        <v>14</v>
      </c>
      <c r="K269">
        <v>1</v>
      </c>
      <c r="L269">
        <v>0.19224285563784171</v>
      </c>
    </row>
    <row r="270" spans="1:12" x14ac:dyDescent="0.3">
      <c r="A270" s="1">
        <v>178</v>
      </c>
      <c r="B270">
        <v>178</v>
      </c>
      <c r="C270" t="s">
        <v>723</v>
      </c>
      <c r="D270" t="s">
        <v>724</v>
      </c>
      <c r="E270" t="s">
        <v>725</v>
      </c>
      <c r="F270" t="s">
        <v>726</v>
      </c>
      <c r="G270">
        <v>1</v>
      </c>
      <c r="H270">
        <v>2</v>
      </c>
      <c r="I270" t="s">
        <v>14</v>
      </c>
      <c r="K270">
        <v>1</v>
      </c>
      <c r="L270">
        <v>0.86312510433199896</v>
      </c>
    </row>
    <row r="271" spans="1:12" x14ac:dyDescent="0.3">
      <c r="A271" s="1">
        <v>179</v>
      </c>
      <c r="B271">
        <v>179</v>
      </c>
      <c r="C271" t="s">
        <v>727</v>
      </c>
      <c r="D271" t="s">
        <v>728</v>
      </c>
      <c r="E271" t="s">
        <v>729</v>
      </c>
      <c r="F271" t="s">
        <v>730</v>
      </c>
      <c r="G271">
        <v>1</v>
      </c>
      <c r="H271">
        <v>2</v>
      </c>
      <c r="I271" t="s">
        <v>14</v>
      </c>
      <c r="K271">
        <v>1</v>
      </c>
      <c r="L271">
        <v>0.24395855536732902</v>
      </c>
    </row>
    <row r="272" spans="1:12" x14ac:dyDescent="0.3">
      <c r="A272" s="1">
        <v>180</v>
      </c>
      <c r="B272">
        <v>180</v>
      </c>
      <c r="C272" t="s">
        <v>731</v>
      </c>
      <c r="D272" t="s">
        <v>732</v>
      </c>
      <c r="E272" t="s">
        <v>733</v>
      </c>
      <c r="F272" t="s">
        <v>734</v>
      </c>
      <c r="G272">
        <v>1</v>
      </c>
      <c r="H272">
        <v>2</v>
      </c>
      <c r="I272" t="s">
        <v>14</v>
      </c>
      <c r="K272">
        <v>1</v>
      </c>
      <c r="L272">
        <v>3.615099935880095E-2</v>
      </c>
    </row>
    <row r="273" spans="1:12" x14ac:dyDescent="0.3">
      <c r="A273" s="1">
        <v>181</v>
      </c>
      <c r="B273">
        <v>181</v>
      </c>
      <c r="C273" t="s">
        <v>735</v>
      </c>
      <c r="D273" t="s">
        <v>736</v>
      </c>
      <c r="E273" t="s">
        <v>737</v>
      </c>
      <c r="F273" t="s">
        <v>738</v>
      </c>
      <c r="G273">
        <v>1</v>
      </c>
      <c r="H273">
        <v>2</v>
      </c>
      <c r="I273" t="s">
        <v>14</v>
      </c>
      <c r="K273">
        <v>1</v>
      </c>
      <c r="L273">
        <v>0.63225467688031434</v>
      </c>
    </row>
    <row r="274" spans="1:12" x14ac:dyDescent="0.3">
      <c r="A274" s="1">
        <v>182</v>
      </c>
      <c r="B274">
        <v>182</v>
      </c>
      <c r="C274" t="s">
        <v>739</v>
      </c>
      <c r="D274" t="s">
        <v>740</v>
      </c>
      <c r="E274" t="s">
        <v>741</v>
      </c>
      <c r="F274" t="s">
        <v>742</v>
      </c>
      <c r="G274">
        <v>1</v>
      </c>
      <c r="H274">
        <v>2</v>
      </c>
      <c r="I274" t="s">
        <v>14</v>
      </c>
      <c r="K274">
        <v>1</v>
      </c>
      <c r="L274">
        <v>0.84190964333740059</v>
      </c>
    </row>
    <row r="275" spans="1:12" x14ac:dyDescent="0.3">
      <c r="A275" s="1">
        <v>184</v>
      </c>
      <c r="B275">
        <v>184</v>
      </c>
      <c r="C275" t="s">
        <v>747</v>
      </c>
      <c r="D275" t="s">
        <v>748</v>
      </c>
      <c r="E275" t="s">
        <v>749</v>
      </c>
      <c r="F275" t="s">
        <v>750</v>
      </c>
      <c r="G275">
        <v>1</v>
      </c>
      <c r="H275">
        <v>2</v>
      </c>
      <c r="I275" t="s">
        <v>14</v>
      </c>
      <c r="K275">
        <v>1</v>
      </c>
      <c r="L275">
        <v>0.33149976238468104</v>
      </c>
    </row>
    <row r="276" spans="1:12" x14ac:dyDescent="0.3">
      <c r="A276" s="1">
        <v>185</v>
      </c>
      <c r="B276">
        <v>185</v>
      </c>
      <c r="C276" t="s">
        <v>751</v>
      </c>
      <c r="D276" t="s">
        <v>752</v>
      </c>
      <c r="E276" t="s">
        <v>753</v>
      </c>
      <c r="F276" t="s">
        <v>754</v>
      </c>
      <c r="G276">
        <v>1</v>
      </c>
      <c r="H276">
        <v>2</v>
      </c>
      <c r="I276" t="s">
        <v>14</v>
      </c>
      <c r="K276">
        <v>1</v>
      </c>
      <c r="L276">
        <v>9.758387005848157E-2</v>
      </c>
    </row>
    <row r="277" spans="1:12" x14ac:dyDescent="0.3">
      <c r="A277" s="1">
        <v>186</v>
      </c>
      <c r="B277">
        <v>186</v>
      </c>
      <c r="C277" t="s">
        <v>755</v>
      </c>
      <c r="D277" t="s">
        <v>756</v>
      </c>
      <c r="E277" t="s">
        <v>757</v>
      </c>
      <c r="F277" t="s">
        <v>758</v>
      </c>
      <c r="G277">
        <v>1</v>
      </c>
      <c r="H277">
        <v>2</v>
      </c>
      <c r="I277" t="s">
        <v>14</v>
      </c>
      <c r="K277">
        <v>1</v>
      </c>
      <c r="L277">
        <v>0.51294848928496328</v>
      </c>
    </row>
    <row r="278" spans="1:12" x14ac:dyDescent="0.3">
      <c r="A278" s="1">
        <v>187</v>
      </c>
      <c r="B278">
        <v>187</v>
      </c>
      <c r="C278" t="s">
        <v>759</v>
      </c>
      <c r="D278" t="s">
        <v>760</v>
      </c>
      <c r="E278" t="s">
        <v>761</v>
      </c>
      <c r="F278" t="s">
        <v>762</v>
      </c>
      <c r="G278">
        <v>1</v>
      </c>
      <c r="H278">
        <v>2</v>
      </c>
      <c r="I278" t="s">
        <v>14</v>
      </c>
      <c r="K278">
        <v>1</v>
      </c>
      <c r="L278">
        <v>0.73956489769302036</v>
      </c>
    </row>
    <row r="279" spans="1:12" x14ac:dyDescent="0.3">
      <c r="A279" s="1">
        <v>189</v>
      </c>
      <c r="B279">
        <v>189</v>
      </c>
      <c r="C279" t="s">
        <v>767</v>
      </c>
      <c r="D279" t="s">
        <v>768</v>
      </c>
      <c r="E279" t="s">
        <v>769</v>
      </c>
      <c r="F279" t="s">
        <v>770</v>
      </c>
      <c r="G279">
        <v>1</v>
      </c>
      <c r="H279">
        <v>2</v>
      </c>
      <c r="I279" t="s">
        <v>14</v>
      </c>
      <c r="K279">
        <v>1</v>
      </c>
      <c r="L279">
        <v>7.834559893308557E-2</v>
      </c>
    </row>
    <row r="280" spans="1:12" x14ac:dyDescent="0.3">
      <c r="A280" s="1">
        <v>190</v>
      </c>
      <c r="B280">
        <v>190</v>
      </c>
      <c r="C280" t="s">
        <v>771</v>
      </c>
      <c r="D280" t="s">
        <v>772</v>
      </c>
      <c r="E280" t="s">
        <v>773</v>
      </c>
      <c r="F280" t="s">
        <v>774</v>
      </c>
      <c r="G280">
        <v>1</v>
      </c>
      <c r="H280">
        <v>2</v>
      </c>
      <c r="I280" t="s">
        <v>14</v>
      </c>
      <c r="K280">
        <v>1</v>
      </c>
      <c r="L280">
        <v>0.85918155313292532</v>
      </c>
    </row>
    <row r="281" spans="1:12" x14ac:dyDescent="0.3">
      <c r="A281" s="1">
        <v>193</v>
      </c>
      <c r="B281">
        <v>193</v>
      </c>
      <c r="C281" t="s">
        <v>783</v>
      </c>
      <c r="D281" t="s">
        <v>784</v>
      </c>
      <c r="E281" t="s">
        <v>785</v>
      </c>
      <c r="F281" t="s">
        <v>786</v>
      </c>
      <c r="G281">
        <v>1</v>
      </c>
      <c r="H281">
        <v>2</v>
      </c>
      <c r="I281" t="s">
        <v>14</v>
      </c>
      <c r="K281">
        <v>1</v>
      </c>
      <c r="L281">
        <v>0.85910593196356022</v>
      </c>
    </row>
    <row r="282" spans="1:12" x14ac:dyDescent="0.3">
      <c r="A282" s="1">
        <v>194</v>
      </c>
      <c r="B282">
        <v>194</v>
      </c>
      <c r="C282" t="s">
        <v>787</v>
      </c>
      <c r="D282" t="s">
        <v>788</v>
      </c>
      <c r="E282" t="s">
        <v>789</v>
      </c>
      <c r="F282" t="s">
        <v>790</v>
      </c>
      <c r="G282">
        <v>1</v>
      </c>
      <c r="H282">
        <v>2</v>
      </c>
      <c r="I282" t="s">
        <v>14</v>
      </c>
      <c r="K282">
        <v>1</v>
      </c>
      <c r="L282">
        <v>0.11907724315338331</v>
      </c>
    </row>
    <row r="283" spans="1:12" x14ac:dyDescent="0.3">
      <c r="A283" s="1">
        <v>196</v>
      </c>
      <c r="B283">
        <v>196</v>
      </c>
      <c r="C283" t="s">
        <v>795</v>
      </c>
      <c r="D283" t="s">
        <v>796</v>
      </c>
      <c r="E283" t="s">
        <v>797</v>
      </c>
      <c r="F283" t="s">
        <v>798</v>
      </c>
      <c r="G283">
        <v>1</v>
      </c>
      <c r="H283">
        <v>2</v>
      </c>
      <c r="I283" t="s">
        <v>14</v>
      </c>
      <c r="K283">
        <v>1</v>
      </c>
      <c r="L283">
        <v>0.71854363242347707</v>
      </c>
    </row>
    <row r="284" spans="1:12" x14ac:dyDescent="0.3">
      <c r="A284" s="1">
        <v>197</v>
      </c>
      <c r="B284">
        <v>197</v>
      </c>
      <c r="C284" t="s">
        <v>799</v>
      </c>
      <c r="D284" t="s">
        <v>800</v>
      </c>
      <c r="E284" t="s">
        <v>801</v>
      </c>
      <c r="F284" t="s">
        <v>802</v>
      </c>
      <c r="G284">
        <v>1</v>
      </c>
      <c r="H284">
        <v>2</v>
      </c>
      <c r="I284" t="s">
        <v>14</v>
      </c>
      <c r="K284">
        <v>1</v>
      </c>
      <c r="L284">
        <v>0.93951177999348023</v>
      </c>
    </row>
    <row r="285" spans="1:12" x14ac:dyDescent="0.3">
      <c r="A285" s="1">
        <v>198</v>
      </c>
      <c r="B285">
        <v>198</v>
      </c>
      <c r="C285" t="s">
        <v>803</v>
      </c>
      <c r="D285" t="s">
        <v>804</v>
      </c>
      <c r="E285" t="s">
        <v>805</v>
      </c>
      <c r="F285" t="s">
        <v>806</v>
      </c>
      <c r="G285">
        <v>1</v>
      </c>
      <c r="H285">
        <v>2</v>
      </c>
      <c r="I285" t="s">
        <v>14</v>
      </c>
      <c r="K285">
        <v>1</v>
      </c>
      <c r="L285">
        <v>0.34828726161781587</v>
      </c>
    </row>
    <row r="286" spans="1:12" x14ac:dyDescent="0.3">
      <c r="A286" s="1">
        <v>199</v>
      </c>
      <c r="B286">
        <v>199</v>
      </c>
      <c r="C286" t="s">
        <v>807</v>
      </c>
      <c r="D286" t="s">
        <v>808</v>
      </c>
      <c r="E286" t="s">
        <v>809</v>
      </c>
      <c r="F286" t="s">
        <v>810</v>
      </c>
      <c r="G286">
        <v>1</v>
      </c>
      <c r="H286">
        <v>2</v>
      </c>
      <c r="I286" t="s">
        <v>14</v>
      </c>
      <c r="K286">
        <v>1</v>
      </c>
      <c r="L286">
        <v>0.95253496627312606</v>
      </c>
    </row>
    <row r="287" spans="1:12" x14ac:dyDescent="0.3">
      <c r="A287" s="1">
        <v>201</v>
      </c>
      <c r="B287">
        <v>201</v>
      </c>
      <c r="C287" t="s">
        <v>815</v>
      </c>
      <c r="D287" t="s">
        <v>816</v>
      </c>
      <c r="E287" t="s">
        <v>817</v>
      </c>
      <c r="F287" t="s">
        <v>818</v>
      </c>
      <c r="G287">
        <v>1</v>
      </c>
      <c r="H287">
        <v>2</v>
      </c>
      <c r="I287" t="s">
        <v>14</v>
      </c>
      <c r="K287">
        <v>1</v>
      </c>
      <c r="L287">
        <v>0.43332776993755007</v>
      </c>
    </row>
    <row r="288" spans="1:12" x14ac:dyDescent="0.3">
      <c r="A288" s="1">
        <v>202</v>
      </c>
      <c r="B288">
        <v>202</v>
      </c>
      <c r="C288" t="s">
        <v>819</v>
      </c>
      <c r="D288" t="s">
        <v>820</v>
      </c>
      <c r="E288" t="s">
        <v>821</v>
      </c>
      <c r="F288" t="s">
        <v>822</v>
      </c>
      <c r="G288">
        <v>1</v>
      </c>
      <c r="H288">
        <v>2</v>
      </c>
      <c r="I288" t="s">
        <v>14</v>
      </c>
      <c r="K288">
        <v>1</v>
      </c>
      <c r="L288">
        <v>0.37696631678303116</v>
      </c>
    </row>
    <row r="289" spans="1:12" x14ac:dyDescent="0.3">
      <c r="A289" s="1">
        <v>203</v>
      </c>
      <c r="B289">
        <v>203</v>
      </c>
      <c r="C289" t="s">
        <v>823</v>
      </c>
      <c r="D289" t="s">
        <v>824</v>
      </c>
      <c r="E289" t="s">
        <v>825</v>
      </c>
      <c r="F289" t="s">
        <v>826</v>
      </c>
      <c r="G289">
        <v>1</v>
      </c>
      <c r="H289">
        <v>2</v>
      </c>
      <c r="I289" t="s">
        <v>14</v>
      </c>
      <c r="K289">
        <v>1</v>
      </c>
      <c r="L289">
        <v>0.89772340212700763</v>
      </c>
    </row>
    <row r="290" spans="1:12" x14ac:dyDescent="0.3">
      <c r="A290" s="1">
        <v>204</v>
      </c>
      <c r="B290">
        <v>204</v>
      </c>
      <c r="C290" t="s">
        <v>827</v>
      </c>
      <c r="D290" t="s">
        <v>828</v>
      </c>
      <c r="E290" t="s">
        <v>829</v>
      </c>
      <c r="F290" t="s">
        <v>830</v>
      </c>
      <c r="G290">
        <v>1</v>
      </c>
      <c r="H290">
        <v>2</v>
      </c>
      <c r="I290" t="s">
        <v>14</v>
      </c>
      <c r="K290">
        <v>1</v>
      </c>
      <c r="L290">
        <v>0.68129501371202705</v>
      </c>
    </row>
    <row r="291" spans="1:12" x14ac:dyDescent="0.3">
      <c r="A291" s="1">
        <v>205</v>
      </c>
      <c r="B291">
        <v>205</v>
      </c>
      <c r="C291" t="s">
        <v>831</v>
      </c>
      <c r="D291" t="s">
        <v>832</v>
      </c>
      <c r="E291" t="s">
        <v>833</v>
      </c>
      <c r="F291" t="s">
        <v>834</v>
      </c>
      <c r="G291">
        <v>1</v>
      </c>
      <c r="H291">
        <v>2</v>
      </c>
      <c r="I291" t="s">
        <v>14</v>
      </c>
      <c r="K291">
        <v>1</v>
      </c>
      <c r="L291">
        <v>0.51072734643746787</v>
      </c>
    </row>
    <row r="292" spans="1:12" x14ac:dyDescent="0.3">
      <c r="A292" s="1">
        <v>206</v>
      </c>
      <c r="B292">
        <v>206</v>
      </c>
      <c r="C292" t="s">
        <v>835</v>
      </c>
      <c r="D292" t="s">
        <v>836</v>
      </c>
      <c r="E292" t="s">
        <v>837</v>
      </c>
      <c r="F292" t="s">
        <v>838</v>
      </c>
      <c r="G292">
        <v>1</v>
      </c>
      <c r="H292">
        <v>2</v>
      </c>
      <c r="I292" t="s">
        <v>14</v>
      </c>
      <c r="K292">
        <v>1</v>
      </c>
      <c r="L292">
        <v>0.15855824785717842</v>
      </c>
    </row>
    <row r="293" spans="1:12" x14ac:dyDescent="0.3">
      <c r="A293" s="1">
        <v>209</v>
      </c>
      <c r="B293">
        <v>209</v>
      </c>
      <c r="C293" t="s">
        <v>847</v>
      </c>
      <c r="D293" t="s">
        <v>848</v>
      </c>
      <c r="E293" t="s">
        <v>849</v>
      </c>
      <c r="F293" t="s">
        <v>850</v>
      </c>
      <c r="G293">
        <v>1</v>
      </c>
      <c r="H293">
        <v>2</v>
      </c>
      <c r="I293" t="s">
        <v>14</v>
      </c>
      <c r="K293">
        <v>1</v>
      </c>
      <c r="L293">
        <v>0.17115489382041638</v>
      </c>
    </row>
    <row r="294" spans="1:12" x14ac:dyDescent="0.3">
      <c r="A294" s="1">
        <v>210</v>
      </c>
      <c r="B294">
        <v>210</v>
      </c>
      <c r="C294" t="s">
        <v>851</v>
      </c>
      <c r="D294" t="s">
        <v>852</v>
      </c>
      <c r="E294" t="s">
        <v>853</v>
      </c>
      <c r="F294" t="s">
        <v>854</v>
      </c>
      <c r="G294">
        <v>1</v>
      </c>
      <c r="H294">
        <v>2</v>
      </c>
      <c r="I294" t="s">
        <v>14</v>
      </c>
      <c r="K294">
        <v>1</v>
      </c>
      <c r="L294">
        <v>0.95545448728306237</v>
      </c>
    </row>
    <row r="295" spans="1:12" x14ac:dyDescent="0.3">
      <c r="A295" s="1">
        <v>211</v>
      </c>
      <c r="B295">
        <v>211</v>
      </c>
      <c r="C295" t="s">
        <v>855</v>
      </c>
      <c r="D295" t="s">
        <v>856</v>
      </c>
      <c r="E295" t="s">
        <v>857</v>
      </c>
      <c r="F295" t="s">
        <v>858</v>
      </c>
      <c r="G295">
        <v>1</v>
      </c>
      <c r="H295">
        <v>2</v>
      </c>
      <c r="I295" t="s">
        <v>14</v>
      </c>
      <c r="K295">
        <v>1</v>
      </c>
      <c r="L295">
        <v>0.44803061398134081</v>
      </c>
    </row>
    <row r="296" spans="1:12" x14ac:dyDescent="0.3">
      <c r="A296" s="1">
        <v>212</v>
      </c>
      <c r="B296">
        <v>212</v>
      </c>
      <c r="C296" t="s">
        <v>859</v>
      </c>
      <c r="D296" t="s">
        <v>860</v>
      </c>
      <c r="E296" t="s">
        <v>861</v>
      </c>
      <c r="F296" t="s">
        <v>862</v>
      </c>
      <c r="G296">
        <v>1</v>
      </c>
      <c r="H296">
        <v>2</v>
      </c>
      <c r="I296" t="s">
        <v>14</v>
      </c>
      <c r="K296">
        <v>1</v>
      </c>
      <c r="L296">
        <v>0.23089556062744143</v>
      </c>
    </row>
    <row r="297" spans="1:12" x14ac:dyDescent="0.3">
      <c r="A297" s="1">
        <v>213</v>
      </c>
      <c r="B297">
        <v>213</v>
      </c>
      <c r="C297" t="s">
        <v>863</v>
      </c>
      <c r="D297" t="s">
        <v>864</v>
      </c>
      <c r="E297" t="s">
        <v>865</v>
      </c>
      <c r="F297" t="s">
        <v>866</v>
      </c>
      <c r="G297">
        <v>1</v>
      </c>
      <c r="H297">
        <v>2</v>
      </c>
      <c r="I297" t="s">
        <v>14</v>
      </c>
      <c r="K297">
        <v>1</v>
      </c>
      <c r="L297">
        <v>0.88300551156348805</v>
      </c>
    </row>
    <row r="298" spans="1:12" x14ac:dyDescent="0.3">
      <c r="A298" s="1">
        <v>214</v>
      </c>
      <c r="B298">
        <v>214</v>
      </c>
      <c r="C298" t="s">
        <v>867</v>
      </c>
      <c r="D298" t="s">
        <v>868</v>
      </c>
      <c r="E298" t="s">
        <v>869</v>
      </c>
      <c r="F298" t="s">
        <v>870</v>
      </c>
      <c r="G298">
        <v>1</v>
      </c>
      <c r="H298">
        <v>2</v>
      </c>
      <c r="I298" t="s">
        <v>14</v>
      </c>
      <c r="K298">
        <v>1</v>
      </c>
      <c r="L298">
        <v>0.93747570513524181</v>
      </c>
    </row>
    <row r="299" spans="1:12" x14ac:dyDescent="0.3">
      <c r="A299" s="1">
        <v>215</v>
      </c>
      <c r="B299">
        <v>215</v>
      </c>
      <c r="C299" t="s">
        <v>871</v>
      </c>
      <c r="D299" t="s">
        <v>872</v>
      </c>
      <c r="E299" t="s">
        <v>873</v>
      </c>
      <c r="F299" t="s">
        <v>874</v>
      </c>
      <c r="G299">
        <v>1</v>
      </c>
      <c r="H299">
        <v>2</v>
      </c>
      <c r="I299" t="s">
        <v>14</v>
      </c>
      <c r="K299">
        <v>1</v>
      </c>
      <c r="L299">
        <v>0.33093497710054676</v>
      </c>
    </row>
    <row r="300" spans="1:12" x14ac:dyDescent="0.3">
      <c r="A300" s="1">
        <v>218</v>
      </c>
      <c r="B300">
        <v>218</v>
      </c>
      <c r="C300" t="s">
        <v>883</v>
      </c>
      <c r="D300" t="s">
        <v>884</v>
      </c>
      <c r="E300" t="s">
        <v>885</v>
      </c>
      <c r="F300" t="s">
        <v>886</v>
      </c>
      <c r="G300">
        <v>1</v>
      </c>
      <c r="H300">
        <v>2</v>
      </c>
      <c r="I300" t="s">
        <v>14</v>
      </c>
      <c r="K300">
        <v>1</v>
      </c>
      <c r="L300">
        <v>0.30991259490389556</v>
      </c>
    </row>
    <row r="301" spans="1:12" x14ac:dyDescent="0.3">
      <c r="A301" s="1">
        <v>219</v>
      </c>
      <c r="B301">
        <v>219</v>
      </c>
      <c r="C301" t="s">
        <v>887</v>
      </c>
      <c r="D301" t="s">
        <v>888</v>
      </c>
      <c r="E301" t="s">
        <v>889</v>
      </c>
      <c r="F301" t="s">
        <v>890</v>
      </c>
      <c r="G301">
        <v>1</v>
      </c>
      <c r="H301">
        <v>2</v>
      </c>
      <c r="I301" t="s">
        <v>14</v>
      </c>
      <c r="K301">
        <v>1</v>
      </c>
      <c r="L301">
        <v>0.22880756344587516</v>
      </c>
    </row>
    <row r="302" spans="1:12" x14ac:dyDescent="0.3">
      <c r="A302" s="1">
        <v>220</v>
      </c>
      <c r="B302">
        <v>220</v>
      </c>
      <c r="C302" t="s">
        <v>891</v>
      </c>
      <c r="D302" t="s">
        <v>892</v>
      </c>
      <c r="E302" t="s">
        <v>893</v>
      </c>
      <c r="F302" t="s">
        <v>894</v>
      </c>
      <c r="G302">
        <v>1</v>
      </c>
      <c r="H302">
        <v>2</v>
      </c>
      <c r="I302" t="s">
        <v>14</v>
      </c>
      <c r="K302">
        <v>1</v>
      </c>
      <c r="L302">
        <v>6.7301788017651076E-2</v>
      </c>
    </row>
    <row r="303" spans="1:12" x14ac:dyDescent="0.3">
      <c r="A303" s="1">
        <v>221</v>
      </c>
      <c r="B303">
        <v>221</v>
      </c>
      <c r="C303" t="s">
        <v>895</v>
      </c>
      <c r="D303" t="s">
        <v>896</v>
      </c>
      <c r="E303" t="s">
        <v>897</v>
      </c>
      <c r="F303" t="s">
        <v>898</v>
      </c>
      <c r="G303">
        <v>1</v>
      </c>
      <c r="H303">
        <v>2</v>
      </c>
      <c r="I303" t="s">
        <v>14</v>
      </c>
      <c r="J303" t="s">
        <v>78</v>
      </c>
      <c r="K303">
        <v>1</v>
      </c>
      <c r="L303">
        <v>0.96943789670187952</v>
      </c>
    </row>
    <row r="304" spans="1:12" x14ac:dyDescent="0.3">
      <c r="A304" s="1">
        <v>222</v>
      </c>
      <c r="B304">
        <v>222</v>
      </c>
      <c r="C304" t="s">
        <v>899</v>
      </c>
      <c r="D304" t="s">
        <v>900</v>
      </c>
      <c r="E304" t="s">
        <v>901</v>
      </c>
      <c r="F304" t="s">
        <v>902</v>
      </c>
      <c r="G304">
        <v>1</v>
      </c>
      <c r="H304">
        <v>2</v>
      </c>
      <c r="I304" t="s">
        <v>14</v>
      </c>
      <c r="K304">
        <v>1</v>
      </c>
      <c r="L304">
        <v>0.27761768578476431</v>
      </c>
    </row>
    <row r="305" spans="1:12" x14ac:dyDescent="0.3">
      <c r="A305" s="1">
        <v>223</v>
      </c>
      <c r="B305">
        <v>223</v>
      </c>
      <c r="C305" t="s">
        <v>903</v>
      </c>
      <c r="D305" t="s">
        <v>904</v>
      </c>
      <c r="E305" t="s">
        <v>905</v>
      </c>
      <c r="F305" t="s">
        <v>906</v>
      </c>
      <c r="G305">
        <v>1</v>
      </c>
      <c r="H305">
        <v>2</v>
      </c>
      <c r="I305" t="s">
        <v>14</v>
      </c>
      <c r="K305">
        <v>1</v>
      </c>
      <c r="L305">
        <v>0.66673913978012256</v>
      </c>
    </row>
    <row r="306" spans="1:12" x14ac:dyDescent="0.3">
      <c r="A306" s="1">
        <v>224</v>
      </c>
      <c r="B306">
        <v>224</v>
      </c>
      <c r="C306" t="s">
        <v>907</v>
      </c>
      <c r="D306" t="s">
        <v>908</v>
      </c>
      <c r="E306" t="s">
        <v>909</v>
      </c>
      <c r="F306" t="s">
        <v>910</v>
      </c>
      <c r="G306">
        <v>1</v>
      </c>
      <c r="H306">
        <v>2</v>
      </c>
      <c r="I306" t="s">
        <v>14</v>
      </c>
      <c r="K306">
        <v>1</v>
      </c>
      <c r="L306">
        <v>0.39225179291367585</v>
      </c>
    </row>
    <row r="307" spans="1:12" x14ac:dyDescent="0.3">
      <c r="A307" s="1">
        <v>226</v>
      </c>
      <c r="B307">
        <v>226</v>
      </c>
      <c r="C307" t="s">
        <v>915</v>
      </c>
      <c r="D307" t="s">
        <v>916</v>
      </c>
      <c r="E307" t="s">
        <v>917</v>
      </c>
      <c r="F307" t="s">
        <v>918</v>
      </c>
      <c r="G307">
        <v>1</v>
      </c>
      <c r="H307">
        <v>2</v>
      </c>
      <c r="I307" t="s">
        <v>14</v>
      </c>
      <c r="K307">
        <v>1</v>
      </c>
      <c r="L307">
        <v>0.32999514289723497</v>
      </c>
    </row>
    <row r="308" spans="1:12" x14ac:dyDescent="0.3">
      <c r="A308" s="1">
        <v>227</v>
      </c>
      <c r="B308">
        <v>227</v>
      </c>
      <c r="C308" t="s">
        <v>919</v>
      </c>
      <c r="D308" t="s">
        <v>920</v>
      </c>
      <c r="E308" t="s">
        <v>921</v>
      </c>
      <c r="F308" t="s">
        <v>922</v>
      </c>
      <c r="G308">
        <v>1</v>
      </c>
      <c r="H308">
        <v>2</v>
      </c>
      <c r="I308" t="s">
        <v>14</v>
      </c>
      <c r="K308">
        <v>1</v>
      </c>
      <c r="L308">
        <v>0.21038680231275853</v>
      </c>
    </row>
    <row r="309" spans="1:12" x14ac:dyDescent="0.3">
      <c r="A309" s="1">
        <v>228</v>
      </c>
      <c r="B309">
        <v>228</v>
      </c>
      <c r="C309" t="s">
        <v>923</v>
      </c>
      <c r="D309" t="s">
        <v>924</v>
      </c>
      <c r="E309" t="s">
        <v>925</v>
      </c>
      <c r="F309" t="s">
        <v>926</v>
      </c>
      <c r="G309">
        <v>1</v>
      </c>
      <c r="H309">
        <v>2</v>
      </c>
      <c r="I309" t="s">
        <v>14</v>
      </c>
      <c r="K309">
        <v>1</v>
      </c>
      <c r="L309">
        <v>0.8870256874371496</v>
      </c>
    </row>
    <row r="310" spans="1:12" x14ac:dyDescent="0.3">
      <c r="A310" s="1">
        <v>229</v>
      </c>
      <c r="B310">
        <v>229</v>
      </c>
      <c r="C310" t="s">
        <v>927</v>
      </c>
      <c r="D310" t="s">
        <v>928</v>
      </c>
      <c r="E310" t="s">
        <v>929</v>
      </c>
      <c r="F310" t="s">
        <v>930</v>
      </c>
      <c r="G310">
        <v>1</v>
      </c>
      <c r="H310">
        <v>2</v>
      </c>
      <c r="I310" t="s">
        <v>14</v>
      </c>
      <c r="K310">
        <v>1</v>
      </c>
      <c r="L310">
        <v>0.37218500902090346</v>
      </c>
    </row>
    <row r="311" spans="1:12" x14ac:dyDescent="0.3">
      <c r="A311" s="1">
        <v>230</v>
      </c>
      <c r="B311">
        <v>230</v>
      </c>
      <c r="C311" t="s">
        <v>931</v>
      </c>
      <c r="D311" t="s">
        <v>932</v>
      </c>
      <c r="E311" t="s">
        <v>933</v>
      </c>
      <c r="F311" t="s">
        <v>934</v>
      </c>
      <c r="G311">
        <v>1</v>
      </c>
      <c r="H311">
        <v>2</v>
      </c>
      <c r="I311" t="s">
        <v>14</v>
      </c>
      <c r="K311">
        <v>1</v>
      </c>
      <c r="L311">
        <v>0.78933026388914218</v>
      </c>
    </row>
    <row r="312" spans="1:12" x14ac:dyDescent="0.3">
      <c r="A312" s="1">
        <v>231</v>
      </c>
      <c r="B312">
        <v>231</v>
      </c>
      <c r="C312" t="s">
        <v>935</v>
      </c>
      <c r="D312" t="s">
        <v>936</v>
      </c>
      <c r="E312" t="s">
        <v>937</v>
      </c>
      <c r="F312" t="s">
        <v>938</v>
      </c>
      <c r="G312">
        <v>1</v>
      </c>
      <c r="H312">
        <v>2</v>
      </c>
      <c r="I312" t="s">
        <v>14</v>
      </c>
      <c r="K312">
        <v>1</v>
      </c>
      <c r="L312">
        <v>0.37194743241284411</v>
      </c>
    </row>
    <row r="313" spans="1:12" x14ac:dyDescent="0.3">
      <c r="A313" s="1">
        <v>232</v>
      </c>
      <c r="B313">
        <v>232</v>
      </c>
      <c r="C313" t="s">
        <v>939</v>
      </c>
      <c r="D313" t="s">
        <v>940</v>
      </c>
      <c r="E313" t="s">
        <v>941</v>
      </c>
      <c r="F313" t="s">
        <v>942</v>
      </c>
      <c r="G313">
        <v>1</v>
      </c>
      <c r="H313">
        <v>2</v>
      </c>
      <c r="I313" t="s">
        <v>14</v>
      </c>
      <c r="K313">
        <v>1</v>
      </c>
      <c r="L313">
        <v>0.49119272510868506</v>
      </c>
    </row>
    <row r="314" spans="1:12" x14ac:dyDescent="0.3">
      <c r="A314" s="1">
        <v>233</v>
      </c>
      <c r="B314">
        <v>233</v>
      </c>
      <c r="C314" t="s">
        <v>943</v>
      </c>
      <c r="D314" t="s">
        <v>944</v>
      </c>
      <c r="E314" t="s">
        <v>945</v>
      </c>
      <c r="F314" t="s">
        <v>946</v>
      </c>
      <c r="G314">
        <v>1</v>
      </c>
      <c r="H314">
        <v>2</v>
      </c>
      <c r="I314" t="s">
        <v>14</v>
      </c>
      <c r="K314">
        <v>1</v>
      </c>
      <c r="L314">
        <v>0.42220102252505864</v>
      </c>
    </row>
    <row r="315" spans="1:12" x14ac:dyDescent="0.3">
      <c r="A315" s="1">
        <v>234</v>
      </c>
      <c r="B315">
        <v>234</v>
      </c>
      <c r="C315" t="s">
        <v>947</v>
      </c>
      <c r="D315" t="s">
        <v>948</v>
      </c>
      <c r="E315" t="s">
        <v>949</v>
      </c>
      <c r="F315" t="s">
        <v>950</v>
      </c>
      <c r="G315">
        <v>1</v>
      </c>
      <c r="H315">
        <v>2</v>
      </c>
      <c r="I315" t="s">
        <v>14</v>
      </c>
      <c r="K315">
        <v>1</v>
      </c>
      <c r="L315">
        <v>0.93558130320416522</v>
      </c>
    </row>
    <row r="316" spans="1:12" x14ac:dyDescent="0.3">
      <c r="A316" s="1">
        <v>235</v>
      </c>
      <c r="B316">
        <v>235</v>
      </c>
      <c r="C316" t="s">
        <v>951</v>
      </c>
      <c r="D316" t="s">
        <v>952</v>
      </c>
      <c r="E316" t="s">
        <v>953</v>
      </c>
      <c r="F316" t="s">
        <v>954</v>
      </c>
      <c r="G316">
        <v>1</v>
      </c>
      <c r="H316">
        <v>2</v>
      </c>
      <c r="I316" t="s">
        <v>14</v>
      </c>
      <c r="K316">
        <v>1</v>
      </c>
      <c r="L316">
        <v>0.38706709887661206</v>
      </c>
    </row>
    <row r="317" spans="1:12" x14ac:dyDescent="0.3">
      <c r="A317" s="1">
        <v>236</v>
      </c>
      <c r="B317">
        <v>236</v>
      </c>
      <c r="C317" t="s">
        <v>955</v>
      </c>
      <c r="D317" t="s">
        <v>956</v>
      </c>
      <c r="E317" t="s">
        <v>957</v>
      </c>
      <c r="F317" t="s">
        <v>958</v>
      </c>
      <c r="G317">
        <v>1</v>
      </c>
      <c r="H317">
        <v>2</v>
      </c>
      <c r="I317" t="s">
        <v>14</v>
      </c>
      <c r="K317">
        <v>1</v>
      </c>
      <c r="L317">
        <v>0.30884234443360303</v>
      </c>
    </row>
    <row r="318" spans="1:12" x14ac:dyDescent="0.3">
      <c r="A318" s="1">
        <v>240</v>
      </c>
      <c r="B318">
        <v>240</v>
      </c>
      <c r="C318" t="s">
        <v>971</v>
      </c>
      <c r="D318" t="s">
        <v>972</v>
      </c>
      <c r="E318" t="s">
        <v>973</v>
      </c>
      <c r="F318" t="s">
        <v>974</v>
      </c>
      <c r="G318">
        <v>1</v>
      </c>
      <c r="H318">
        <v>2</v>
      </c>
      <c r="I318" t="s">
        <v>14</v>
      </c>
      <c r="K318">
        <v>1</v>
      </c>
      <c r="L318">
        <v>0.97934183041817768</v>
      </c>
    </row>
    <row r="319" spans="1:12" x14ac:dyDescent="0.3">
      <c r="A319" s="1">
        <v>241</v>
      </c>
      <c r="B319">
        <v>241</v>
      </c>
      <c r="C319" t="s">
        <v>975</v>
      </c>
      <c r="D319" t="s">
        <v>976</v>
      </c>
      <c r="E319" t="s">
        <v>977</v>
      </c>
      <c r="F319" t="s">
        <v>978</v>
      </c>
      <c r="G319">
        <v>1</v>
      </c>
      <c r="H319">
        <v>2</v>
      </c>
      <c r="I319" t="s">
        <v>14</v>
      </c>
      <c r="K319">
        <v>1</v>
      </c>
      <c r="L319">
        <v>0.46560554863616943</v>
      </c>
    </row>
    <row r="320" spans="1:12" x14ac:dyDescent="0.3">
      <c r="A320" s="1">
        <v>242</v>
      </c>
      <c r="B320">
        <v>242</v>
      </c>
      <c r="C320" t="s">
        <v>979</v>
      </c>
      <c r="D320" t="s">
        <v>980</v>
      </c>
      <c r="E320" t="s">
        <v>981</v>
      </c>
      <c r="F320" t="s">
        <v>982</v>
      </c>
      <c r="G320">
        <v>1</v>
      </c>
      <c r="H320">
        <v>2</v>
      </c>
      <c r="I320" t="s">
        <v>14</v>
      </c>
      <c r="K320">
        <v>1</v>
      </c>
      <c r="L320">
        <v>0.73340902428894839</v>
      </c>
    </row>
    <row r="321" spans="1:12" x14ac:dyDescent="0.3">
      <c r="A321" s="1">
        <v>243</v>
      </c>
      <c r="B321">
        <v>243</v>
      </c>
      <c r="C321" t="s">
        <v>983</v>
      </c>
      <c r="D321" t="s">
        <v>984</v>
      </c>
      <c r="E321" t="s">
        <v>985</v>
      </c>
      <c r="F321" t="s">
        <v>986</v>
      </c>
      <c r="G321">
        <v>1</v>
      </c>
      <c r="H321">
        <v>2</v>
      </c>
      <c r="I321" t="s">
        <v>14</v>
      </c>
      <c r="K321">
        <v>1</v>
      </c>
      <c r="L321">
        <v>0.42390538069212147</v>
      </c>
    </row>
    <row r="322" spans="1:12" x14ac:dyDescent="0.3">
      <c r="A322" s="1">
        <v>244</v>
      </c>
      <c r="B322">
        <v>244</v>
      </c>
      <c r="C322" t="s">
        <v>987</v>
      </c>
      <c r="D322" t="s">
        <v>988</v>
      </c>
      <c r="E322" t="s">
        <v>989</v>
      </c>
      <c r="F322" t="s">
        <v>989</v>
      </c>
      <c r="G322">
        <v>1</v>
      </c>
      <c r="H322">
        <v>2</v>
      </c>
      <c r="I322" t="s">
        <v>14</v>
      </c>
      <c r="K322">
        <v>1</v>
      </c>
      <c r="L322">
        <v>0.31630401367169003</v>
      </c>
    </row>
    <row r="323" spans="1:12" x14ac:dyDescent="0.3">
      <c r="A323" s="1">
        <v>245</v>
      </c>
      <c r="B323">
        <v>245</v>
      </c>
      <c r="C323" t="s">
        <v>990</v>
      </c>
      <c r="D323" t="s">
        <v>991</v>
      </c>
      <c r="E323" t="s">
        <v>992</v>
      </c>
      <c r="F323" t="s">
        <v>993</v>
      </c>
      <c r="G323">
        <v>1</v>
      </c>
      <c r="H323">
        <v>2</v>
      </c>
      <c r="I323" t="s">
        <v>14</v>
      </c>
      <c r="K323">
        <v>1</v>
      </c>
      <c r="L323">
        <v>5.2350062946669662E-2</v>
      </c>
    </row>
    <row r="324" spans="1:12" x14ac:dyDescent="0.3">
      <c r="A324" s="1">
        <v>246</v>
      </c>
      <c r="B324">
        <v>246</v>
      </c>
      <c r="C324" t="s">
        <v>994</v>
      </c>
      <c r="D324" t="s">
        <v>995</v>
      </c>
      <c r="E324" t="s">
        <v>992</v>
      </c>
      <c r="F324" t="s">
        <v>993</v>
      </c>
      <c r="G324">
        <v>1</v>
      </c>
      <c r="H324">
        <v>2</v>
      </c>
      <c r="I324" t="s">
        <v>14</v>
      </c>
      <c r="K324">
        <v>1</v>
      </c>
      <c r="L324">
        <v>8.6172859338985441E-2</v>
      </c>
    </row>
    <row r="325" spans="1:12" x14ac:dyDescent="0.3">
      <c r="A325" s="1">
        <v>248</v>
      </c>
      <c r="B325">
        <v>248</v>
      </c>
      <c r="C325" t="s">
        <v>1000</v>
      </c>
      <c r="D325" t="s">
        <v>1001</v>
      </c>
      <c r="E325" t="s">
        <v>1002</v>
      </c>
      <c r="F325" t="s">
        <v>1003</v>
      </c>
      <c r="G325">
        <v>1</v>
      </c>
      <c r="H325">
        <v>2</v>
      </c>
      <c r="I325" t="s">
        <v>14</v>
      </c>
      <c r="K325">
        <v>1</v>
      </c>
      <c r="L325">
        <v>0.42633124178027937</v>
      </c>
    </row>
    <row r="326" spans="1:12" x14ac:dyDescent="0.3">
      <c r="A326" s="1">
        <v>249</v>
      </c>
      <c r="B326">
        <v>249</v>
      </c>
      <c r="C326" t="s">
        <v>1004</v>
      </c>
      <c r="D326" t="s">
        <v>1005</v>
      </c>
      <c r="E326" t="s">
        <v>1006</v>
      </c>
      <c r="F326" t="s">
        <v>1007</v>
      </c>
      <c r="G326">
        <v>1</v>
      </c>
      <c r="H326">
        <v>2</v>
      </c>
      <c r="I326" t="s">
        <v>14</v>
      </c>
      <c r="K326">
        <v>1</v>
      </c>
      <c r="L326">
        <v>0.13154605571437838</v>
      </c>
    </row>
    <row r="327" spans="1:12" x14ac:dyDescent="0.3">
      <c r="A327" s="1">
        <v>252</v>
      </c>
      <c r="B327">
        <v>252</v>
      </c>
      <c r="C327" t="s">
        <v>1016</v>
      </c>
      <c r="D327" t="s">
        <v>1017</v>
      </c>
      <c r="E327" t="s">
        <v>1018</v>
      </c>
      <c r="F327" t="s">
        <v>1019</v>
      </c>
      <c r="G327">
        <v>1</v>
      </c>
      <c r="H327">
        <v>2</v>
      </c>
      <c r="I327" t="s">
        <v>14</v>
      </c>
      <c r="K327">
        <v>1</v>
      </c>
      <c r="L327">
        <v>0.3588445341738421</v>
      </c>
    </row>
    <row r="328" spans="1:12" x14ac:dyDescent="0.3">
      <c r="A328" s="1">
        <v>253</v>
      </c>
      <c r="B328">
        <v>253</v>
      </c>
      <c r="C328" t="s">
        <v>1020</v>
      </c>
      <c r="D328" t="s">
        <v>1021</v>
      </c>
      <c r="E328" t="s">
        <v>1022</v>
      </c>
      <c r="F328" t="s">
        <v>1023</v>
      </c>
      <c r="G328">
        <v>1</v>
      </c>
      <c r="H328">
        <v>2</v>
      </c>
      <c r="I328" t="s">
        <v>14</v>
      </c>
      <c r="K328">
        <v>1</v>
      </c>
      <c r="L328">
        <v>0.22661516510617963</v>
      </c>
    </row>
    <row r="329" spans="1:12" x14ac:dyDescent="0.3">
      <c r="A329" s="1">
        <v>254</v>
      </c>
      <c r="B329">
        <v>254</v>
      </c>
      <c r="C329" t="s">
        <v>1024</v>
      </c>
      <c r="D329" t="s">
        <v>1025</v>
      </c>
      <c r="E329" t="s">
        <v>1026</v>
      </c>
      <c r="F329" t="s">
        <v>1027</v>
      </c>
      <c r="G329">
        <v>1</v>
      </c>
      <c r="H329">
        <v>2</v>
      </c>
      <c r="I329" t="s">
        <v>14</v>
      </c>
      <c r="K329">
        <v>1</v>
      </c>
      <c r="L329">
        <v>0.5724656112215788</v>
      </c>
    </row>
    <row r="330" spans="1:12" x14ac:dyDescent="0.3">
      <c r="A330" s="1">
        <v>255</v>
      </c>
      <c r="B330">
        <v>255</v>
      </c>
      <c r="C330" t="s">
        <v>1028</v>
      </c>
      <c r="D330" t="s">
        <v>1029</v>
      </c>
      <c r="E330" t="s">
        <v>1030</v>
      </c>
      <c r="F330" t="s">
        <v>1031</v>
      </c>
      <c r="G330">
        <v>1</v>
      </c>
      <c r="H330">
        <v>2</v>
      </c>
      <c r="I330" t="s">
        <v>14</v>
      </c>
      <c r="K330">
        <v>1</v>
      </c>
      <c r="L330">
        <v>0.20406986782601966</v>
      </c>
    </row>
    <row r="331" spans="1:12" x14ac:dyDescent="0.3">
      <c r="A331" s="1">
        <v>256</v>
      </c>
      <c r="B331">
        <v>256</v>
      </c>
      <c r="C331" t="s">
        <v>1032</v>
      </c>
      <c r="D331" t="s">
        <v>1033</v>
      </c>
      <c r="E331" t="s">
        <v>1034</v>
      </c>
      <c r="F331" t="s">
        <v>1035</v>
      </c>
      <c r="G331">
        <v>1</v>
      </c>
      <c r="H331">
        <v>2</v>
      </c>
      <c r="I331" t="s">
        <v>14</v>
      </c>
      <c r="K331">
        <v>1</v>
      </c>
      <c r="L331">
        <v>0.26737219949338054</v>
      </c>
    </row>
    <row r="332" spans="1:12" x14ac:dyDescent="0.3">
      <c r="A332" s="1">
        <v>257</v>
      </c>
      <c r="B332">
        <v>257</v>
      </c>
      <c r="C332" t="s">
        <v>1036</v>
      </c>
      <c r="D332" t="s">
        <v>1037</v>
      </c>
      <c r="E332" t="s">
        <v>1038</v>
      </c>
      <c r="F332" t="s">
        <v>1039</v>
      </c>
      <c r="G332">
        <v>1</v>
      </c>
      <c r="H332">
        <v>2</v>
      </c>
      <c r="I332" t="s">
        <v>14</v>
      </c>
      <c r="K332">
        <v>1</v>
      </c>
      <c r="L332">
        <v>0.60214849658614178</v>
      </c>
    </row>
    <row r="333" spans="1:12" x14ac:dyDescent="0.3">
      <c r="A333" s="1">
        <v>258</v>
      </c>
      <c r="B333">
        <v>258</v>
      </c>
      <c r="C333" t="s">
        <v>1040</v>
      </c>
      <c r="D333" t="s">
        <v>1041</v>
      </c>
      <c r="E333" t="s">
        <v>1042</v>
      </c>
      <c r="F333" t="s">
        <v>1043</v>
      </c>
      <c r="G333">
        <v>1</v>
      </c>
      <c r="H333">
        <v>2</v>
      </c>
      <c r="I333" t="s">
        <v>14</v>
      </c>
      <c r="K333">
        <v>1</v>
      </c>
      <c r="L333">
        <v>0.95362027123375193</v>
      </c>
    </row>
    <row r="334" spans="1:12" x14ac:dyDescent="0.3">
      <c r="A334" s="1">
        <v>259</v>
      </c>
      <c r="B334">
        <v>259</v>
      </c>
      <c r="C334" t="s">
        <v>1044</v>
      </c>
      <c r="D334" t="s">
        <v>1045</v>
      </c>
      <c r="E334" t="s">
        <v>1046</v>
      </c>
      <c r="F334" t="s">
        <v>1047</v>
      </c>
      <c r="G334">
        <v>1</v>
      </c>
      <c r="H334">
        <v>2</v>
      </c>
      <c r="I334" t="s">
        <v>14</v>
      </c>
      <c r="K334">
        <v>1</v>
      </c>
      <c r="L334">
        <v>0.93275835046909061</v>
      </c>
    </row>
    <row r="335" spans="1:12" x14ac:dyDescent="0.3">
      <c r="A335" s="1">
        <v>260</v>
      </c>
      <c r="B335">
        <v>260</v>
      </c>
      <c r="C335" t="s">
        <v>1048</v>
      </c>
      <c r="D335" t="s">
        <v>1049</v>
      </c>
      <c r="E335" t="s">
        <v>1050</v>
      </c>
      <c r="F335" t="s">
        <v>1051</v>
      </c>
      <c r="G335">
        <v>1</v>
      </c>
      <c r="H335">
        <v>2</v>
      </c>
      <c r="I335" t="s">
        <v>14</v>
      </c>
      <c r="K335">
        <v>1</v>
      </c>
      <c r="L335">
        <v>0.3082618762235303</v>
      </c>
    </row>
    <row r="336" spans="1:12" x14ac:dyDescent="0.3">
      <c r="A336" s="1">
        <v>261</v>
      </c>
      <c r="B336">
        <v>261</v>
      </c>
      <c r="C336" t="s">
        <v>1052</v>
      </c>
      <c r="D336" t="s">
        <v>1053</v>
      </c>
      <c r="E336" t="s">
        <v>1054</v>
      </c>
      <c r="F336" t="s">
        <v>1055</v>
      </c>
      <c r="G336">
        <v>1</v>
      </c>
      <c r="H336">
        <v>2</v>
      </c>
      <c r="I336" t="s">
        <v>14</v>
      </c>
      <c r="K336">
        <v>1</v>
      </c>
      <c r="L336">
        <v>0.36958976103501928</v>
      </c>
    </row>
    <row r="337" spans="1:12" x14ac:dyDescent="0.3">
      <c r="A337" s="1">
        <v>262</v>
      </c>
      <c r="B337">
        <v>262</v>
      </c>
      <c r="C337" t="s">
        <v>1056</v>
      </c>
      <c r="D337" t="s">
        <v>1057</v>
      </c>
      <c r="E337" t="s">
        <v>1058</v>
      </c>
      <c r="F337" t="s">
        <v>1059</v>
      </c>
      <c r="G337">
        <v>1</v>
      </c>
      <c r="H337">
        <v>2</v>
      </c>
      <c r="I337" t="s">
        <v>14</v>
      </c>
      <c r="K337">
        <v>1</v>
      </c>
      <c r="L337">
        <v>0.21715418432213474</v>
      </c>
    </row>
    <row r="338" spans="1:12" x14ac:dyDescent="0.3">
      <c r="A338" s="1">
        <v>263</v>
      </c>
      <c r="B338">
        <v>263</v>
      </c>
      <c r="C338" t="s">
        <v>1060</v>
      </c>
      <c r="D338" t="s">
        <v>1061</v>
      </c>
      <c r="E338" t="s">
        <v>1062</v>
      </c>
      <c r="F338" t="s">
        <v>1063</v>
      </c>
      <c r="G338">
        <v>1</v>
      </c>
      <c r="H338">
        <v>2</v>
      </c>
      <c r="I338" t="s">
        <v>14</v>
      </c>
      <c r="K338">
        <v>1</v>
      </c>
      <c r="L338">
        <v>0.11370904177893648</v>
      </c>
    </row>
    <row r="339" spans="1:12" x14ac:dyDescent="0.3">
      <c r="A339" s="1">
        <v>264</v>
      </c>
      <c r="B339">
        <v>264</v>
      </c>
      <c r="C339" t="s">
        <v>1064</v>
      </c>
      <c r="D339" t="s">
        <v>1065</v>
      </c>
      <c r="E339" t="s">
        <v>1066</v>
      </c>
      <c r="F339" t="s">
        <v>1067</v>
      </c>
      <c r="G339">
        <v>1</v>
      </c>
      <c r="H339">
        <v>2</v>
      </c>
      <c r="I339" t="s">
        <v>14</v>
      </c>
      <c r="K339">
        <v>1</v>
      </c>
      <c r="L339">
        <v>0.49674864866784318</v>
      </c>
    </row>
    <row r="340" spans="1:12" x14ac:dyDescent="0.3">
      <c r="A340" s="1">
        <v>266</v>
      </c>
      <c r="B340">
        <v>266</v>
      </c>
      <c r="C340" t="s">
        <v>1072</v>
      </c>
      <c r="D340" t="s">
        <v>1073</v>
      </c>
      <c r="E340" t="s">
        <v>1074</v>
      </c>
      <c r="F340" t="s">
        <v>1075</v>
      </c>
      <c r="G340">
        <v>1</v>
      </c>
      <c r="H340">
        <v>2</v>
      </c>
      <c r="I340" t="s">
        <v>14</v>
      </c>
      <c r="K340">
        <v>1</v>
      </c>
      <c r="L340">
        <v>0.95516778660159884</v>
      </c>
    </row>
    <row r="341" spans="1:12" x14ac:dyDescent="0.3">
      <c r="A341" s="1">
        <v>267</v>
      </c>
      <c r="B341">
        <v>267</v>
      </c>
      <c r="C341" t="s">
        <v>1076</v>
      </c>
      <c r="D341" t="s">
        <v>1077</v>
      </c>
      <c r="E341" t="s">
        <v>1078</v>
      </c>
      <c r="F341" t="s">
        <v>1079</v>
      </c>
      <c r="G341">
        <v>1</v>
      </c>
      <c r="H341">
        <v>2</v>
      </c>
      <c r="I341" t="s">
        <v>14</v>
      </c>
      <c r="K341">
        <v>1</v>
      </c>
      <c r="L341">
        <v>0.31182170505572349</v>
      </c>
    </row>
    <row r="342" spans="1:12" x14ac:dyDescent="0.3">
      <c r="A342" s="1">
        <v>268</v>
      </c>
      <c r="B342">
        <v>268</v>
      </c>
      <c r="C342" t="s">
        <v>1080</v>
      </c>
      <c r="D342" t="s">
        <v>1081</v>
      </c>
      <c r="E342" t="s">
        <v>1082</v>
      </c>
      <c r="F342" t="s">
        <v>1083</v>
      </c>
      <c r="G342">
        <v>1</v>
      </c>
      <c r="H342">
        <v>2</v>
      </c>
      <c r="I342" t="s">
        <v>14</v>
      </c>
      <c r="K342">
        <v>1</v>
      </c>
      <c r="L342">
        <v>0.65769071625842268</v>
      </c>
    </row>
    <row r="343" spans="1:12" x14ac:dyDescent="0.3">
      <c r="A343" s="1">
        <v>270</v>
      </c>
      <c r="B343">
        <v>270</v>
      </c>
      <c r="C343" t="s">
        <v>1088</v>
      </c>
      <c r="D343" t="s">
        <v>1089</v>
      </c>
      <c r="E343" t="s">
        <v>1090</v>
      </c>
      <c r="F343" t="s">
        <v>1091</v>
      </c>
      <c r="G343">
        <v>1</v>
      </c>
      <c r="H343">
        <v>2</v>
      </c>
      <c r="I343" t="s">
        <v>14</v>
      </c>
      <c r="J343" t="s">
        <v>151</v>
      </c>
      <c r="K343">
        <v>1</v>
      </c>
      <c r="L343">
        <v>0.83864387361752324</v>
      </c>
    </row>
    <row r="344" spans="1:12" x14ac:dyDescent="0.3">
      <c r="A344" s="1">
        <v>271</v>
      </c>
      <c r="B344">
        <v>271</v>
      </c>
      <c r="C344" t="s">
        <v>1092</v>
      </c>
      <c r="D344" t="s">
        <v>1093</v>
      </c>
      <c r="E344" t="s">
        <v>1094</v>
      </c>
      <c r="F344" t="s">
        <v>1095</v>
      </c>
      <c r="G344">
        <v>1</v>
      </c>
      <c r="H344">
        <v>2</v>
      </c>
      <c r="I344" t="s">
        <v>14</v>
      </c>
      <c r="K344">
        <v>1</v>
      </c>
      <c r="L344">
        <v>0.56342719506999472</v>
      </c>
    </row>
    <row r="345" spans="1:12" x14ac:dyDescent="0.3">
      <c r="A345" s="1">
        <v>275</v>
      </c>
      <c r="B345">
        <v>275</v>
      </c>
      <c r="C345" t="s">
        <v>1108</v>
      </c>
      <c r="D345" t="s">
        <v>1109</v>
      </c>
      <c r="E345" t="s">
        <v>1110</v>
      </c>
      <c r="F345" t="s">
        <v>1111</v>
      </c>
      <c r="G345">
        <v>1</v>
      </c>
      <c r="H345">
        <v>2</v>
      </c>
      <c r="I345" t="s">
        <v>14</v>
      </c>
      <c r="K345">
        <v>1</v>
      </c>
      <c r="L345">
        <v>0.83861503786005864</v>
      </c>
    </row>
    <row r="346" spans="1:12" x14ac:dyDescent="0.3">
      <c r="A346" s="1">
        <v>276</v>
      </c>
      <c r="B346">
        <v>276</v>
      </c>
      <c r="C346" t="s">
        <v>1112</v>
      </c>
      <c r="D346" t="s">
        <v>1113</v>
      </c>
      <c r="E346" t="s">
        <v>1114</v>
      </c>
      <c r="F346" t="s">
        <v>1115</v>
      </c>
      <c r="G346">
        <v>1</v>
      </c>
      <c r="H346">
        <v>2</v>
      </c>
      <c r="I346" t="s">
        <v>14</v>
      </c>
      <c r="K346">
        <v>1</v>
      </c>
      <c r="L346">
        <v>0.51051028164968015</v>
      </c>
    </row>
    <row r="347" spans="1:12" x14ac:dyDescent="0.3">
      <c r="A347" s="1">
        <v>277</v>
      </c>
      <c r="B347">
        <v>277</v>
      </c>
      <c r="C347" t="s">
        <v>1116</v>
      </c>
      <c r="D347" t="s">
        <v>1117</v>
      </c>
      <c r="E347" t="s">
        <v>1118</v>
      </c>
      <c r="F347" t="s">
        <v>1119</v>
      </c>
      <c r="G347">
        <v>1</v>
      </c>
      <c r="H347">
        <v>2</v>
      </c>
      <c r="I347" t="s">
        <v>14</v>
      </c>
      <c r="K347">
        <v>1</v>
      </c>
      <c r="L347">
        <v>0.32278470916744206</v>
      </c>
    </row>
    <row r="348" spans="1:12" x14ac:dyDescent="0.3">
      <c r="A348" s="1">
        <v>280</v>
      </c>
      <c r="B348">
        <v>280</v>
      </c>
      <c r="C348" t="s">
        <v>1128</v>
      </c>
      <c r="D348" t="s">
        <v>1129</v>
      </c>
      <c r="E348" t="s">
        <v>1130</v>
      </c>
      <c r="F348" t="s">
        <v>1131</v>
      </c>
      <c r="G348">
        <v>1</v>
      </c>
      <c r="H348">
        <v>2</v>
      </c>
      <c r="I348" t="s">
        <v>14</v>
      </c>
      <c r="K348">
        <v>1</v>
      </c>
      <c r="L348">
        <v>0.56090200302603477</v>
      </c>
    </row>
    <row r="349" spans="1:12" x14ac:dyDescent="0.3">
      <c r="A349" s="1">
        <v>281</v>
      </c>
      <c r="B349">
        <v>281</v>
      </c>
      <c r="C349" t="s">
        <v>1132</v>
      </c>
      <c r="D349" t="s">
        <v>1133</v>
      </c>
      <c r="E349" t="s">
        <v>1134</v>
      </c>
      <c r="F349" t="s">
        <v>1135</v>
      </c>
      <c r="G349">
        <v>1</v>
      </c>
      <c r="H349">
        <v>2</v>
      </c>
      <c r="I349" t="s">
        <v>14</v>
      </c>
      <c r="K349">
        <v>1</v>
      </c>
      <c r="L349">
        <v>0.82298342154939064</v>
      </c>
    </row>
    <row r="350" spans="1:12" x14ac:dyDescent="0.3">
      <c r="A350" s="1">
        <v>282</v>
      </c>
      <c r="B350">
        <v>282</v>
      </c>
      <c r="C350" t="s">
        <v>1136</v>
      </c>
      <c r="D350" t="s">
        <v>1137</v>
      </c>
      <c r="E350" t="s">
        <v>1138</v>
      </c>
      <c r="F350" t="s">
        <v>1139</v>
      </c>
      <c r="G350">
        <v>1</v>
      </c>
      <c r="H350">
        <v>2</v>
      </c>
      <c r="I350" t="s">
        <v>14</v>
      </c>
      <c r="K350">
        <v>1</v>
      </c>
      <c r="L350">
        <v>0.29057630384594102</v>
      </c>
    </row>
    <row r="351" spans="1:12" x14ac:dyDescent="0.3">
      <c r="A351" s="1">
        <v>283</v>
      </c>
      <c r="B351">
        <v>283</v>
      </c>
      <c r="C351" t="s">
        <v>1140</v>
      </c>
      <c r="D351" t="s">
        <v>1141</v>
      </c>
      <c r="E351" t="s">
        <v>1142</v>
      </c>
      <c r="F351" t="s">
        <v>1143</v>
      </c>
      <c r="G351">
        <v>1</v>
      </c>
      <c r="H351">
        <v>2</v>
      </c>
      <c r="I351" t="s">
        <v>14</v>
      </c>
      <c r="K351">
        <v>1</v>
      </c>
      <c r="L351">
        <v>0.83436034438191975</v>
      </c>
    </row>
    <row r="352" spans="1:12" x14ac:dyDescent="0.3">
      <c r="A352" s="1">
        <v>284</v>
      </c>
      <c r="B352">
        <v>284</v>
      </c>
      <c r="C352" t="s">
        <v>1144</v>
      </c>
      <c r="D352" t="s">
        <v>1145</v>
      </c>
      <c r="E352" t="s">
        <v>1146</v>
      </c>
      <c r="F352" t="s">
        <v>1147</v>
      </c>
      <c r="G352">
        <v>1</v>
      </c>
      <c r="H352">
        <v>2</v>
      </c>
      <c r="I352" t="s">
        <v>14</v>
      </c>
      <c r="K352">
        <v>1</v>
      </c>
      <c r="L352">
        <v>5.229751473836497E-2</v>
      </c>
    </row>
    <row r="353" spans="1:12" x14ac:dyDescent="0.3">
      <c r="A353" s="1">
        <v>285</v>
      </c>
      <c r="B353">
        <v>285</v>
      </c>
      <c r="C353" t="s">
        <v>1148</v>
      </c>
      <c r="D353" t="s">
        <v>1149</v>
      </c>
      <c r="E353" t="s">
        <v>1150</v>
      </c>
      <c r="F353" t="s">
        <v>1151</v>
      </c>
      <c r="G353">
        <v>1</v>
      </c>
      <c r="H353">
        <v>2</v>
      </c>
      <c r="I353" t="s">
        <v>14</v>
      </c>
      <c r="K353">
        <v>1</v>
      </c>
      <c r="L353">
        <v>0.6798972436312265</v>
      </c>
    </row>
    <row r="354" spans="1:12" x14ac:dyDescent="0.3">
      <c r="A354" s="1">
        <v>286</v>
      </c>
      <c r="B354">
        <v>286</v>
      </c>
      <c r="C354" t="s">
        <v>1152</v>
      </c>
      <c r="D354" t="s">
        <v>1153</v>
      </c>
      <c r="E354" t="s">
        <v>1154</v>
      </c>
      <c r="F354" t="s">
        <v>1155</v>
      </c>
      <c r="G354">
        <v>1</v>
      </c>
      <c r="H354">
        <v>2</v>
      </c>
      <c r="I354" t="s">
        <v>14</v>
      </c>
      <c r="K354">
        <v>1</v>
      </c>
      <c r="L354">
        <v>0.65884402936749886</v>
      </c>
    </row>
    <row r="355" spans="1:12" x14ac:dyDescent="0.3">
      <c r="A355" s="1">
        <v>288</v>
      </c>
      <c r="B355">
        <v>288</v>
      </c>
      <c r="C355" t="s">
        <v>1160</v>
      </c>
      <c r="D355" t="s">
        <v>1161</v>
      </c>
      <c r="E355" t="s">
        <v>1162</v>
      </c>
      <c r="F355" t="s">
        <v>1163</v>
      </c>
      <c r="G355">
        <v>1</v>
      </c>
      <c r="H355">
        <v>2</v>
      </c>
      <c r="I355" t="s">
        <v>14</v>
      </c>
      <c r="K355">
        <v>1</v>
      </c>
      <c r="L355">
        <v>0.78557617052014306</v>
      </c>
    </row>
    <row r="356" spans="1:12" x14ac:dyDescent="0.3">
      <c r="A356" s="1">
        <v>291</v>
      </c>
      <c r="B356">
        <v>291</v>
      </c>
      <c r="C356" t="s">
        <v>1172</v>
      </c>
      <c r="D356" t="s">
        <v>1173</v>
      </c>
      <c r="E356" t="s">
        <v>1174</v>
      </c>
      <c r="F356" t="s">
        <v>1175</v>
      </c>
      <c r="G356">
        <v>1</v>
      </c>
      <c r="H356">
        <v>2</v>
      </c>
      <c r="I356" t="s">
        <v>14</v>
      </c>
      <c r="K356">
        <v>1</v>
      </c>
      <c r="L356">
        <v>0.47484951835448952</v>
      </c>
    </row>
    <row r="357" spans="1:12" x14ac:dyDescent="0.3">
      <c r="A357" s="1">
        <v>292</v>
      </c>
      <c r="B357">
        <v>292</v>
      </c>
      <c r="C357" t="s">
        <v>1176</v>
      </c>
      <c r="D357" t="s">
        <v>1177</v>
      </c>
      <c r="E357" t="s">
        <v>1178</v>
      </c>
      <c r="F357" t="s">
        <v>1179</v>
      </c>
      <c r="G357">
        <v>1</v>
      </c>
      <c r="H357">
        <v>2</v>
      </c>
      <c r="I357" t="s">
        <v>14</v>
      </c>
      <c r="K357">
        <v>1</v>
      </c>
      <c r="L357">
        <v>0.74589697153403911</v>
      </c>
    </row>
    <row r="358" spans="1:12" x14ac:dyDescent="0.3">
      <c r="A358" s="1">
        <v>293</v>
      </c>
      <c r="B358">
        <v>293</v>
      </c>
      <c r="C358" t="s">
        <v>1180</v>
      </c>
      <c r="D358" t="s">
        <v>1181</v>
      </c>
      <c r="E358" t="s">
        <v>1182</v>
      </c>
      <c r="F358" t="s">
        <v>1183</v>
      </c>
      <c r="G358">
        <v>1</v>
      </c>
      <c r="H358">
        <v>2</v>
      </c>
      <c r="I358" t="s">
        <v>14</v>
      </c>
      <c r="K358">
        <v>1</v>
      </c>
      <c r="L358">
        <v>0.47651360532844989</v>
      </c>
    </row>
    <row r="359" spans="1:12" x14ac:dyDescent="0.3">
      <c r="A359" s="1">
        <v>294</v>
      </c>
      <c r="B359">
        <v>294</v>
      </c>
      <c r="C359" t="s">
        <v>1184</v>
      </c>
      <c r="D359" t="s">
        <v>1185</v>
      </c>
      <c r="E359" t="s">
        <v>1186</v>
      </c>
      <c r="F359" t="s">
        <v>1187</v>
      </c>
      <c r="G359">
        <v>1</v>
      </c>
      <c r="H359">
        <v>2</v>
      </c>
      <c r="I359" t="s">
        <v>14</v>
      </c>
      <c r="K359">
        <v>1</v>
      </c>
      <c r="L359">
        <v>0.95242647352376808</v>
      </c>
    </row>
    <row r="360" spans="1:12" x14ac:dyDescent="0.3">
      <c r="A360" s="1">
        <v>295</v>
      </c>
      <c r="B360">
        <v>295</v>
      </c>
      <c r="C360" t="s">
        <v>1188</v>
      </c>
      <c r="D360" t="s">
        <v>1189</v>
      </c>
      <c r="E360" t="s">
        <v>1190</v>
      </c>
      <c r="F360" t="s">
        <v>1191</v>
      </c>
      <c r="G360">
        <v>1</v>
      </c>
      <c r="H360">
        <v>2</v>
      </c>
      <c r="I360" t="s">
        <v>14</v>
      </c>
      <c r="K360">
        <v>1</v>
      </c>
      <c r="L360">
        <v>0.65736630966800125</v>
      </c>
    </row>
    <row r="361" spans="1:12" x14ac:dyDescent="0.3">
      <c r="A361" s="1">
        <v>296</v>
      </c>
      <c r="B361">
        <v>296</v>
      </c>
      <c r="C361" t="s">
        <v>1192</v>
      </c>
      <c r="D361" t="s">
        <v>1193</v>
      </c>
      <c r="E361" t="s">
        <v>1194</v>
      </c>
      <c r="F361" t="s">
        <v>1195</v>
      </c>
      <c r="G361">
        <v>1</v>
      </c>
      <c r="H361">
        <v>2</v>
      </c>
      <c r="I361" t="s">
        <v>14</v>
      </c>
      <c r="K361">
        <v>1</v>
      </c>
      <c r="L361">
        <v>0.63702567798055654</v>
      </c>
    </row>
    <row r="362" spans="1:12" x14ac:dyDescent="0.3">
      <c r="A362" s="1">
        <v>297</v>
      </c>
      <c r="B362">
        <v>297</v>
      </c>
      <c r="C362" t="s">
        <v>1196</v>
      </c>
      <c r="D362" t="s">
        <v>1197</v>
      </c>
      <c r="E362" t="s">
        <v>1198</v>
      </c>
      <c r="F362" t="s">
        <v>1199</v>
      </c>
      <c r="G362">
        <v>1</v>
      </c>
      <c r="H362">
        <v>2</v>
      </c>
      <c r="I362" t="s">
        <v>14</v>
      </c>
      <c r="K362">
        <v>1</v>
      </c>
      <c r="L362">
        <v>0.80421672911046183</v>
      </c>
    </row>
    <row r="363" spans="1:12" x14ac:dyDescent="0.3">
      <c r="A363" s="1">
        <v>298</v>
      </c>
      <c r="B363">
        <v>298</v>
      </c>
      <c r="C363" t="s">
        <v>1200</v>
      </c>
      <c r="D363" t="s">
        <v>1201</v>
      </c>
      <c r="E363" t="s">
        <v>1202</v>
      </c>
      <c r="F363" t="s">
        <v>1203</v>
      </c>
      <c r="G363">
        <v>1</v>
      </c>
      <c r="H363">
        <v>2</v>
      </c>
      <c r="I363" t="s">
        <v>14</v>
      </c>
      <c r="K363">
        <v>1</v>
      </c>
      <c r="L363">
        <v>0.30293893183165688</v>
      </c>
    </row>
    <row r="364" spans="1:12" x14ac:dyDescent="0.3">
      <c r="A364" s="1">
        <v>299</v>
      </c>
      <c r="B364">
        <v>299</v>
      </c>
      <c r="C364" t="s">
        <v>1204</v>
      </c>
      <c r="D364" t="s">
        <v>1205</v>
      </c>
      <c r="E364" t="s">
        <v>1206</v>
      </c>
      <c r="F364" t="s">
        <v>1207</v>
      </c>
      <c r="G364">
        <v>1</v>
      </c>
      <c r="H364">
        <v>2</v>
      </c>
      <c r="I364" t="s">
        <v>14</v>
      </c>
      <c r="K364">
        <v>1</v>
      </c>
      <c r="L364">
        <v>0.71018729152073468</v>
      </c>
    </row>
    <row r="365" spans="1:12" x14ac:dyDescent="0.3">
      <c r="A365" s="1">
        <v>300</v>
      </c>
      <c r="B365">
        <v>300</v>
      </c>
      <c r="C365" t="s">
        <v>1208</v>
      </c>
      <c r="D365" t="s">
        <v>1209</v>
      </c>
      <c r="E365" t="s">
        <v>1210</v>
      </c>
      <c r="F365" t="s">
        <v>1211</v>
      </c>
      <c r="G365">
        <v>1</v>
      </c>
      <c r="H365">
        <v>2</v>
      </c>
      <c r="I365" t="s">
        <v>14</v>
      </c>
      <c r="K365">
        <v>1</v>
      </c>
      <c r="L365">
        <v>0.46784842008467298</v>
      </c>
    </row>
    <row r="366" spans="1:12" x14ac:dyDescent="0.3">
      <c r="A366" s="1">
        <v>302</v>
      </c>
      <c r="B366">
        <v>302</v>
      </c>
      <c r="C366" t="s">
        <v>1216</v>
      </c>
      <c r="D366" t="s">
        <v>1217</v>
      </c>
      <c r="E366" t="s">
        <v>1218</v>
      </c>
      <c r="F366" t="s">
        <v>1219</v>
      </c>
      <c r="G366">
        <v>1</v>
      </c>
      <c r="H366">
        <v>2</v>
      </c>
      <c r="I366" t="s">
        <v>14</v>
      </c>
      <c r="K366">
        <v>1</v>
      </c>
      <c r="L366">
        <v>0.11801862848148126</v>
      </c>
    </row>
    <row r="367" spans="1:12" x14ac:dyDescent="0.3">
      <c r="A367" s="1">
        <v>303</v>
      </c>
      <c r="B367">
        <v>303</v>
      </c>
      <c r="C367" t="s">
        <v>1220</v>
      </c>
      <c r="D367" t="s">
        <v>1221</v>
      </c>
      <c r="E367" t="s">
        <v>1222</v>
      </c>
      <c r="F367" t="s">
        <v>1223</v>
      </c>
      <c r="G367">
        <v>1</v>
      </c>
      <c r="H367">
        <v>2</v>
      </c>
      <c r="I367" t="s">
        <v>14</v>
      </c>
      <c r="K367">
        <v>1</v>
      </c>
      <c r="L367">
        <v>0.16908376626958477</v>
      </c>
    </row>
    <row r="368" spans="1:12" x14ac:dyDescent="0.3">
      <c r="A368" s="1">
        <v>304</v>
      </c>
      <c r="B368">
        <v>304</v>
      </c>
      <c r="C368" t="s">
        <v>1224</v>
      </c>
      <c r="D368" t="s">
        <v>1225</v>
      </c>
      <c r="E368" t="s">
        <v>1226</v>
      </c>
      <c r="F368" t="s">
        <v>1227</v>
      </c>
      <c r="G368">
        <v>1</v>
      </c>
      <c r="H368">
        <v>2</v>
      </c>
      <c r="I368" t="s">
        <v>14</v>
      </c>
      <c r="K368">
        <v>1</v>
      </c>
      <c r="L368">
        <v>0.85434637715306527</v>
      </c>
    </row>
    <row r="369" spans="1:12" x14ac:dyDescent="0.3">
      <c r="A369" s="1">
        <v>305</v>
      </c>
      <c r="B369">
        <v>305</v>
      </c>
      <c r="C369" t="s">
        <v>1228</v>
      </c>
      <c r="D369" t="s">
        <v>1229</v>
      </c>
      <c r="E369" t="s">
        <v>1230</v>
      </c>
      <c r="F369" t="s">
        <v>1231</v>
      </c>
      <c r="G369">
        <v>1</v>
      </c>
      <c r="H369">
        <v>2</v>
      </c>
      <c r="I369" t="s">
        <v>14</v>
      </c>
      <c r="K369">
        <v>1</v>
      </c>
      <c r="L369">
        <v>0.55207420869432045</v>
      </c>
    </row>
    <row r="370" spans="1:12" x14ac:dyDescent="0.3">
      <c r="A370" s="1">
        <v>306</v>
      </c>
      <c r="B370">
        <v>306</v>
      </c>
      <c r="C370" t="s">
        <v>1232</v>
      </c>
      <c r="D370" t="s">
        <v>1233</v>
      </c>
      <c r="E370" t="s">
        <v>1234</v>
      </c>
      <c r="F370" t="s">
        <v>1235</v>
      </c>
      <c r="G370">
        <v>1</v>
      </c>
      <c r="H370">
        <v>2</v>
      </c>
      <c r="I370" t="s">
        <v>14</v>
      </c>
      <c r="K370">
        <v>1</v>
      </c>
      <c r="L370">
        <v>0.66243126763542504</v>
      </c>
    </row>
    <row r="371" spans="1:12" x14ac:dyDescent="0.3">
      <c r="A371" s="1">
        <v>307</v>
      </c>
      <c r="B371">
        <v>307</v>
      </c>
      <c r="C371" t="s">
        <v>1236</v>
      </c>
      <c r="D371" t="s">
        <v>1237</v>
      </c>
      <c r="E371" t="s">
        <v>1238</v>
      </c>
      <c r="F371" t="s">
        <v>1239</v>
      </c>
      <c r="G371">
        <v>1</v>
      </c>
      <c r="H371">
        <v>2</v>
      </c>
      <c r="I371" t="s">
        <v>14</v>
      </c>
      <c r="K371">
        <v>1</v>
      </c>
      <c r="L371">
        <v>0.9212714342063324</v>
      </c>
    </row>
    <row r="372" spans="1:12" x14ac:dyDescent="0.3">
      <c r="A372" s="1">
        <v>308</v>
      </c>
      <c r="B372">
        <v>308</v>
      </c>
      <c r="C372" t="s">
        <v>1240</v>
      </c>
      <c r="D372" t="s">
        <v>1241</v>
      </c>
      <c r="E372" t="s">
        <v>1242</v>
      </c>
      <c r="F372" t="s">
        <v>1243</v>
      </c>
      <c r="G372">
        <v>1</v>
      </c>
      <c r="H372">
        <v>2</v>
      </c>
      <c r="I372" t="s">
        <v>14</v>
      </c>
      <c r="K372">
        <v>1</v>
      </c>
      <c r="L372">
        <v>3.9389978121845193E-2</v>
      </c>
    </row>
    <row r="373" spans="1:12" x14ac:dyDescent="0.3">
      <c r="A373" s="1">
        <v>309</v>
      </c>
      <c r="B373">
        <v>309</v>
      </c>
      <c r="C373" t="s">
        <v>1244</v>
      </c>
      <c r="D373" t="s">
        <v>1245</v>
      </c>
      <c r="E373" t="s">
        <v>1246</v>
      </c>
      <c r="F373" t="s">
        <v>1247</v>
      </c>
      <c r="G373">
        <v>1</v>
      </c>
      <c r="H373">
        <v>2</v>
      </c>
      <c r="I373" t="s">
        <v>14</v>
      </c>
      <c r="K373">
        <v>1</v>
      </c>
      <c r="L373">
        <v>4.4156373715329211E-2</v>
      </c>
    </row>
    <row r="374" spans="1:12" x14ac:dyDescent="0.3">
      <c r="A374" s="1">
        <v>310</v>
      </c>
      <c r="B374">
        <v>310</v>
      </c>
      <c r="C374" t="s">
        <v>1248</v>
      </c>
      <c r="D374" t="s">
        <v>1249</v>
      </c>
      <c r="E374" t="s">
        <v>1250</v>
      </c>
      <c r="F374" t="s">
        <v>1251</v>
      </c>
      <c r="G374">
        <v>1</v>
      </c>
      <c r="H374">
        <v>2</v>
      </c>
      <c r="I374" t="s">
        <v>14</v>
      </c>
      <c r="K374">
        <v>1</v>
      </c>
      <c r="L374">
        <v>0.22485719368435453</v>
      </c>
    </row>
    <row r="375" spans="1:12" x14ac:dyDescent="0.3">
      <c r="A375" s="1">
        <v>312</v>
      </c>
      <c r="B375">
        <v>312</v>
      </c>
      <c r="C375" t="s">
        <v>1256</v>
      </c>
      <c r="D375" t="s">
        <v>1257</v>
      </c>
      <c r="E375" t="s">
        <v>1258</v>
      </c>
      <c r="F375" t="s">
        <v>1259</v>
      </c>
      <c r="G375">
        <v>1</v>
      </c>
      <c r="H375">
        <v>2</v>
      </c>
      <c r="I375" t="s">
        <v>14</v>
      </c>
      <c r="K375">
        <v>1</v>
      </c>
      <c r="L375">
        <v>0.54843138292770655</v>
      </c>
    </row>
    <row r="376" spans="1:12" x14ac:dyDescent="0.3">
      <c r="A376" s="1">
        <v>313</v>
      </c>
      <c r="B376">
        <v>313</v>
      </c>
      <c r="C376" t="s">
        <v>1260</v>
      </c>
      <c r="D376" t="s">
        <v>1261</v>
      </c>
      <c r="E376" t="s">
        <v>1262</v>
      </c>
      <c r="F376" t="s">
        <v>1263</v>
      </c>
      <c r="G376">
        <v>1</v>
      </c>
      <c r="H376">
        <v>2</v>
      </c>
      <c r="I376" t="s">
        <v>14</v>
      </c>
      <c r="K376">
        <v>1</v>
      </c>
      <c r="L376">
        <v>0.64522540751888713</v>
      </c>
    </row>
    <row r="377" spans="1:12" x14ac:dyDescent="0.3">
      <c r="A377" s="1">
        <v>314</v>
      </c>
      <c r="B377">
        <v>314</v>
      </c>
      <c r="C377" t="s">
        <v>1264</v>
      </c>
      <c r="D377" t="s">
        <v>1265</v>
      </c>
      <c r="E377" t="s">
        <v>1266</v>
      </c>
      <c r="F377" t="s">
        <v>1267</v>
      </c>
      <c r="G377">
        <v>1</v>
      </c>
      <c r="H377">
        <v>2</v>
      </c>
      <c r="I377" t="s">
        <v>14</v>
      </c>
      <c r="K377">
        <v>1</v>
      </c>
      <c r="L377">
        <v>0.25183242909986847</v>
      </c>
    </row>
    <row r="378" spans="1:12" x14ac:dyDescent="0.3">
      <c r="A378" s="1">
        <v>315</v>
      </c>
      <c r="B378">
        <v>315</v>
      </c>
      <c r="C378" t="s">
        <v>1268</v>
      </c>
      <c r="D378" t="s">
        <v>1269</v>
      </c>
      <c r="E378" t="s">
        <v>1270</v>
      </c>
      <c r="F378" t="s">
        <v>1271</v>
      </c>
      <c r="G378">
        <v>1</v>
      </c>
      <c r="H378">
        <v>2</v>
      </c>
      <c r="I378" t="s">
        <v>14</v>
      </c>
      <c r="K378">
        <v>1</v>
      </c>
      <c r="L378">
        <v>0.12048447059666123</v>
      </c>
    </row>
    <row r="379" spans="1:12" x14ac:dyDescent="0.3">
      <c r="A379" s="1">
        <v>316</v>
      </c>
      <c r="B379">
        <v>316</v>
      </c>
      <c r="C379" t="s">
        <v>1272</v>
      </c>
      <c r="D379" t="s">
        <v>1273</v>
      </c>
      <c r="E379" t="s">
        <v>1274</v>
      </c>
      <c r="F379" t="s">
        <v>1275</v>
      </c>
      <c r="G379">
        <v>1</v>
      </c>
      <c r="H379">
        <v>2</v>
      </c>
      <c r="I379" t="s">
        <v>14</v>
      </c>
      <c r="K379">
        <v>1</v>
      </c>
      <c r="L379">
        <v>0.95498942925173635</v>
      </c>
    </row>
    <row r="380" spans="1:12" x14ac:dyDescent="0.3">
      <c r="A380" s="1">
        <v>322</v>
      </c>
      <c r="B380">
        <v>322</v>
      </c>
      <c r="C380" t="s">
        <v>1295</v>
      </c>
      <c r="D380" t="s">
        <v>1296</v>
      </c>
      <c r="E380" t="s">
        <v>1297</v>
      </c>
      <c r="F380" t="s">
        <v>1298</v>
      </c>
      <c r="G380">
        <v>1</v>
      </c>
      <c r="H380">
        <v>2</v>
      </c>
      <c r="I380" t="s">
        <v>14</v>
      </c>
      <c r="K380">
        <v>1</v>
      </c>
      <c r="L380">
        <v>7.4530218689838779E-2</v>
      </c>
    </row>
    <row r="381" spans="1:12" x14ac:dyDescent="0.3">
      <c r="A381" s="1">
        <v>323</v>
      </c>
      <c r="B381">
        <v>323</v>
      </c>
      <c r="C381" t="s">
        <v>1299</v>
      </c>
      <c r="D381" t="s">
        <v>1300</v>
      </c>
      <c r="E381" t="s">
        <v>1301</v>
      </c>
      <c r="F381" t="s">
        <v>1302</v>
      </c>
      <c r="G381">
        <v>1</v>
      </c>
      <c r="H381">
        <v>2</v>
      </c>
      <c r="I381" t="s">
        <v>14</v>
      </c>
      <c r="K381">
        <v>1</v>
      </c>
      <c r="L381">
        <v>0.71037344039354056</v>
      </c>
    </row>
    <row r="382" spans="1:12" x14ac:dyDescent="0.3">
      <c r="A382" s="1">
        <v>324</v>
      </c>
      <c r="B382">
        <v>324</v>
      </c>
      <c r="C382" t="s">
        <v>1303</v>
      </c>
      <c r="D382" t="s">
        <v>1304</v>
      </c>
      <c r="E382" t="s">
        <v>1305</v>
      </c>
      <c r="F382" t="s">
        <v>1306</v>
      </c>
      <c r="G382">
        <v>1</v>
      </c>
      <c r="H382">
        <v>2</v>
      </c>
      <c r="I382" t="s">
        <v>14</v>
      </c>
      <c r="K382">
        <v>1</v>
      </c>
      <c r="L382">
        <v>0.80684973927584902</v>
      </c>
    </row>
    <row r="383" spans="1:12" x14ac:dyDescent="0.3">
      <c r="A383" s="1">
        <v>325</v>
      </c>
      <c r="B383">
        <v>325</v>
      </c>
      <c r="C383" t="s">
        <v>1307</v>
      </c>
      <c r="D383" t="s">
        <v>1308</v>
      </c>
      <c r="E383" t="s">
        <v>1309</v>
      </c>
      <c r="F383" t="s">
        <v>1310</v>
      </c>
      <c r="G383">
        <v>1</v>
      </c>
      <c r="H383">
        <v>2</v>
      </c>
      <c r="I383" t="s">
        <v>14</v>
      </c>
      <c r="K383">
        <v>1</v>
      </c>
      <c r="L383">
        <v>0.1506444343316411</v>
      </c>
    </row>
    <row r="384" spans="1:12" x14ac:dyDescent="0.3">
      <c r="A384" s="1">
        <v>326</v>
      </c>
      <c r="B384">
        <v>326</v>
      </c>
      <c r="C384" t="s">
        <v>1311</v>
      </c>
      <c r="D384" t="s">
        <v>1312</v>
      </c>
      <c r="E384" t="s">
        <v>1313</v>
      </c>
      <c r="F384" t="s">
        <v>1314</v>
      </c>
      <c r="G384">
        <v>1</v>
      </c>
      <c r="H384">
        <v>2</v>
      </c>
      <c r="I384" t="s">
        <v>14</v>
      </c>
      <c r="K384">
        <v>1</v>
      </c>
      <c r="L384">
        <v>0.80997360279926645</v>
      </c>
    </row>
    <row r="385" spans="1:12" x14ac:dyDescent="0.3">
      <c r="A385" s="1">
        <v>328</v>
      </c>
      <c r="B385">
        <v>328</v>
      </c>
      <c r="C385" t="s">
        <v>1319</v>
      </c>
      <c r="D385" t="s">
        <v>1320</v>
      </c>
      <c r="E385" t="s">
        <v>1321</v>
      </c>
      <c r="F385" t="s">
        <v>1322</v>
      </c>
      <c r="G385">
        <v>1</v>
      </c>
      <c r="H385">
        <v>2</v>
      </c>
      <c r="I385" t="s">
        <v>14</v>
      </c>
      <c r="K385">
        <v>1</v>
      </c>
      <c r="L385">
        <v>0.35579460998935697</v>
      </c>
    </row>
    <row r="386" spans="1:12" x14ac:dyDescent="0.3">
      <c r="A386" s="1">
        <v>329</v>
      </c>
      <c r="B386">
        <v>329</v>
      </c>
      <c r="C386" t="s">
        <v>1323</v>
      </c>
      <c r="D386" t="s">
        <v>1324</v>
      </c>
      <c r="E386" t="s">
        <v>1325</v>
      </c>
      <c r="F386" t="s">
        <v>1326</v>
      </c>
      <c r="G386">
        <v>1</v>
      </c>
      <c r="H386">
        <v>2</v>
      </c>
      <c r="I386" t="s">
        <v>14</v>
      </c>
      <c r="K386">
        <v>1</v>
      </c>
      <c r="L386">
        <v>0.66796844437522429</v>
      </c>
    </row>
    <row r="387" spans="1:12" x14ac:dyDescent="0.3">
      <c r="A387" s="1">
        <v>330</v>
      </c>
      <c r="B387">
        <v>330</v>
      </c>
      <c r="C387" t="s">
        <v>1327</v>
      </c>
      <c r="D387" t="s">
        <v>1328</v>
      </c>
      <c r="E387" t="s">
        <v>1329</v>
      </c>
      <c r="F387" t="s">
        <v>1330</v>
      </c>
      <c r="G387">
        <v>1</v>
      </c>
      <c r="H387">
        <v>2</v>
      </c>
      <c r="I387" t="s">
        <v>14</v>
      </c>
      <c r="K387">
        <v>1</v>
      </c>
      <c r="L387">
        <v>0.77707451230548485</v>
      </c>
    </row>
    <row r="388" spans="1:12" x14ac:dyDescent="0.3">
      <c r="A388" s="1">
        <v>333</v>
      </c>
      <c r="B388">
        <v>333</v>
      </c>
      <c r="C388" t="s">
        <v>1338</v>
      </c>
      <c r="D388" t="s">
        <v>1339</v>
      </c>
      <c r="E388" t="s">
        <v>1340</v>
      </c>
      <c r="F388" t="s">
        <v>1341</v>
      </c>
      <c r="G388">
        <v>1</v>
      </c>
      <c r="H388">
        <v>2</v>
      </c>
      <c r="I388" t="s">
        <v>14</v>
      </c>
      <c r="K388">
        <v>1</v>
      </c>
      <c r="L388">
        <v>0.61480592702759407</v>
      </c>
    </row>
    <row r="389" spans="1:12" x14ac:dyDescent="0.3">
      <c r="A389" s="1">
        <v>335</v>
      </c>
      <c r="B389">
        <v>335</v>
      </c>
      <c r="C389" t="s">
        <v>1346</v>
      </c>
      <c r="D389" t="s">
        <v>1347</v>
      </c>
      <c r="E389" t="s">
        <v>1348</v>
      </c>
      <c r="F389" t="s">
        <v>1349</v>
      </c>
      <c r="G389">
        <v>1</v>
      </c>
      <c r="H389">
        <v>2</v>
      </c>
      <c r="I389" t="s">
        <v>14</v>
      </c>
      <c r="K389">
        <v>1</v>
      </c>
      <c r="L389">
        <v>0.68904182634977984</v>
      </c>
    </row>
    <row r="390" spans="1:12" x14ac:dyDescent="0.3">
      <c r="A390" s="1">
        <v>336</v>
      </c>
      <c r="B390">
        <v>336</v>
      </c>
      <c r="C390" t="s">
        <v>1350</v>
      </c>
      <c r="D390" t="s">
        <v>1351</v>
      </c>
      <c r="E390" t="s">
        <v>1352</v>
      </c>
      <c r="F390" t="s">
        <v>1353</v>
      </c>
      <c r="G390">
        <v>1</v>
      </c>
      <c r="H390">
        <v>2</v>
      </c>
      <c r="I390" t="s">
        <v>14</v>
      </c>
      <c r="K390">
        <v>1</v>
      </c>
      <c r="L390">
        <v>0.32131590388161457</v>
      </c>
    </row>
    <row r="391" spans="1:12" x14ac:dyDescent="0.3">
      <c r="A391" s="1">
        <v>337</v>
      </c>
      <c r="B391">
        <v>337</v>
      </c>
      <c r="C391" t="s">
        <v>1354</v>
      </c>
      <c r="D391" t="s">
        <v>1355</v>
      </c>
      <c r="E391" t="s">
        <v>1356</v>
      </c>
      <c r="F391" t="s">
        <v>1357</v>
      </c>
      <c r="G391">
        <v>1</v>
      </c>
      <c r="H391">
        <v>2</v>
      </c>
      <c r="I391" t="s">
        <v>14</v>
      </c>
      <c r="K391">
        <v>1</v>
      </c>
      <c r="L391">
        <v>0.53016941879163659</v>
      </c>
    </row>
    <row r="392" spans="1:12" x14ac:dyDescent="0.3">
      <c r="A392" s="1">
        <v>338</v>
      </c>
      <c r="B392">
        <v>338</v>
      </c>
      <c r="C392" t="s">
        <v>1358</v>
      </c>
      <c r="D392" t="s">
        <v>1359</v>
      </c>
      <c r="E392" t="s">
        <v>1360</v>
      </c>
      <c r="F392" t="s">
        <v>1361</v>
      </c>
      <c r="G392">
        <v>1</v>
      </c>
      <c r="H392">
        <v>2</v>
      </c>
      <c r="I392" t="s">
        <v>14</v>
      </c>
      <c r="K392">
        <v>1</v>
      </c>
      <c r="L392">
        <v>0.40420959214959507</v>
      </c>
    </row>
    <row r="393" spans="1:12" x14ac:dyDescent="0.3">
      <c r="A393" s="1">
        <v>340</v>
      </c>
      <c r="B393">
        <v>340</v>
      </c>
      <c r="C393" t="s">
        <v>1366</v>
      </c>
      <c r="D393" t="s">
        <v>1367</v>
      </c>
      <c r="E393" t="s">
        <v>1368</v>
      </c>
      <c r="F393" t="s">
        <v>1369</v>
      </c>
      <c r="G393">
        <v>1</v>
      </c>
      <c r="H393">
        <v>2</v>
      </c>
      <c r="I393" t="s">
        <v>14</v>
      </c>
      <c r="K393">
        <v>1</v>
      </c>
      <c r="L393">
        <v>0.7165815791573843</v>
      </c>
    </row>
    <row r="394" spans="1:12" x14ac:dyDescent="0.3">
      <c r="A394" s="1">
        <v>341</v>
      </c>
      <c r="B394">
        <v>341</v>
      </c>
      <c r="C394" t="s">
        <v>1370</v>
      </c>
      <c r="D394" t="s">
        <v>1371</v>
      </c>
      <c r="E394" t="s">
        <v>1372</v>
      </c>
      <c r="F394" t="s">
        <v>1373</v>
      </c>
      <c r="G394">
        <v>1</v>
      </c>
      <c r="H394">
        <v>2</v>
      </c>
      <c r="I394" t="s">
        <v>14</v>
      </c>
      <c r="K394">
        <v>1</v>
      </c>
      <c r="L394">
        <v>0.19240258360479845</v>
      </c>
    </row>
    <row r="395" spans="1:12" x14ac:dyDescent="0.3">
      <c r="A395" s="1">
        <v>342</v>
      </c>
      <c r="B395">
        <v>342</v>
      </c>
      <c r="C395" t="s">
        <v>1374</v>
      </c>
      <c r="D395" t="s">
        <v>1375</v>
      </c>
      <c r="E395" t="s">
        <v>1376</v>
      </c>
      <c r="F395" t="s">
        <v>1377</v>
      </c>
      <c r="G395">
        <v>1</v>
      </c>
      <c r="H395">
        <v>2</v>
      </c>
      <c r="I395" t="s">
        <v>14</v>
      </c>
      <c r="K395">
        <v>1</v>
      </c>
      <c r="L395">
        <v>0.63925496319502206</v>
      </c>
    </row>
    <row r="396" spans="1:12" x14ac:dyDescent="0.3">
      <c r="A396" s="1">
        <v>343</v>
      </c>
      <c r="B396">
        <v>343</v>
      </c>
      <c r="C396" t="s">
        <v>1378</v>
      </c>
      <c r="D396" t="s">
        <v>1379</v>
      </c>
      <c r="E396" t="s">
        <v>1380</v>
      </c>
      <c r="F396" t="s">
        <v>1381</v>
      </c>
      <c r="G396">
        <v>1</v>
      </c>
      <c r="H396">
        <v>2</v>
      </c>
      <c r="I396" t="s">
        <v>14</v>
      </c>
      <c r="K396">
        <v>1</v>
      </c>
      <c r="L396">
        <v>0.54873362808609416</v>
      </c>
    </row>
    <row r="397" spans="1:12" x14ac:dyDescent="0.3">
      <c r="A397" s="1">
        <v>344</v>
      </c>
      <c r="B397">
        <v>344</v>
      </c>
      <c r="C397" t="s">
        <v>1382</v>
      </c>
      <c r="D397" t="s">
        <v>1383</v>
      </c>
      <c r="E397" t="s">
        <v>1384</v>
      </c>
      <c r="F397" t="s">
        <v>1385</v>
      </c>
      <c r="G397">
        <v>1</v>
      </c>
      <c r="H397">
        <v>2</v>
      </c>
      <c r="I397" t="s">
        <v>14</v>
      </c>
      <c r="K397">
        <v>1</v>
      </c>
      <c r="L397">
        <v>0.44098754504261994</v>
      </c>
    </row>
    <row r="398" spans="1:12" x14ac:dyDescent="0.3">
      <c r="A398" s="1">
        <v>345</v>
      </c>
      <c r="B398">
        <v>345</v>
      </c>
      <c r="C398" t="s">
        <v>1386</v>
      </c>
      <c r="D398" t="s">
        <v>1387</v>
      </c>
      <c r="E398" t="s">
        <v>1388</v>
      </c>
      <c r="F398" t="s">
        <v>1389</v>
      </c>
      <c r="G398">
        <v>1</v>
      </c>
      <c r="H398">
        <v>2</v>
      </c>
      <c r="I398" t="s">
        <v>14</v>
      </c>
      <c r="K398">
        <v>1</v>
      </c>
      <c r="L398">
        <v>0.55583963271948322</v>
      </c>
    </row>
    <row r="399" spans="1:12" x14ac:dyDescent="0.3">
      <c r="A399" s="1">
        <v>346</v>
      </c>
      <c r="B399">
        <v>346</v>
      </c>
      <c r="C399" t="s">
        <v>1390</v>
      </c>
      <c r="D399" t="s">
        <v>1391</v>
      </c>
      <c r="E399" t="s">
        <v>1392</v>
      </c>
      <c r="F399" t="s">
        <v>1393</v>
      </c>
      <c r="G399">
        <v>1</v>
      </c>
      <c r="H399">
        <v>2</v>
      </c>
      <c r="I399" t="s">
        <v>14</v>
      </c>
      <c r="K399">
        <v>1</v>
      </c>
      <c r="L399">
        <v>0.69683043569217307</v>
      </c>
    </row>
    <row r="400" spans="1:12" x14ac:dyDescent="0.3">
      <c r="A400" s="1">
        <v>348</v>
      </c>
      <c r="B400">
        <v>348</v>
      </c>
      <c r="C400" t="s">
        <v>1398</v>
      </c>
      <c r="D400" t="s">
        <v>1399</v>
      </c>
      <c r="E400" t="s">
        <v>1400</v>
      </c>
      <c r="F400" t="s">
        <v>1401</v>
      </c>
      <c r="G400">
        <v>1</v>
      </c>
      <c r="H400">
        <v>2</v>
      </c>
      <c r="I400" t="s">
        <v>14</v>
      </c>
      <c r="K400">
        <v>1</v>
      </c>
      <c r="L400">
        <v>0.37321570393882142</v>
      </c>
    </row>
    <row r="401" spans="1:12" x14ac:dyDescent="0.3">
      <c r="A401" s="1">
        <v>350</v>
      </c>
      <c r="B401">
        <v>350</v>
      </c>
      <c r="C401" t="s">
        <v>1406</v>
      </c>
      <c r="D401" t="s">
        <v>1407</v>
      </c>
      <c r="E401" t="s">
        <v>1408</v>
      </c>
      <c r="F401" t="s">
        <v>1409</v>
      </c>
      <c r="G401">
        <v>1</v>
      </c>
      <c r="H401">
        <v>2</v>
      </c>
      <c r="I401" t="s">
        <v>14</v>
      </c>
      <c r="K401">
        <v>1</v>
      </c>
      <c r="L401">
        <v>0.95383150963615371</v>
      </c>
    </row>
    <row r="402" spans="1:12" x14ac:dyDescent="0.3">
      <c r="A402" s="1">
        <v>354</v>
      </c>
      <c r="B402">
        <v>354</v>
      </c>
      <c r="C402" t="s">
        <v>1422</v>
      </c>
      <c r="D402" t="s">
        <v>1423</v>
      </c>
      <c r="E402" t="s">
        <v>1424</v>
      </c>
      <c r="F402" t="s">
        <v>1425</v>
      </c>
      <c r="G402">
        <v>1</v>
      </c>
      <c r="H402">
        <v>2</v>
      </c>
      <c r="I402" t="s">
        <v>14</v>
      </c>
      <c r="K402">
        <v>1</v>
      </c>
      <c r="L402">
        <v>0.25093859595413304</v>
      </c>
    </row>
    <row r="403" spans="1:12" x14ac:dyDescent="0.3">
      <c r="A403" s="1">
        <v>355</v>
      </c>
      <c r="B403">
        <v>355</v>
      </c>
      <c r="C403" t="s">
        <v>1426</v>
      </c>
      <c r="D403" t="s">
        <v>1427</v>
      </c>
      <c r="E403" t="s">
        <v>1428</v>
      </c>
      <c r="F403" t="s">
        <v>1429</v>
      </c>
      <c r="G403">
        <v>1</v>
      </c>
      <c r="H403">
        <v>2</v>
      </c>
      <c r="I403" t="s">
        <v>14</v>
      </c>
      <c r="K403">
        <v>1</v>
      </c>
      <c r="L403">
        <v>0.80474181513348542</v>
      </c>
    </row>
    <row r="404" spans="1:12" x14ac:dyDescent="0.3">
      <c r="A404" s="1">
        <v>357</v>
      </c>
      <c r="B404">
        <v>357</v>
      </c>
      <c r="C404" t="s">
        <v>1434</v>
      </c>
      <c r="D404" t="s">
        <v>1435</v>
      </c>
      <c r="E404" t="s">
        <v>1436</v>
      </c>
      <c r="F404" t="s">
        <v>1437</v>
      </c>
      <c r="G404">
        <v>1</v>
      </c>
      <c r="H404">
        <v>2</v>
      </c>
      <c r="I404" t="s">
        <v>14</v>
      </c>
      <c r="K404">
        <v>1</v>
      </c>
      <c r="L404">
        <v>0.29409491366186291</v>
      </c>
    </row>
    <row r="405" spans="1:12" x14ac:dyDescent="0.3">
      <c r="A405" s="1">
        <v>358</v>
      </c>
      <c r="B405">
        <v>358</v>
      </c>
      <c r="C405" t="s">
        <v>1438</v>
      </c>
      <c r="D405" t="s">
        <v>1439</v>
      </c>
      <c r="E405" t="s">
        <v>1440</v>
      </c>
      <c r="F405" t="s">
        <v>1441</v>
      </c>
      <c r="G405">
        <v>1</v>
      </c>
      <c r="H405">
        <v>2</v>
      </c>
      <c r="I405" t="s">
        <v>14</v>
      </c>
      <c r="K405">
        <v>1</v>
      </c>
      <c r="L405">
        <v>0.56239427358255856</v>
      </c>
    </row>
    <row r="406" spans="1:12" x14ac:dyDescent="0.3">
      <c r="A406" s="1">
        <v>359</v>
      </c>
      <c r="B406">
        <v>359</v>
      </c>
      <c r="C406" t="s">
        <v>1442</v>
      </c>
      <c r="D406" t="s">
        <v>1443</v>
      </c>
      <c r="E406" t="s">
        <v>1444</v>
      </c>
      <c r="F406" t="s">
        <v>1445</v>
      </c>
      <c r="G406">
        <v>1</v>
      </c>
      <c r="H406">
        <v>2</v>
      </c>
      <c r="I406" t="s">
        <v>14</v>
      </c>
      <c r="K406">
        <v>1</v>
      </c>
      <c r="L406">
        <v>0.19198072908610897</v>
      </c>
    </row>
    <row r="407" spans="1:12" x14ac:dyDescent="0.3">
      <c r="A407" s="1">
        <v>360</v>
      </c>
      <c r="B407">
        <v>360</v>
      </c>
      <c r="C407" t="s">
        <v>1446</v>
      </c>
      <c r="D407" t="s">
        <v>1447</v>
      </c>
      <c r="E407" t="s">
        <v>1448</v>
      </c>
      <c r="F407" t="s">
        <v>1449</v>
      </c>
      <c r="G407">
        <v>1</v>
      </c>
      <c r="H407">
        <v>2</v>
      </c>
      <c r="I407" t="s">
        <v>14</v>
      </c>
      <c r="K407">
        <v>1</v>
      </c>
      <c r="L407">
        <v>0.83520147107590037</v>
      </c>
    </row>
    <row r="408" spans="1:12" x14ac:dyDescent="0.3">
      <c r="A408" s="1">
        <v>361</v>
      </c>
      <c r="B408">
        <v>361</v>
      </c>
      <c r="C408" t="s">
        <v>1450</v>
      </c>
      <c r="D408" t="s">
        <v>1451</v>
      </c>
      <c r="E408" t="s">
        <v>1452</v>
      </c>
      <c r="F408" t="s">
        <v>1453</v>
      </c>
      <c r="G408">
        <v>1</v>
      </c>
      <c r="H408">
        <v>2</v>
      </c>
      <c r="I408" t="s">
        <v>14</v>
      </c>
      <c r="K408">
        <v>1</v>
      </c>
      <c r="L408">
        <v>0.51208757746089029</v>
      </c>
    </row>
    <row r="409" spans="1:12" x14ac:dyDescent="0.3">
      <c r="A409" s="1">
        <v>362</v>
      </c>
      <c r="B409">
        <v>362</v>
      </c>
      <c r="C409" t="s">
        <v>1454</v>
      </c>
      <c r="D409" t="s">
        <v>1455</v>
      </c>
      <c r="E409" t="s">
        <v>1456</v>
      </c>
      <c r="F409" t="s">
        <v>1457</v>
      </c>
      <c r="G409">
        <v>1</v>
      </c>
      <c r="H409">
        <v>2</v>
      </c>
      <c r="I409" t="s">
        <v>14</v>
      </c>
      <c r="K409">
        <v>1</v>
      </c>
      <c r="L409">
        <v>0.53451321129782337</v>
      </c>
    </row>
    <row r="410" spans="1:12" x14ac:dyDescent="0.3">
      <c r="A410" s="1">
        <v>363</v>
      </c>
      <c r="B410">
        <v>363</v>
      </c>
      <c r="C410" t="s">
        <v>1458</v>
      </c>
      <c r="D410" t="s">
        <v>1459</v>
      </c>
      <c r="E410" t="s">
        <v>1460</v>
      </c>
      <c r="F410" t="s">
        <v>1461</v>
      </c>
      <c r="G410">
        <v>1</v>
      </c>
      <c r="H410">
        <v>2</v>
      </c>
      <c r="I410" t="s">
        <v>14</v>
      </c>
      <c r="K410">
        <v>1</v>
      </c>
      <c r="L410">
        <v>0.25341640391852016</v>
      </c>
    </row>
    <row r="411" spans="1:12" x14ac:dyDescent="0.3">
      <c r="A411" s="1">
        <v>365</v>
      </c>
      <c r="B411">
        <v>365</v>
      </c>
      <c r="C411" t="s">
        <v>1466</v>
      </c>
      <c r="D411" t="s">
        <v>1467</v>
      </c>
      <c r="E411" t="s">
        <v>1468</v>
      </c>
      <c r="F411" t="s">
        <v>1469</v>
      </c>
      <c r="G411">
        <v>1</v>
      </c>
      <c r="H411">
        <v>2</v>
      </c>
      <c r="I411" t="s">
        <v>14</v>
      </c>
      <c r="K411">
        <v>1</v>
      </c>
      <c r="L411">
        <v>0.72873295421469919</v>
      </c>
    </row>
    <row r="412" spans="1:12" x14ac:dyDescent="0.3">
      <c r="A412" s="1">
        <v>368</v>
      </c>
      <c r="B412">
        <v>368</v>
      </c>
      <c r="C412" t="s">
        <v>1478</v>
      </c>
      <c r="D412" t="s">
        <v>1479</v>
      </c>
      <c r="E412" t="s">
        <v>1480</v>
      </c>
      <c r="F412" t="s">
        <v>1481</v>
      </c>
      <c r="G412">
        <v>1</v>
      </c>
      <c r="H412">
        <v>2</v>
      </c>
      <c r="I412" t="s">
        <v>14</v>
      </c>
      <c r="K412">
        <v>1</v>
      </c>
      <c r="L412">
        <v>4.06533106829845E-2</v>
      </c>
    </row>
    <row r="413" spans="1:12" x14ac:dyDescent="0.3">
      <c r="A413" s="1">
        <v>369</v>
      </c>
      <c r="B413">
        <v>369</v>
      </c>
      <c r="C413" t="s">
        <v>1482</v>
      </c>
      <c r="D413" t="s">
        <v>1483</v>
      </c>
      <c r="E413" t="s">
        <v>1484</v>
      </c>
      <c r="F413" t="s">
        <v>1485</v>
      </c>
      <c r="G413">
        <v>1</v>
      </c>
      <c r="H413">
        <v>2</v>
      </c>
      <c r="I413" t="s">
        <v>14</v>
      </c>
      <c r="K413">
        <v>1</v>
      </c>
      <c r="L413">
        <v>0.44800551385433773</v>
      </c>
    </row>
    <row r="414" spans="1:12" x14ac:dyDescent="0.3">
      <c r="A414" s="1">
        <v>370</v>
      </c>
      <c r="B414">
        <v>370</v>
      </c>
      <c r="C414" t="s">
        <v>1486</v>
      </c>
      <c r="D414" t="s">
        <v>1487</v>
      </c>
      <c r="E414" t="s">
        <v>1488</v>
      </c>
      <c r="F414" t="s">
        <v>1489</v>
      </c>
      <c r="G414">
        <v>1</v>
      </c>
      <c r="H414">
        <v>2</v>
      </c>
      <c r="I414" t="s">
        <v>14</v>
      </c>
      <c r="K414">
        <v>1</v>
      </c>
      <c r="L414">
        <v>0.82286061497464225</v>
      </c>
    </row>
    <row r="415" spans="1:12" x14ac:dyDescent="0.3">
      <c r="A415" s="1">
        <v>371</v>
      </c>
      <c r="B415">
        <v>371</v>
      </c>
      <c r="C415" t="s">
        <v>1490</v>
      </c>
      <c r="D415" t="s">
        <v>1491</v>
      </c>
      <c r="E415" t="s">
        <v>1492</v>
      </c>
      <c r="F415" t="s">
        <v>1492</v>
      </c>
      <c r="G415">
        <v>1</v>
      </c>
      <c r="H415">
        <v>2</v>
      </c>
      <c r="I415" t="s">
        <v>14</v>
      </c>
      <c r="K415">
        <v>1</v>
      </c>
      <c r="L415">
        <v>0.78183668693736041</v>
      </c>
    </row>
    <row r="416" spans="1:12" x14ac:dyDescent="0.3">
      <c r="A416" s="1">
        <v>372</v>
      </c>
      <c r="B416">
        <v>372</v>
      </c>
      <c r="C416" t="s">
        <v>1493</v>
      </c>
      <c r="D416" t="s">
        <v>1494</v>
      </c>
      <c r="E416" t="s">
        <v>1364</v>
      </c>
      <c r="F416" t="s">
        <v>1495</v>
      </c>
      <c r="G416">
        <v>1</v>
      </c>
      <c r="H416">
        <v>2</v>
      </c>
      <c r="I416" t="s">
        <v>14</v>
      </c>
      <c r="K416">
        <v>1</v>
      </c>
      <c r="L416">
        <v>0.54194458834083947</v>
      </c>
    </row>
    <row r="417" spans="1:12" x14ac:dyDescent="0.3">
      <c r="A417" s="1">
        <v>373</v>
      </c>
      <c r="B417">
        <v>373</v>
      </c>
      <c r="C417" t="s">
        <v>1496</v>
      </c>
      <c r="D417" t="s">
        <v>1497</v>
      </c>
      <c r="E417" t="s">
        <v>1498</v>
      </c>
      <c r="F417" t="s">
        <v>1499</v>
      </c>
      <c r="G417">
        <v>1</v>
      </c>
      <c r="H417">
        <v>2</v>
      </c>
      <c r="I417" t="s">
        <v>14</v>
      </c>
      <c r="K417">
        <v>1</v>
      </c>
      <c r="L417">
        <v>0.12870208632375824</v>
      </c>
    </row>
    <row r="418" spans="1:12" x14ac:dyDescent="0.3">
      <c r="A418" s="1">
        <v>374</v>
      </c>
      <c r="B418">
        <v>374</v>
      </c>
      <c r="C418" t="s">
        <v>1500</v>
      </c>
      <c r="D418" t="s">
        <v>1501</v>
      </c>
      <c r="E418" t="s">
        <v>1502</v>
      </c>
      <c r="F418" t="s">
        <v>1503</v>
      </c>
      <c r="G418">
        <v>1</v>
      </c>
      <c r="H418">
        <v>2</v>
      </c>
      <c r="I418" t="s">
        <v>14</v>
      </c>
      <c r="K418">
        <v>1</v>
      </c>
      <c r="L418">
        <v>0.25581456594890539</v>
      </c>
    </row>
    <row r="419" spans="1:12" x14ac:dyDescent="0.3">
      <c r="A419" s="1">
        <v>375</v>
      </c>
      <c r="B419">
        <v>375</v>
      </c>
      <c r="C419" t="s">
        <v>1504</v>
      </c>
      <c r="D419" t="s">
        <v>1505</v>
      </c>
      <c r="E419" t="s">
        <v>1506</v>
      </c>
      <c r="F419" t="s">
        <v>1507</v>
      </c>
      <c r="G419">
        <v>1</v>
      </c>
      <c r="H419">
        <v>2</v>
      </c>
      <c r="I419" t="s">
        <v>14</v>
      </c>
      <c r="K419">
        <v>1</v>
      </c>
      <c r="L419">
        <v>0.10723753752946208</v>
      </c>
    </row>
    <row r="420" spans="1:12" x14ac:dyDescent="0.3">
      <c r="A420" s="1">
        <v>376</v>
      </c>
      <c r="B420">
        <v>376</v>
      </c>
      <c r="C420" t="s">
        <v>1508</v>
      </c>
      <c r="D420" t="s">
        <v>1509</v>
      </c>
      <c r="E420" t="s">
        <v>1510</v>
      </c>
      <c r="F420" t="s">
        <v>1511</v>
      </c>
      <c r="G420">
        <v>1</v>
      </c>
      <c r="H420">
        <v>2</v>
      </c>
      <c r="I420" t="s">
        <v>14</v>
      </c>
      <c r="K420">
        <v>1</v>
      </c>
      <c r="L420">
        <v>0.72510780432241928</v>
      </c>
    </row>
    <row r="421" spans="1:12" x14ac:dyDescent="0.3">
      <c r="A421" s="1">
        <v>378</v>
      </c>
      <c r="B421">
        <v>378</v>
      </c>
      <c r="C421" t="s">
        <v>1516</v>
      </c>
      <c r="D421" t="s">
        <v>1517</v>
      </c>
      <c r="E421" t="s">
        <v>1518</v>
      </c>
      <c r="F421" t="s">
        <v>1519</v>
      </c>
      <c r="G421">
        <v>1</v>
      </c>
      <c r="H421">
        <v>2</v>
      </c>
      <c r="I421" t="s">
        <v>14</v>
      </c>
      <c r="K421">
        <v>1</v>
      </c>
      <c r="L421">
        <v>0.94579596520974796</v>
      </c>
    </row>
    <row r="422" spans="1:12" x14ac:dyDescent="0.3">
      <c r="A422" s="1">
        <v>379</v>
      </c>
      <c r="B422">
        <v>379</v>
      </c>
      <c r="C422" t="s">
        <v>1520</v>
      </c>
      <c r="D422" t="s">
        <v>1521</v>
      </c>
      <c r="E422" t="s">
        <v>1522</v>
      </c>
      <c r="F422" t="s">
        <v>1523</v>
      </c>
      <c r="G422">
        <v>1</v>
      </c>
      <c r="H422">
        <v>2</v>
      </c>
      <c r="I422" t="s">
        <v>14</v>
      </c>
      <c r="K422">
        <v>1</v>
      </c>
      <c r="L422">
        <v>0.38194010453086857</v>
      </c>
    </row>
    <row r="423" spans="1:12" x14ac:dyDescent="0.3">
      <c r="A423" s="1">
        <v>380</v>
      </c>
      <c r="B423">
        <v>380</v>
      </c>
      <c r="C423" t="s">
        <v>1524</v>
      </c>
      <c r="D423" t="s">
        <v>1525</v>
      </c>
      <c r="E423" t="s">
        <v>1526</v>
      </c>
      <c r="F423" t="s">
        <v>1527</v>
      </c>
      <c r="G423">
        <v>1</v>
      </c>
      <c r="H423">
        <v>2</v>
      </c>
      <c r="I423" t="s">
        <v>14</v>
      </c>
      <c r="K423">
        <v>1</v>
      </c>
      <c r="L423">
        <v>0.53362185886748759</v>
      </c>
    </row>
    <row r="424" spans="1:12" x14ac:dyDescent="0.3">
      <c r="A424" s="1">
        <v>381</v>
      </c>
      <c r="B424">
        <v>381</v>
      </c>
      <c r="C424" t="s">
        <v>1528</v>
      </c>
      <c r="D424" t="s">
        <v>1529</v>
      </c>
      <c r="E424" t="s">
        <v>1530</v>
      </c>
      <c r="F424" t="s">
        <v>1531</v>
      </c>
      <c r="G424">
        <v>1</v>
      </c>
      <c r="H424">
        <v>2</v>
      </c>
      <c r="I424" t="s">
        <v>14</v>
      </c>
      <c r="K424">
        <v>1</v>
      </c>
      <c r="L424">
        <v>0.52749143892154571</v>
      </c>
    </row>
    <row r="425" spans="1:12" x14ac:dyDescent="0.3">
      <c r="A425" s="1">
        <v>382</v>
      </c>
      <c r="B425">
        <v>382</v>
      </c>
      <c r="C425" t="s">
        <v>1532</v>
      </c>
      <c r="D425" t="s">
        <v>1533</v>
      </c>
      <c r="E425" t="s">
        <v>1534</v>
      </c>
      <c r="F425" t="s">
        <v>1535</v>
      </c>
      <c r="G425">
        <v>1</v>
      </c>
      <c r="H425">
        <v>2</v>
      </c>
      <c r="I425" t="s">
        <v>14</v>
      </c>
      <c r="K425">
        <v>1</v>
      </c>
      <c r="L425">
        <v>0.68576461527356669</v>
      </c>
    </row>
    <row r="426" spans="1:12" x14ac:dyDescent="0.3">
      <c r="A426" s="1">
        <v>384</v>
      </c>
      <c r="B426">
        <v>384</v>
      </c>
      <c r="C426" t="s">
        <v>1540</v>
      </c>
      <c r="D426" t="s">
        <v>1541</v>
      </c>
      <c r="E426" t="s">
        <v>1542</v>
      </c>
      <c r="F426" t="s">
        <v>1543</v>
      </c>
      <c r="G426">
        <v>1</v>
      </c>
      <c r="H426">
        <v>2</v>
      </c>
      <c r="I426" t="s">
        <v>14</v>
      </c>
      <c r="K426">
        <v>1</v>
      </c>
      <c r="L426">
        <v>0.86428528594161158</v>
      </c>
    </row>
    <row r="427" spans="1:12" x14ac:dyDescent="0.3">
      <c r="A427" s="1">
        <v>386</v>
      </c>
      <c r="B427">
        <v>386</v>
      </c>
      <c r="C427" t="s">
        <v>1548</v>
      </c>
      <c r="D427" t="s">
        <v>1549</v>
      </c>
      <c r="E427" t="s">
        <v>1550</v>
      </c>
      <c r="F427" t="s">
        <v>1551</v>
      </c>
      <c r="G427">
        <v>1</v>
      </c>
      <c r="H427">
        <v>2</v>
      </c>
      <c r="I427" t="s">
        <v>14</v>
      </c>
      <c r="K427">
        <v>1</v>
      </c>
      <c r="L427">
        <v>0.54941490299163154</v>
      </c>
    </row>
    <row r="428" spans="1:12" x14ac:dyDescent="0.3">
      <c r="A428" s="1">
        <v>387</v>
      </c>
      <c r="B428">
        <v>387</v>
      </c>
      <c r="C428" t="s">
        <v>1552</v>
      </c>
      <c r="D428" t="s">
        <v>1553</v>
      </c>
      <c r="E428" t="s">
        <v>1554</v>
      </c>
      <c r="F428" t="s">
        <v>1555</v>
      </c>
      <c r="G428">
        <v>1</v>
      </c>
      <c r="H428">
        <v>2</v>
      </c>
      <c r="I428" t="s">
        <v>14</v>
      </c>
      <c r="K428">
        <v>1</v>
      </c>
      <c r="L428">
        <v>0.42478858577646572</v>
      </c>
    </row>
    <row r="429" spans="1:12" x14ac:dyDescent="0.3">
      <c r="A429" s="1">
        <v>388</v>
      </c>
      <c r="B429">
        <v>388</v>
      </c>
      <c r="C429" t="s">
        <v>1556</v>
      </c>
      <c r="D429" t="s">
        <v>1557</v>
      </c>
      <c r="E429" t="s">
        <v>1558</v>
      </c>
      <c r="F429" t="s">
        <v>1559</v>
      </c>
      <c r="G429">
        <v>1</v>
      </c>
      <c r="H429">
        <v>2</v>
      </c>
      <c r="I429" t="s">
        <v>14</v>
      </c>
      <c r="K429">
        <v>1</v>
      </c>
      <c r="L429">
        <v>3.9805023758352376E-2</v>
      </c>
    </row>
    <row r="430" spans="1:12" x14ac:dyDescent="0.3">
      <c r="A430" s="1">
        <v>389</v>
      </c>
      <c r="B430">
        <v>389</v>
      </c>
      <c r="C430" t="s">
        <v>1560</v>
      </c>
      <c r="D430" t="s">
        <v>1561</v>
      </c>
      <c r="E430" t="s">
        <v>1562</v>
      </c>
      <c r="F430" t="s">
        <v>1563</v>
      </c>
      <c r="G430">
        <v>1</v>
      </c>
      <c r="H430">
        <v>2</v>
      </c>
      <c r="I430" t="s">
        <v>14</v>
      </c>
      <c r="K430">
        <v>1</v>
      </c>
      <c r="L430">
        <v>0.72846001641057156</v>
      </c>
    </row>
    <row r="431" spans="1:12" x14ac:dyDescent="0.3">
      <c r="A431" s="1">
        <v>391</v>
      </c>
      <c r="B431">
        <v>391</v>
      </c>
      <c r="C431" t="s">
        <v>1568</v>
      </c>
      <c r="D431" t="s">
        <v>1569</v>
      </c>
      <c r="E431" t="s">
        <v>1570</v>
      </c>
      <c r="F431" t="s">
        <v>1571</v>
      </c>
      <c r="G431">
        <v>1</v>
      </c>
      <c r="H431">
        <v>2</v>
      </c>
      <c r="I431" t="s">
        <v>14</v>
      </c>
      <c r="K431">
        <v>1</v>
      </c>
      <c r="L431">
        <v>0.85957675096944897</v>
      </c>
    </row>
    <row r="432" spans="1:12" x14ac:dyDescent="0.3">
      <c r="A432" s="1">
        <v>393</v>
      </c>
      <c r="B432">
        <v>393</v>
      </c>
      <c r="C432" t="s">
        <v>1576</v>
      </c>
      <c r="D432" t="s">
        <v>1577</v>
      </c>
      <c r="E432" t="s">
        <v>1578</v>
      </c>
      <c r="F432" t="s">
        <v>1579</v>
      </c>
      <c r="G432">
        <v>1</v>
      </c>
      <c r="H432">
        <v>2</v>
      </c>
      <c r="I432" t="s">
        <v>14</v>
      </c>
      <c r="K432">
        <v>1</v>
      </c>
      <c r="L432">
        <v>0.64261897800807355</v>
      </c>
    </row>
    <row r="433" spans="1:12" x14ac:dyDescent="0.3">
      <c r="A433" s="1">
        <v>395</v>
      </c>
      <c r="B433">
        <v>395</v>
      </c>
      <c r="C433" t="s">
        <v>1584</v>
      </c>
      <c r="D433" t="s">
        <v>1585</v>
      </c>
      <c r="E433" t="s">
        <v>1586</v>
      </c>
      <c r="F433" t="s">
        <v>1587</v>
      </c>
      <c r="G433">
        <v>1</v>
      </c>
      <c r="H433">
        <v>2</v>
      </c>
      <c r="I433" t="s">
        <v>14</v>
      </c>
      <c r="K433">
        <v>1</v>
      </c>
      <c r="L433">
        <v>0.58833489145761741</v>
      </c>
    </row>
    <row r="434" spans="1:12" x14ac:dyDescent="0.3">
      <c r="A434" s="1">
        <v>396</v>
      </c>
      <c r="B434">
        <v>396</v>
      </c>
      <c r="C434" t="s">
        <v>1588</v>
      </c>
      <c r="D434" t="s">
        <v>1589</v>
      </c>
      <c r="E434" t="s">
        <v>1590</v>
      </c>
      <c r="F434" t="s">
        <v>1591</v>
      </c>
      <c r="G434">
        <v>1</v>
      </c>
      <c r="H434">
        <v>2</v>
      </c>
      <c r="I434" t="s">
        <v>14</v>
      </c>
      <c r="K434">
        <v>1</v>
      </c>
      <c r="L434">
        <v>0.41104942721037141</v>
      </c>
    </row>
    <row r="435" spans="1:12" x14ac:dyDescent="0.3">
      <c r="A435" s="1">
        <v>398</v>
      </c>
      <c r="B435">
        <v>398</v>
      </c>
      <c r="C435" t="s">
        <v>1596</v>
      </c>
      <c r="D435" t="s">
        <v>1597</v>
      </c>
      <c r="E435" t="s">
        <v>1598</v>
      </c>
      <c r="F435" t="s">
        <v>1599</v>
      </c>
      <c r="G435">
        <v>1</v>
      </c>
      <c r="H435">
        <v>2</v>
      </c>
      <c r="I435" t="s">
        <v>14</v>
      </c>
      <c r="K435">
        <v>1</v>
      </c>
      <c r="L435">
        <v>0.937106931649349</v>
      </c>
    </row>
    <row r="436" spans="1:12" x14ac:dyDescent="0.3">
      <c r="A436" s="1">
        <v>399</v>
      </c>
      <c r="B436">
        <v>399</v>
      </c>
      <c r="C436" t="s">
        <v>1600</v>
      </c>
      <c r="D436" t="s">
        <v>1601</v>
      </c>
      <c r="E436" t="s">
        <v>1602</v>
      </c>
      <c r="F436" t="s">
        <v>1603</v>
      </c>
      <c r="G436">
        <v>1</v>
      </c>
      <c r="H436">
        <v>2</v>
      </c>
      <c r="I436" t="s">
        <v>14</v>
      </c>
      <c r="K436">
        <v>1</v>
      </c>
      <c r="L436">
        <v>0.2139376404744282</v>
      </c>
    </row>
    <row r="437" spans="1:12" x14ac:dyDescent="0.3">
      <c r="A437" s="1">
        <v>401</v>
      </c>
      <c r="B437">
        <v>401</v>
      </c>
      <c r="C437" t="s">
        <v>1608</v>
      </c>
      <c r="D437" t="s">
        <v>1609</v>
      </c>
      <c r="E437" t="s">
        <v>1610</v>
      </c>
      <c r="F437" t="s">
        <v>1611</v>
      </c>
      <c r="G437">
        <v>1</v>
      </c>
      <c r="H437">
        <v>2</v>
      </c>
      <c r="I437" t="s">
        <v>14</v>
      </c>
      <c r="K437">
        <v>1</v>
      </c>
      <c r="L437">
        <v>3.0375459840103702E-2</v>
      </c>
    </row>
    <row r="438" spans="1:12" x14ac:dyDescent="0.3">
      <c r="A438" s="1">
        <v>402</v>
      </c>
      <c r="B438">
        <v>402</v>
      </c>
      <c r="C438" t="s">
        <v>1612</v>
      </c>
      <c r="D438" t="s">
        <v>1613</v>
      </c>
      <c r="E438" t="s">
        <v>1614</v>
      </c>
      <c r="F438" t="s">
        <v>1615</v>
      </c>
      <c r="G438">
        <v>1</v>
      </c>
      <c r="H438">
        <v>2</v>
      </c>
      <c r="I438" t="s">
        <v>14</v>
      </c>
      <c r="K438">
        <v>1</v>
      </c>
      <c r="L438">
        <v>0.10524052713613552</v>
      </c>
    </row>
    <row r="439" spans="1:12" x14ac:dyDescent="0.3">
      <c r="A439" s="1">
        <v>403</v>
      </c>
      <c r="B439">
        <v>403</v>
      </c>
      <c r="C439" t="s">
        <v>1616</v>
      </c>
      <c r="D439" t="s">
        <v>1617</v>
      </c>
      <c r="E439" t="s">
        <v>1618</v>
      </c>
      <c r="F439" t="s">
        <v>1619</v>
      </c>
      <c r="G439">
        <v>1</v>
      </c>
      <c r="H439">
        <v>2</v>
      </c>
      <c r="I439" t="s">
        <v>14</v>
      </c>
      <c r="K439">
        <v>1</v>
      </c>
      <c r="L439">
        <v>0.21503963653394065</v>
      </c>
    </row>
    <row r="440" spans="1:12" x14ac:dyDescent="0.3">
      <c r="A440" s="1">
        <v>404</v>
      </c>
      <c r="B440">
        <v>404</v>
      </c>
      <c r="C440" t="s">
        <v>1620</v>
      </c>
      <c r="D440" t="s">
        <v>1621</v>
      </c>
      <c r="E440" t="s">
        <v>1622</v>
      </c>
      <c r="F440" t="s">
        <v>1623</v>
      </c>
      <c r="G440">
        <v>1</v>
      </c>
      <c r="H440">
        <v>2</v>
      </c>
      <c r="I440" t="s">
        <v>14</v>
      </c>
      <c r="K440">
        <v>1</v>
      </c>
      <c r="L440">
        <v>6.5408344098476734E-2</v>
      </c>
    </row>
    <row r="441" spans="1:12" x14ac:dyDescent="0.3">
      <c r="A441" s="1">
        <v>405</v>
      </c>
      <c r="B441">
        <v>405</v>
      </c>
      <c r="C441" t="s">
        <v>1624</v>
      </c>
      <c r="D441" t="s">
        <v>1625</v>
      </c>
      <c r="E441" t="s">
        <v>1626</v>
      </c>
      <c r="F441" t="s">
        <v>1627</v>
      </c>
      <c r="G441">
        <v>1</v>
      </c>
      <c r="H441">
        <v>2</v>
      </c>
      <c r="I441" t="s">
        <v>14</v>
      </c>
      <c r="K441">
        <v>1</v>
      </c>
      <c r="L441">
        <v>0.56922127979286885</v>
      </c>
    </row>
    <row r="442" spans="1:12" x14ac:dyDescent="0.3">
      <c r="A442" s="1">
        <v>406</v>
      </c>
      <c r="B442">
        <v>406</v>
      </c>
      <c r="C442" t="s">
        <v>1628</v>
      </c>
      <c r="D442" t="s">
        <v>1629</v>
      </c>
      <c r="E442" t="s">
        <v>1630</v>
      </c>
      <c r="F442" t="s">
        <v>1631</v>
      </c>
      <c r="G442">
        <v>1</v>
      </c>
      <c r="H442">
        <v>2</v>
      </c>
      <c r="I442" t="s">
        <v>14</v>
      </c>
      <c r="K442">
        <v>1</v>
      </c>
      <c r="L442">
        <v>0.48185658866986325</v>
      </c>
    </row>
    <row r="443" spans="1:12" x14ac:dyDescent="0.3">
      <c r="A443" s="1">
        <v>407</v>
      </c>
      <c r="B443">
        <v>407</v>
      </c>
      <c r="C443" t="s">
        <v>1632</v>
      </c>
      <c r="D443" t="s">
        <v>1633</v>
      </c>
      <c r="E443" t="s">
        <v>1634</v>
      </c>
      <c r="F443" t="s">
        <v>1635</v>
      </c>
      <c r="G443">
        <v>1</v>
      </c>
      <c r="H443">
        <v>2</v>
      </c>
      <c r="I443" t="s">
        <v>14</v>
      </c>
      <c r="K443">
        <v>1</v>
      </c>
      <c r="L443">
        <v>0.98526788160441225</v>
      </c>
    </row>
    <row r="444" spans="1:12" x14ac:dyDescent="0.3">
      <c r="A444" s="1">
        <v>408</v>
      </c>
      <c r="B444">
        <v>408</v>
      </c>
      <c r="C444" t="s">
        <v>1636</v>
      </c>
      <c r="D444" t="s">
        <v>1637</v>
      </c>
      <c r="E444" t="s">
        <v>1638</v>
      </c>
      <c r="F444" t="s">
        <v>1639</v>
      </c>
      <c r="G444">
        <v>1</v>
      </c>
      <c r="H444">
        <v>2</v>
      </c>
      <c r="I444" t="s">
        <v>14</v>
      </c>
      <c r="K444">
        <v>1</v>
      </c>
      <c r="L444">
        <v>0.49269759360676857</v>
      </c>
    </row>
    <row r="445" spans="1:12" x14ac:dyDescent="0.3">
      <c r="A445" s="1">
        <v>409</v>
      </c>
      <c r="B445">
        <v>409</v>
      </c>
      <c r="C445" t="s">
        <v>1640</v>
      </c>
      <c r="D445" t="s">
        <v>1641</v>
      </c>
      <c r="E445" t="s">
        <v>1642</v>
      </c>
      <c r="F445" t="s">
        <v>1643</v>
      </c>
      <c r="G445">
        <v>1</v>
      </c>
      <c r="H445">
        <v>2</v>
      </c>
      <c r="I445" t="s">
        <v>14</v>
      </c>
      <c r="K445">
        <v>1</v>
      </c>
      <c r="L445">
        <v>0.26763580735992309</v>
      </c>
    </row>
    <row r="446" spans="1:12" x14ac:dyDescent="0.3">
      <c r="A446" s="1">
        <v>410</v>
      </c>
      <c r="B446">
        <v>410</v>
      </c>
      <c r="C446" t="s">
        <v>1644</v>
      </c>
      <c r="D446" t="s">
        <v>1645</v>
      </c>
      <c r="E446" t="s">
        <v>1646</v>
      </c>
      <c r="F446" t="s">
        <v>1647</v>
      </c>
      <c r="G446">
        <v>1</v>
      </c>
      <c r="H446">
        <v>2</v>
      </c>
      <c r="I446" t="s">
        <v>14</v>
      </c>
      <c r="K446">
        <v>1</v>
      </c>
      <c r="L446">
        <v>0.24453647538617973</v>
      </c>
    </row>
    <row r="447" spans="1:12" x14ac:dyDescent="0.3">
      <c r="A447" s="1">
        <v>412</v>
      </c>
      <c r="B447">
        <v>412</v>
      </c>
      <c r="C447" t="s">
        <v>1652</v>
      </c>
      <c r="D447" t="s">
        <v>1653</v>
      </c>
      <c r="E447" t="s">
        <v>1654</v>
      </c>
      <c r="F447" t="s">
        <v>1655</v>
      </c>
      <c r="G447">
        <v>1</v>
      </c>
      <c r="H447">
        <v>2</v>
      </c>
      <c r="I447" t="s">
        <v>14</v>
      </c>
      <c r="K447">
        <v>1</v>
      </c>
      <c r="L447">
        <v>0.95525760190065179</v>
      </c>
    </row>
    <row r="448" spans="1:12" x14ac:dyDescent="0.3">
      <c r="A448" s="1">
        <v>414</v>
      </c>
      <c r="B448">
        <v>414</v>
      </c>
      <c r="C448" t="s">
        <v>1660</v>
      </c>
      <c r="D448" t="s">
        <v>1661</v>
      </c>
      <c r="E448" t="s">
        <v>1662</v>
      </c>
      <c r="F448" t="s">
        <v>1663</v>
      </c>
      <c r="G448">
        <v>1</v>
      </c>
      <c r="H448">
        <v>2</v>
      </c>
      <c r="I448" t="s">
        <v>14</v>
      </c>
      <c r="K448">
        <v>1</v>
      </c>
      <c r="L448">
        <v>0.312099956429289</v>
      </c>
    </row>
    <row r="449" spans="1:12" x14ac:dyDescent="0.3">
      <c r="A449" s="1">
        <v>415</v>
      </c>
      <c r="B449">
        <v>415</v>
      </c>
      <c r="C449" t="s">
        <v>1664</v>
      </c>
      <c r="D449" t="s">
        <v>1665</v>
      </c>
      <c r="E449" t="s">
        <v>1666</v>
      </c>
      <c r="F449" t="s">
        <v>1667</v>
      </c>
      <c r="G449">
        <v>1</v>
      </c>
      <c r="H449">
        <v>2</v>
      </c>
      <c r="I449" t="s">
        <v>14</v>
      </c>
      <c r="K449">
        <v>1</v>
      </c>
      <c r="L449">
        <v>0.98867716935777383</v>
      </c>
    </row>
    <row r="450" spans="1:12" x14ac:dyDescent="0.3">
      <c r="A450" s="1">
        <v>416</v>
      </c>
      <c r="B450">
        <v>416</v>
      </c>
      <c r="C450" t="s">
        <v>1668</v>
      </c>
      <c r="D450" t="s">
        <v>1669</v>
      </c>
      <c r="E450" t="s">
        <v>1670</v>
      </c>
      <c r="F450" t="s">
        <v>1671</v>
      </c>
      <c r="G450">
        <v>1</v>
      </c>
      <c r="H450">
        <v>2</v>
      </c>
      <c r="I450" t="s">
        <v>14</v>
      </c>
      <c r="K450">
        <v>1</v>
      </c>
      <c r="L450">
        <v>0.49422096686906125</v>
      </c>
    </row>
    <row r="451" spans="1:12" x14ac:dyDescent="0.3">
      <c r="A451" s="1">
        <v>418</v>
      </c>
      <c r="B451">
        <v>418</v>
      </c>
      <c r="C451" t="s">
        <v>1676</v>
      </c>
      <c r="D451" t="s">
        <v>1677</v>
      </c>
      <c r="E451" t="s">
        <v>1678</v>
      </c>
      <c r="F451" t="s">
        <v>1679</v>
      </c>
      <c r="G451">
        <v>1</v>
      </c>
      <c r="H451">
        <v>2</v>
      </c>
      <c r="I451" t="s">
        <v>14</v>
      </c>
      <c r="K451">
        <v>1</v>
      </c>
      <c r="L451">
        <v>0.99792022174356998</v>
      </c>
    </row>
    <row r="452" spans="1:12" x14ac:dyDescent="0.3">
      <c r="A452" s="1">
        <v>419</v>
      </c>
      <c r="B452">
        <v>419</v>
      </c>
      <c r="C452" t="s">
        <v>1680</v>
      </c>
      <c r="D452" t="s">
        <v>1681</v>
      </c>
      <c r="E452" t="s">
        <v>1682</v>
      </c>
      <c r="F452" t="s">
        <v>1683</v>
      </c>
      <c r="G452">
        <v>1</v>
      </c>
      <c r="H452">
        <v>2</v>
      </c>
      <c r="I452" t="s">
        <v>14</v>
      </c>
      <c r="K452">
        <v>1</v>
      </c>
      <c r="L452">
        <v>0.46053379573102249</v>
      </c>
    </row>
    <row r="453" spans="1:12" x14ac:dyDescent="0.3">
      <c r="A453" s="1">
        <v>420</v>
      </c>
      <c r="B453">
        <v>420</v>
      </c>
      <c r="C453" t="s">
        <v>1684</v>
      </c>
      <c r="D453" t="s">
        <v>1685</v>
      </c>
      <c r="E453" t="s">
        <v>1686</v>
      </c>
      <c r="F453" t="s">
        <v>1687</v>
      </c>
      <c r="G453">
        <v>1</v>
      </c>
      <c r="H453">
        <v>2</v>
      </c>
      <c r="I453" t="s">
        <v>14</v>
      </c>
      <c r="K453">
        <v>1</v>
      </c>
      <c r="L453">
        <v>0.68570678258719486</v>
      </c>
    </row>
    <row r="454" spans="1:12" x14ac:dyDescent="0.3">
      <c r="A454" s="1">
        <v>422</v>
      </c>
      <c r="B454">
        <v>422</v>
      </c>
      <c r="C454" t="s">
        <v>1692</v>
      </c>
      <c r="D454" t="s">
        <v>1693</v>
      </c>
      <c r="E454" t="s">
        <v>1694</v>
      </c>
      <c r="F454" t="s">
        <v>1695</v>
      </c>
      <c r="G454">
        <v>1</v>
      </c>
      <c r="H454">
        <v>2</v>
      </c>
      <c r="I454" t="s">
        <v>14</v>
      </c>
      <c r="K454">
        <v>1</v>
      </c>
      <c r="L454">
        <v>6.9498287969162575E-2</v>
      </c>
    </row>
    <row r="455" spans="1:12" x14ac:dyDescent="0.3">
      <c r="A455" s="1">
        <v>423</v>
      </c>
      <c r="B455">
        <v>423</v>
      </c>
      <c r="C455" t="s">
        <v>1696</v>
      </c>
      <c r="D455" t="s">
        <v>1697</v>
      </c>
      <c r="E455" t="s">
        <v>1698</v>
      </c>
      <c r="F455" t="s">
        <v>1699</v>
      </c>
      <c r="G455">
        <v>1</v>
      </c>
      <c r="H455">
        <v>2</v>
      </c>
      <c r="I455" t="s">
        <v>14</v>
      </c>
      <c r="K455">
        <v>1</v>
      </c>
      <c r="L455">
        <v>1.5608155603942464E-2</v>
      </c>
    </row>
    <row r="456" spans="1:12" x14ac:dyDescent="0.3">
      <c r="A456" s="1">
        <v>424</v>
      </c>
      <c r="B456">
        <v>424</v>
      </c>
      <c r="C456" t="s">
        <v>1700</v>
      </c>
      <c r="D456" t="s">
        <v>1701</v>
      </c>
      <c r="E456" t="s">
        <v>1702</v>
      </c>
      <c r="F456" t="s">
        <v>1703</v>
      </c>
      <c r="G456">
        <v>1</v>
      </c>
      <c r="H456">
        <v>2</v>
      </c>
      <c r="I456" t="s">
        <v>14</v>
      </c>
      <c r="K456">
        <v>1</v>
      </c>
      <c r="L456">
        <v>8.0209059690435347E-2</v>
      </c>
    </row>
    <row r="457" spans="1:12" x14ac:dyDescent="0.3">
      <c r="A457" s="1">
        <v>425</v>
      </c>
      <c r="B457">
        <v>425</v>
      </c>
      <c r="C457" t="s">
        <v>1704</v>
      </c>
      <c r="D457" t="s">
        <v>1705</v>
      </c>
      <c r="E457" t="s">
        <v>1706</v>
      </c>
      <c r="F457" t="s">
        <v>1707</v>
      </c>
      <c r="G457">
        <v>1</v>
      </c>
      <c r="H457">
        <v>2</v>
      </c>
      <c r="I457" t="s">
        <v>14</v>
      </c>
      <c r="K457">
        <v>1</v>
      </c>
      <c r="L457">
        <v>0.92904634704297362</v>
      </c>
    </row>
    <row r="458" spans="1:12" x14ac:dyDescent="0.3">
      <c r="A458" s="1">
        <v>427</v>
      </c>
      <c r="B458">
        <v>427</v>
      </c>
      <c r="C458" t="s">
        <v>1712</v>
      </c>
      <c r="D458" t="s">
        <v>1713</v>
      </c>
      <c r="E458" t="s">
        <v>1714</v>
      </c>
      <c r="F458" t="s">
        <v>1715</v>
      </c>
      <c r="G458">
        <v>1</v>
      </c>
      <c r="H458">
        <v>2</v>
      </c>
      <c r="I458" t="s">
        <v>14</v>
      </c>
      <c r="K458">
        <v>1</v>
      </c>
      <c r="L458">
        <v>0.32967368900229221</v>
      </c>
    </row>
    <row r="459" spans="1:12" x14ac:dyDescent="0.3">
      <c r="A459" s="1">
        <v>428</v>
      </c>
      <c r="B459">
        <v>428</v>
      </c>
      <c r="C459" t="s">
        <v>1716</v>
      </c>
      <c r="D459" t="s">
        <v>1717</v>
      </c>
      <c r="E459" t="s">
        <v>1718</v>
      </c>
      <c r="F459" t="s">
        <v>1719</v>
      </c>
      <c r="G459">
        <v>1</v>
      </c>
      <c r="H459">
        <v>2</v>
      </c>
      <c r="I459" t="s">
        <v>14</v>
      </c>
      <c r="K459">
        <v>1</v>
      </c>
      <c r="L459">
        <v>0.52314409266067574</v>
      </c>
    </row>
    <row r="460" spans="1:12" x14ac:dyDescent="0.3">
      <c r="A460" s="1">
        <v>429</v>
      </c>
      <c r="B460">
        <v>429</v>
      </c>
      <c r="C460" t="s">
        <v>1720</v>
      </c>
      <c r="D460" t="s">
        <v>1721</v>
      </c>
      <c r="E460" t="s">
        <v>1722</v>
      </c>
      <c r="F460" t="s">
        <v>1723</v>
      </c>
      <c r="G460">
        <v>1</v>
      </c>
      <c r="H460">
        <v>2</v>
      </c>
      <c r="I460" t="s">
        <v>14</v>
      </c>
      <c r="K460">
        <v>1</v>
      </c>
      <c r="L460">
        <v>0.79333678672939478</v>
      </c>
    </row>
    <row r="461" spans="1:12" x14ac:dyDescent="0.3">
      <c r="A461" s="1">
        <v>430</v>
      </c>
      <c r="B461">
        <v>430</v>
      </c>
      <c r="C461" t="s">
        <v>1724</v>
      </c>
      <c r="D461" t="s">
        <v>1725</v>
      </c>
      <c r="E461" t="s">
        <v>1726</v>
      </c>
      <c r="F461" t="s">
        <v>1727</v>
      </c>
      <c r="G461">
        <v>1</v>
      </c>
      <c r="H461">
        <v>2</v>
      </c>
      <c r="I461" t="s">
        <v>14</v>
      </c>
      <c r="K461">
        <v>1</v>
      </c>
      <c r="L461">
        <v>0.27492523120076662</v>
      </c>
    </row>
    <row r="462" spans="1:12" x14ac:dyDescent="0.3">
      <c r="A462" s="1">
        <v>431</v>
      </c>
      <c r="B462">
        <v>431</v>
      </c>
      <c r="C462" t="s">
        <v>1728</v>
      </c>
      <c r="D462" t="s">
        <v>1729</v>
      </c>
      <c r="E462" t="s">
        <v>1730</v>
      </c>
      <c r="F462" t="s">
        <v>1731</v>
      </c>
      <c r="G462">
        <v>1</v>
      </c>
      <c r="H462">
        <v>2</v>
      </c>
      <c r="I462" t="s">
        <v>14</v>
      </c>
      <c r="K462">
        <v>1</v>
      </c>
      <c r="L462">
        <v>0.3103694473678108</v>
      </c>
    </row>
    <row r="463" spans="1:12" x14ac:dyDescent="0.3">
      <c r="A463" s="1">
        <v>432</v>
      </c>
      <c r="B463">
        <v>432</v>
      </c>
      <c r="C463" t="s">
        <v>1732</v>
      </c>
      <c r="D463" t="s">
        <v>1733</v>
      </c>
      <c r="E463" t="s">
        <v>1734</v>
      </c>
      <c r="F463" t="s">
        <v>1735</v>
      </c>
      <c r="G463">
        <v>1</v>
      </c>
      <c r="H463">
        <v>2</v>
      </c>
      <c r="I463" t="s">
        <v>14</v>
      </c>
      <c r="K463">
        <v>1</v>
      </c>
      <c r="L463">
        <v>0.53398863619927261</v>
      </c>
    </row>
    <row r="464" spans="1:12" x14ac:dyDescent="0.3">
      <c r="A464" s="1">
        <v>433</v>
      </c>
      <c r="B464">
        <v>433</v>
      </c>
      <c r="C464" t="s">
        <v>1736</v>
      </c>
      <c r="D464" t="s">
        <v>1737</v>
      </c>
      <c r="E464" t="s">
        <v>1738</v>
      </c>
      <c r="F464" t="s">
        <v>1739</v>
      </c>
      <c r="G464">
        <v>1</v>
      </c>
      <c r="H464">
        <v>2</v>
      </c>
      <c r="I464" t="s">
        <v>14</v>
      </c>
      <c r="K464">
        <v>1</v>
      </c>
      <c r="L464">
        <v>0.9067654592080765</v>
      </c>
    </row>
    <row r="465" spans="1:12" x14ac:dyDescent="0.3">
      <c r="A465" s="1">
        <v>434</v>
      </c>
      <c r="B465">
        <v>434</v>
      </c>
      <c r="C465" t="s">
        <v>1740</v>
      </c>
      <c r="D465" t="s">
        <v>1741</v>
      </c>
      <c r="E465" t="s">
        <v>1742</v>
      </c>
      <c r="F465" t="s">
        <v>1743</v>
      </c>
      <c r="G465">
        <v>1</v>
      </c>
      <c r="H465">
        <v>2</v>
      </c>
      <c r="I465" t="s">
        <v>14</v>
      </c>
      <c r="K465">
        <v>1</v>
      </c>
      <c r="L465">
        <v>0.86943524766866587</v>
      </c>
    </row>
    <row r="466" spans="1:12" x14ac:dyDescent="0.3">
      <c r="A466" s="1">
        <v>436</v>
      </c>
      <c r="B466">
        <v>436</v>
      </c>
      <c r="C466" t="s">
        <v>1748</v>
      </c>
      <c r="D466" t="s">
        <v>1749</v>
      </c>
      <c r="E466" t="s">
        <v>1750</v>
      </c>
      <c r="F466" t="s">
        <v>1751</v>
      </c>
      <c r="G466">
        <v>1</v>
      </c>
      <c r="H466">
        <v>2</v>
      </c>
      <c r="I466" t="s">
        <v>14</v>
      </c>
      <c r="K466">
        <v>1</v>
      </c>
      <c r="L466">
        <v>0.96227944387657882</v>
      </c>
    </row>
    <row r="467" spans="1:12" x14ac:dyDescent="0.3">
      <c r="A467" s="1">
        <v>437</v>
      </c>
      <c r="B467">
        <v>437</v>
      </c>
      <c r="C467" t="s">
        <v>1752</v>
      </c>
      <c r="D467" t="s">
        <v>1753</v>
      </c>
      <c r="E467" t="s">
        <v>1754</v>
      </c>
      <c r="F467" t="s">
        <v>1755</v>
      </c>
      <c r="G467">
        <v>1</v>
      </c>
      <c r="H467">
        <v>2</v>
      </c>
      <c r="I467" t="s">
        <v>14</v>
      </c>
      <c r="K467">
        <v>1</v>
      </c>
      <c r="L467">
        <v>0.38006940072495166</v>
      </c>
    </row>
    <row r="468" spans="1:12" x14ac:dyDescent="0.3">
      <c r="A468" s="1">
        <v>438</v>
      </c>
      <c r="B468">
        <v>438</v>
      </c>
      <c r="C468" t="s">
        <v>1756</v>
      </c>
      <c r="D468" t="s">
        <v>1757</v>
      </c>
      <c r="E468" t="s">
        <v>1758</v>
      </c>
      <c r="F468" t="s">
        <v>1759</v>
      </c>
      <c r="G468">
        <v>1</v>
      </c>
      <c r="H468">
        <v>2</v>
      </c>
      <c r="I468" t="s">
        <v>14</v>
      </c>
      <c r="K468">
        <v>1</v>
      </c>
      <c r="L468">
        <v>0.54563175551497323</v>
      </c>
    </row>
    <row r="469" spans="1:12" x14ac:dyDescent="0.3">
      <c r="A469" s="1">
        <v>439</v>
      </c>
      <c r="B469">
        <v>439</v>
      </c>
      <c r="C469" t="s">
        <v>1760</v>
      </c>
      <c r="D469" t="s">
        <v>1761</v>
      </c>
      <c r="E469" t="s">
        <v>1762</v>
      </c>
      <c r="F469" t="s">
        <v>1763</v>
      </c>
      <c r="G469">
        <v>1</v>
      </c>
      <c r="H469">
        <v>2</v>
      </c>
      <c r="I469" t="s">
        <v>14</v>
      </c>
      <c r="K469">
        <v>1</v>
      </c>
      <c r="L469">
        <v>0.43986946069723543</v>
      </c>
    </row>
    <row r="470" spans="1:12" x14ac:dyDescent="0.3">
      <c r="A470" s="1">
        <v>441</v>
      </c>
      <c r="B470">
        <v>441</v>
      </c>
      <c r="C470" t="s">
        <v>1768</v>
      </c>
      <c r="D470" t="s">
        <v>1769</v>
      </c>
      <c r="E470" t="s">
        <v>1770</v>
      </c>
      <c r="F470" t="s">
        <v>1771</v>
      </c>
      <c r="G470">
        <v>1</v>
      </c>
      <c r="H470">
        <v>2</v>
      </c>
      <c r="I470" t="s">
        <v>14</v>
      </c>
      <c r="K470">
        <v>1</v>
      </c>
      <c r="L470">
        <v>0.64215685373045572</v>
      </c>
    </row>
    <row r="471" spans="1:12" x14ac:dyDescent="0.3">
      <c r="A471" s="1">
        <v>442</v>
      </c>
      <c r="B471">
        <v>442</v>
      </c>
      <c r="C471" t="s">
        <v>1772</v>
      </c>
      <c r="D471" t="s">
        <v>1773</v>
      </c>
      <c r="E471" t="s">
        <v>1774</v>
      </c>
      <c r="F471" t="s">
        <v>1775</v>
      </c>
      <c r="G471">
        <v>1</v>
      </c>
      <c r="H471">
        <v>2</v>
      </c>
      <c r="I471" t="s">
        <v>14</v>
      </c>
      <c r="K471">
        <v>1</v>
      </c>
      <c r="L471">
        <v>0.52330237008972746</v>
      </c>
    </row>
    <row r="472" spans="1:12" x14ac:dyDescent="0.3">
      <c r="A472" s="1">
        <v>443</v>
      </c>
      <c r="B472">
        <v>443</v>
      </c>
      <c r="C472" t="s">
        <v>1776</v>
      </c>
      <c r="D472" t="s">
        <v>1777</v>
      </c>
      <c r="E472" t="s">
        <v>1778</v>
      </c>
      <c r="F472" t="s">
        <v>1779</v>
      </c>
      <c r="G472">
        <v>1</v>
      </c>
      <c r="H472">
        <v>2</v>
      </c>
      <c r="I472" t="s">
        <v>14</v>
      </c>
      <c r="K472">
        <v>1</v>
      </c>
      <c r="L472">
        <v>0.77712482186968257</v>
      </c>
    </row>
    <row r="473" spans="1:12" x14ac:dyDescent="0.3">
      <c r="A473" s="1">
        <v>446</v>
      </c>
      <c r="B473">
        <v>446</v>
      </c>
      <c r="C473" t="s">
        <v>1788</v>
      </c>
      <c r="D473" t="s">
        <v>1789</v>
      </c>
      <c r="E473" t="s">
        <v>1790</v>
      </c>
      <c r="F473" t="s">
        <v>1791</v>
      </c>
      <c r="G473">
        <v>1</v>
      </c>
      <c r="H473">
        <v>2</v>
      </c>
      <c r="I473" t="s">
        <v>14</v>
      </c>
      <c r="K473">
        <v>1</v>
      </c>
      <c r="L473">
        <v>0.68253015945607787</v>
      </c>
    </row>
    <row r="474" spans="1:12" x14ac:dyDescent="0.3">
      <c r="A474" s="1">
        <v>449</v>
      </c>
      <c r="B474">
        <v>449</v>
      </c>
      <c r="C474" t="s">
        <v>1800</v>
      </c>
      <c r="D474" t="s">
        <v>1801</v>
      </c>
      <c r="E474" t="s">
        <v>1802</v>
      </c>
      <c r="F474" t="s">
        <v>1803</v>
      </c>
      <c r="G474">
        <v>1</v>
      </c>
      <c r="H474">
        <v>2</v>
      </c>
      <c r="I474" t="s">
        <v>14</v>
      </c>
      <c r="K474">
        <v>1</v>
      </c>
      <c r="L474">
        <v>0.84322546388097752</v>
      </c>
    </row>
    <row r="475" spans="1:12" x14ac:dyDescent="0.3">
      <c r="A475" s="1">
        <v>450</v>
      </c>
      <c r="B475">
        <v>450</v>
      </c>
      <c r="C475" t="s">
        <v>1804</v>
      </c>
      <c r="D475" t="s">
        <v>1805</v>
      </c>
      <c r="E475" t="s">
        <v>1806</v>
      </c>
      <c r="F475" t="s">
        <v>1807</v>
      </c>
      <c r="G475">
        <v>1</v>
      </c>
      <c r="H475">
        <v>2</v>
      </c>
      <c r="I475" t="s">
        <v>14</v>
      </c>
      <c r="K475">
        <v>1</v>
      </c>
      <c r="L475">
        <v>0.79182965827177887</v>
      </c>
    </row>
    <row r="476" spans="1:12" x14ac:dyDescent="0.3">
      <c r="A476" s="1">
        <v>451</v>
      </c>
      <c r="B476">
        <v>451</v>
      </c>
      <c r="C476" t="s">
        <v>1808</v>
      </c>
      <c r="D476" t="s">
        <v>1809</v>
      </c>
      <c r="E476" t="s">
        <v>1810</v>
      </c>
      <c r="F476" t="s">
        <v>1811</v>
      </c>
      <c r="G476">
        <v>1</v>
      </c>
      <c r="H476">
        <v>2</v>
      </c>
      <c r="I476" t="s">
        <v>14</v>
      </c>
      <c r="K476">
        <v>1</v>
      </c>
      <c r="L476">
        <v>0.56363168467737612</v>
      </c>
    </row>
    <row r="477" spans="1:12" x14ac:dyDescent="0.3">
      <c r="A477" s="1">
        <v>452</v>
      </c>
      <c r="B477">
        <v>452</v>
      </c>
      <c r="C477" t="s">
        <v>1812</v>
      </c>
      <c r="D477" t="s">
        <v>1813</v>
      </c>
      <c r="E477" t="s">
        <v>1814</v>
      </c>
      <c r="F477" t="s">
        <v>1815</v>
      </c>
      <c r="G477">
        <v>1</v>
      </c>
      <c r="H477">
        <v>2</v>
      </c>
      <c r="I477" t="s">
        <v>14</v>
      </c>
      <c r="K477">
        <v>1</v>
      </c>
      <c r="L477">
        <v>7.7946866103139278E-2</v>
      </c>
    </row>
    <row r="478" spans="1:12" x14ac:dyDescent="0.3">
      <c r="A478" s="1">
        <v>453</v>
      </c>
      <c r="B478">
        <v>453</v>
      </c>
      <c r="C478" t="s">
        <v>1816</v>
      </c>
      <c r="D478" t="s">
        <v>1817</v>
      </c>
      <c r="E478" t="s">
        <v>1818</v>
      </c>
      <c r="F478" t="s">
        <v>1819</v>
      </c>
      <c r="G478">
        <v>1</v>
      </c>
      <c r="H478">
        <v>2</v>
      </c>
      <c r="I478" t="s">
        <v>14</v>
      </c>
      <c r="K478">
        <v>1</v>
      </c>
      <c r="L478">
        <v>3.6320738823325094E-2</v>
      </c>
    </row>
    <row r="479" spans="1:12" x14ac:dyDescent="0.3">
      <c r="A479" s="1">
        <v>454</v>
      </c>
      <c r="B479">
        <v>454</v>
      </c>
      <c r="C479" t="s">
        <v>1820</v>
      </c>
      <c r="D479" t="s">
        <v>1821</v>
      </c>
      <c r="E479" t="s">
        <v>1822</v>
      </c>
      <c r="F479" t="s">
        <v>1823</v>
      </c>
      <c r="G479">
        <v>1</v>
      </c>
      <c r="H479">
        <v>2</v>
      </c>
      <c r="I479" t="s">
        <v>14</v>
      </c>
      <c r="K479">
        <v>1</v>
      </c>
      <c r="L479">
        <v>0.17965535362790563</v>
      </c>
    </row>
    <row r="480" spans="1:12" x14ac:dyDescent="0.3">
      <c r="A480" s="1">
        <v>455</v>
      </c>
      <c r="B480">
        <v>455</v>
      </c>
      <c r="C480" t="s">
        <v>1824</v>
      </c>
      <c r="D480" t="s">
        <v>1825</v>
      </c>
      <c r="E480" t="s">
        <v>1826</v>
      </c>
      <c r="F480" t="s">
        <v>1827</v>
      </c>
      <c r="G480">
        <v>1</v>
      </c>
      <c r="H480">
        <v>2</v>
      </c>
      <c r="I480" t="s">
        <v>14</v>
      </c>
      <c r="K480">
        <v>1</v>
      </c>
      <c r="L480">
        <v>0.24805391864730053</v>
      </c>
    </row>
    <row r="481" spans="1:12" x14ac:dyDescent="0.3">
      <c r="A481" s="1">
        <v>456</v>
      </c>
      <c r="B481">
        <v>456</v>
      </c>
      <c r="C481" t="s">
        <v>1828</v>
      </c>
      <c r="D481" t="s">
        <v>1829</v>
      </c>
      <c r="E481" t="s">
        <v>1830</v>
      </c>
      <c r="F481" t="s">
        <v>1831</v>
      </c>
      <c r="G481">
        <v>1</v>
      </c>
      <c r="H481">
        <v>2</v>
      </c>
      <c r="I481" t="s">
        <v>14</v>
      </c>
      <c r="K481">
        <v>1</v>
      </c>
      <c r="L481">
        <v>0.17162749427882495</v>
      </c>
    </row>
    <row r="482" spans="1:12" x14ac:dyDescent="0.3">
      <c r="A482" s="1">
        <v>457</v>
      </c>
      <c r="B482">
        <v>457</v>
      </c>
      <c r="C482" t="s">
        <v>1832</v>
      </c>
      <c r="D482" t="s">
        <v>1833</v>
      </c>
      <c r="E482" t="s">
        <v>1834</v>
      </c>
      <c r="F482" t="s">
        <v>1835</v>
      </c>
      <c r="G482">
        <v>1</v>
      </c>
      <c r="H482">
        <v>2</v>
      </c>
      <c r="I482" t="s">
        <v>14</v>
      </c>
      <c r="K482">
        <v>1</v>
      </c>
      <c r="L482">
        <v>0.69095805165029767</v>
      </c>
    </row>
    <row r="483" spans="1:12" x14ac:dyDescent="0.3">
      <c r="A483" s="1">
        <v>458</v>
      </c>
      <c r="B483">
        <v>458</v>
      </c>
      <c r="C483" t="s">
        <v>1836</v>
      </c>
      <c r="D483" t="s">
        <v>1837</v>
      </c>
      <c r="E483" t="s">
        <v>1838</v>
      </c>
      <c r="F483" t="s">
        <v>1839</v>
      </c>
      <c r="G483">
        <v>1</v>
      </c>
      <c r="H483">
        <v>2</v>
      </c>
      <c r="I483" t="s">
        <v>14</v>
      </c>
      <c r="K483">
        <v>1</v>
      </c>
      <c r="L483">
        <v>0.15551781769326467</v>
      </c>
    </row>
    <row r="484" spans="1:12" x14ac:dyDescent="0.3">
      <c r="A484" s="1">
        <v>459</v>
      </c>
      <c r="B484">
        <v>459</v>
      </c>
      <c r="C484" t="s">
        <v>1840</v>
      </c>
      <c r="D484" t="s">
        <v>1841</v>
      </c>
      <c r="E484" t="s">
        <v>1842</v>
      </c>
      <c r="F484" t="s">
        <v>1843</v>
      </c>
      <c r="G484">
        <v>1</v>
      </c>
      <c r="H484">
        <v>2</v>
      </c>
      <c r="I484" t="s">
        <v>14</v>
      </c>
      <c r="K484">
        <v>1</v>
      </c>
      <c r="L484">
        <v>0.2921054737312917</v>
      </c>
    </row>
    <row r="485" spans="1:12" x14ac:dyDescent="0.3">
      <c r="A485" s="1">
        <v>460</v>
      </c>
      <c r="B485">
        <v>460</v>
      </c>
      <c r="C485" t="s">
        <v>1844</v>
      </c>
      <c r="D485" t="s">
        <v>1845</v>
      </c>
      <c r="E485" t="s">
        <v>1846</v>
      </c>
      <c r="F485" t="s">
        <v>1847</v>
      </c>
      <c r="G485">
        <v>1</v>
      </c>
      <c r="H485">
        <v>2</v>
      </c>
      <c r="I485" t="s">
        <v>14</v>
      </c>
      <c r="K485">
        <v>1</v>
      </c>
      <c r="L485">
        <v>0.99934268751769917</v>
      </c>
    </row>
    <row r="486" spans="1:12" x14ac:dyDescent="0.3">
      <c r="A486" s="1">
        <v>461</v>
      </c>
      <c r="B486">
        <v>461</v>
      </c>
      <c r="C486" t="s">
        <v>1848</v>
      </c>
      <c r="D486" t="s">
        <v>1849</v>
      </c>
      <c r="E486" t="s">
        <v>1850</v>
      </c>
      <c r="F486" t="s">
        <v>1851</v>
      </c>
      <c r="G486">
        <v>1</v>
      </c>
      <c r="H486">
        <v>2</v>
      </c>
      <c r="I486" t="s">
        <v>14</v>
      </c>
      <c r="K486">
        <v>1</v>
      </c>
      <c r="L486">
        <v>0.77435006276870066</v>
      </c>
    </row>
    <row r="487" spans="1:12" x14ac:dyDescent="0.3">
      <c r="A487" s="1">
        <v>463</v>
      </c>
      <c r="B487">
        <v>463</v>
      </c>
      <c r="C487" t="s">
        <v>1856</v>
      </c>
      <c r="D487" t="s">
        <v>1857</v>
      </c>
      <c r="E487" t="s">
        <v>1858</v>
      </c>
      <c r="F487" t="s">
        <v>1859</v>
      </c>
      <c r="G487">
        <v>1</v>
      </c>
      <c r="H487">
        <v>2</v>
      </c>
      <c r="I487" t="s">
        <v>14</v>
      </c>
      <c r="K487">
        <v>1</v>
      </c>
      <c r="L487">
        <v>0.83311036202976396</v>
      </c>
    </row>
    <row r="488" spans="1:12" x14ac:dyDescent="0.3">
      <c r="A488" s="1">
        <v>464</v>
      </c>
      <c r="B488">
        <v>464</v>
      </c>
      <c r="C488" t="s">
        <v>1860</v>
      </c>
      <c r="D488" t="s">
        <v>1861</v>
      </c>
      <c r="E488" t="s">
        <v>1862</v>
      </c>
      <c r="F488" t="s">
        <v>1863</v>
      </c>
      <c r="G488">
        <v>1</v>
      </c>
      <c r="H488">
        <v>2</v>
      </c>
      <c r="I488" t="s">
        <v>14</v>
      </c>
      <c r="K488">
        <v>1</v>
      </c>
      <c r="L488">
        <v>0.33230404166216732</v>
      </c>
    </row>
    <row r="489" spans="1:12" x14ac:dyDescent="0.3">
      <c r="A489" s="1">
        <v>466</v>
      </c>
      <c r="B489">
        <v>466</v>
      </c>
      <c r="C489" t="s">
        <v>1868</v>
      </c>
      <c r="D489" t="s">
        <v>1869</v>
      </c>
      <c r="E489" t="s">
        <v>1870</v>
      </c>
      <c r="F489" t="s">
        <v>1871</v>
      </c>
      <c r="G489">
        <v>1</v>
      </c>
      <c r="H489">
        <v>2</v>
      </c>
      <c r="I489" t="s">
        <v>14</v>
      </c>
      <c r="K489">
        <v>1</v>
      </c>
      <c r="L489">
        <v>0.84485980259362525</v>
      </c>
    </row>
    <row r="490" spans="1:12" x14ac:dyDescent="0.3">
      <c r="A490" s="1">
        <v>467</v>
      </c>
      <c r="B490">
        <v>467</v>
      </c>
      <c r="C490" t="s">
        <v>1872</v>
      </c>
      <c r="D490" t="s">
        <v>1873</v>
      </c>
      <c r="E490" t="s">
        <v>1874</v>
      </c>
      <c r="F490" t="s">
        <v>1875</v>
      </c>
      <c r="G490">
        <v>1</v>
      </c>
      <c r="H490">
        <v>2</v>
      </c>
      <c r="I490" t="s">
        <v>14</v>
      </c>
      <c r="K490">
        <v>1</v>
      </c>
      <c r="L490">
        <v>0.34252180476681804</v>
      </c>
    </row>
    <row r="491" spans="1:12" x14ac:dyDescent="0.3">
      <c r="A491" s="1">
        <v>468</v>
      </c>
      <c r="B491">
        <v>468</v>
      </c>
      <c r="C491" t="s">
        <v>1876</v>
      </c>
      <c r="D491" t="s">
        <v>1877</v>
      </c>
      <c r="E491" t="s">
        <v>1878</v>
      </c>
      <c r="F491" t="s">
        <v>1879</v>
      </c>
      <c r="G491">
        <v>1</v>
      </c>
      <c r="H491">
        <v>2</v>
      </c>
      <c r="I491" t="s">
        <v>14</v>
      </c>
      <c r="K491">
        <v>1</v>
      </c>
      <c r="L491">
        <v>0.39401778097001106</v>
      </c>
    </row>
    <row r="492" spans="1:12" x14ac:dyDescent="0.3">
      <c r="A492" s="1">
        <v>469</v>
      </c>
      <c r="B492">
        <v>469</v>
      </c>
      <c r="C492" t="s">
        <v>1880</v>
      </c>
      <c r="D492" t="s">
        <v>1881</v>
      </c>
      <c r="E492" t="s">
        <v>1882</v>
      </c>
      <c r="F492" t="s">
        <v>1883</v>
      </c>
      <c r="G492">
        <v>1</v>
      </c>
      <c r="H492">
        <v>2</v>
      </c>
      <c r="I492" t="s">
        <v>14</v>
      </c>
      <c r="K492">
        <v>1</v>
      </c>
      <c r="L492">
        <v>0.37895578769103766</v>
      </c>
    </row>
    <row r="493" spans="1:12" x14ac:dyDescent="0.3">
      <c r="A493" s="1">
        <v>471</v>
      </c>
      <c r="B493">
        <v>471</v>
      </c>
      <c r="C493" t="s">
        <v>1888</v>
      </c>
      <c r="D493" t="s">
        <v>1889</v>
      </c>
      <c r="E493" t="s">
        <v>1890</v>
      </c>
      <c r="F493" t="s">
        <v>1891</v>
      </c>
      <c r="G493">
        <v>1</v>
      </c>
      <c r="H493">
        <v>2</v>
      </c>
      <c r="I493" t="s">
        <v>14</v>
      </c>
      <c r="K493">
        <v>1</v>
      </c>
      <c r="L493">
        <v>0.52000870956580125</v>
      </c>
    </row>
    <row r="494" spans="1:12" x14ac:dyDescent="0.3">
      <c r="A494" s="1">
        <v>473</v>
      </c>
      <c r="B494">
        <v>473</v>
      </c>
      <c r="C494" t="s">
        <v>1896</v>
      </c>
      <c r="D494" t="s">
        <v>1897</v>
      </c>
      <c r="E494" t="s">
        <v>1898</v>
      </c>
      <c r="F494" t="s">
        <v>1899</v>
      </c>
      <c r="G494">
        <v>1</v>
      </c>
      <c r="H494">
        <v>2</v>
      </c>
      <c r="I494" t="s">
        <v>14</v>
      </c>
      <c r="K494">
        <v>1</v>
      </c>
      <c r="L494">
        <v>2.776293322373391E-3</v>
      </c>
    </row>
    <row r="495" spans="1:12" x14ac:dyDescent="0.3">
      <c r="A495" s="1">
        <v>474</v>
      </c>
      <c r="B495">
        <v>474</v>
      </c>
      <c r="C495" t="s">
        <v>1900</v>
      </c>
      <c r="D495" t="s">
        <v>1901</v>
      </c>
      <c r="E495" t="s">
        <v>1902</v>
      </c>
      <c r="F495" t="s">
        <v>1903</v>
      </c>
      <c r="G495">
        <v>1</v>
      </c>
      <c r="H495">
        <v>2</v>
      </c>
      <c r="I495" t="s">
        <v>14</v>
      </c>
      <c r="K495">
        <v>1</v>
      </c>
      <c r="L495">
        <v>0.80980016276247613</v>
      </c>
    </row>
    <row r="496" spans="1:12" x14ac:dyDescent="0.3">
      <c r="A496" s="1">
        <v>475</v>
      </c>
      <c r="B496">
        <v>475</v>
      </c>
      <c r="C496" t="s">
        <v>1904</v>
      </c>
      <c r="D496" t="s">
        <v>1905</v>
      </c>
      <c r="E496" t="s">
        <v>1906</v>
      </c>
      <c r="F496" t="s">
        <v>1907</v>
      </c>
      <c r="G496">
        <v>1</v>
      </c>
      <c r="H496">
        <v>2</v>
      </c>
      <c r="I496" t="s">
        <v>14</v>
      </c>
      <c r="K496">
        <v>1</v>
      </c>
      <c r="L496">
        <v>0.10965472246203178</v>
      </c>
    </row>
    <row r="497" spans="1:12" x14ac:dyDescent="0.3">
      <c r="A497" s="1">
        <v>477</v>
      </c>
      <c r="B497">
        <v>477</v>
      </c>
      <c r="C497" t="s">
        <v>1912</v>
      </c>
      <c r="D497" t="s">
        <v>1913</v>
      </c>
      <c r="E497" t="s">
        <v>1910</v>
      </c>
      <c r="F497" t="s">
        <v>1914</v>
      </c>
      <c r="G497">
        <v>1</v>
      </c>
      <c r="H497">
        <v>2</v>
      </c>
      <c r="I497" t="s">
        <v>14</v>
      </c>
      <c r="K497">
        <v>1</v>
      </c>
      <c r="L497">
        <v>0.88068218237594265</v>
      </c>
    </row>
    <row r="498" spans="1:12" x14ac:dyDescent="0.3">
      <c r="A498" s="1">
        <v>480</v>
      </c>
      <c r="B498">
        <v>480</v>
      </c>
      <c r="C498" t="s">
        <v>1923</v>
      </c>
      <c r="D498" t="s">
        <v>1924</v>
      </c>
      <c r="E498" t="s">
        <v>1925</v>
      </c>
      <c r="F498" t="s">
        <v>1926</v>
      </c>
      <c r="G498">
        <v>1</v>
      </c>
      <c r="H498">
        <v>2</v>
      </c>
      <c r="I498" t="s">
        <v>14</v>
      </c>
      <c r="K498">
        <v>1</v>
      </c>
      <c r="L498">
        <v>0.63853113087791546</v>
      </c>
    </row>
    <row r="499" spans="1:12" x14ac:dyDescent="0.3">
      <c r="A499" s="1">
        <v>481</v>
      </c>
      <c r="B499">
        <v>481</v>
      </c>
      <c r="C499" t="s">
        <v>1927</v>
      </c>
      <c r="D499" t="s">
        <v>1928</v>
      </c>
      <c r="E499" t="s">
        <v>1929</v>
      </c>
      <c r="F499" t="s">
        <v>1930</v>
      </c>
      <c r="G499">
        <v>1</v>
      </c>
      <c r="H499">
        <v>2</v>
      </c>
      <c r="I499" t="s">
        <v>14</v>
      </c>
      <c r="K499">
        <v>1</v>
      </c>
      <c r="L499">
        <v>0.89146347741599752</v>
      </c>
    </row>
    <row r="500" spans="1:12" x14ac:dyDescent="0.3">
      <c r="A500" s="1">
        <v>482</v>
      </c>
      <c r="B500">
        <v>482</v>
      </c>
      <c r="C500" t="s">
        <v>1931</v>
      </c>
      <c r="D500" t="s">
        <v>1932</v>
      </c>
      <c r="E500" t="s">
        <v>1929</v>
      </c>
      <c r="F500" t="s">
        <v>1933</v>
      </c>
      <c r="G500">
        <v>1</v>
      </c>
      <c r="H500">
        <v>2</v>
      </c>
      <c r="I500" t="s">
        <v>14</v>
      </c>
      <c r="K500">
        <v>1</v>
      </c>
      <c r="L500">
        <v>0.11874042348509395</v>
      </c>
    </row>
    <row r="501" spans="1:12" x14ac:dyDescent="0.3">
      <c r="A501" s="1">
        <v>483</v>
      </c>
      <c r="B501">
        <v>483</v>
      </c>
      <c r="C501" t="s">
        <v>1934</v>
      </c>
      <c r="D501" t="s">
        <v>1935</v>
      </c>
      <c r="E501" t="s">
        <v>1936</v>
      </c>
      <c r="F501" t="s">
        <v>1937</v>
      </c>
      <c r="G501">
        <v>1</v>
      </c>
      <c r="H501">
        <v>2</v>
      </c>
      <c r="I501" t="s">
        <v>14</v>
      </c>
      <c r="K501">
        <v>1</v>
      </c>
      <c r="L501">
        <v>0.28637094398990148</v>
      </c>
    </row>
    <row r="502" spans="1:12" x14ac:dyDescent="0.3">
      <c r="A502" s="1">
        <v>484</v>
      </c>
      <c r="B502">
        <v>484</v>
      </c>
      <c r="C502" t="s">
        <v>1938</v>
      </c>
      <c r="D502" t="s">
        <v>1939</v>
      </c>
      <c r="E502" t="s">
        <v>1940</v>
      </c>
      <c r="F502" t="s">
        <v>1941</v>
      </c>
      <c r="G502">
        <v>1</v>
      </c>
      <c r="H502">
        <v>2</v>
      </c>
      <c r="I502" t="s">
        <v>14</v>
      </c>
      <c r="K502">
        <v>1</v>
      </c>
      <c r="L502">
        <v>0.33588171907872166</v>
      </c>
    </row>
    <row r="503" spans="1:12" x14ac:dyDescent="0.3">
      <c r="A503" s="1">
        <v>485</v>
      </c>
      <c r="B503">
        <v>485</v>
      </c>
      <c r="C503" t="s">
        <v>1942</v>
      </c>
      <c r="D503" t="s">
        <v>1943</v>
      </c>
      <c r="E503" t="s">
        <v>1944</v>
      </c>
      <c r="F503" t="s">
        <v>1945</v>
      </c>
      <c r="G503">
        <v>1</v>
      </c>
      <c r="H503">
        <v>2</v>
      </c>
      <c r="I503" t="s">
        <v>14</v>
      </c>
      <c r="K503">
        <v>1</v>
      </c>
      <c r="L503">
        <v>0.99356255612258426</v>
      </c>
    </row>
    <row r="504" spans="1:12" x14ac:dyDescent="0.3">
      <c r="A504" s="1">
        <v>486</v>
      </c>
      <c r="B504">
        <v>486</v>
      </c>
      <c r="C504" t="s">
        <v>1946</v>
      </c>
      <c r="D504" t="s">
        <v>1947</v>
      </c>
      <c r="E504" t="s">
        <v>1948</v>
      </c>
      <c r="F504" t="s">
        <v>1949</v>
      </c>
      <c r="G504">
        <v>1</v>
      </c>
      <c r="H504">
        <v>2</v>
      </c>
      <c r="I504" t="s">
        <v>14</v>
      </c>
      <c r="K504">
        <v>1</v>
      </c>
      <c r="L504">
        <v>0.3792079255179005</v>
      </c>
    </row>
    <row r="505" spans="1:12" x14ac:dyDescent="0.3">
      <c r="A505" s="1">
        <v>489</v>
      </c>
      <c r="B505">
        <v>489</v>
      </c>
      <c r="C505" t="s">
        <v>1958</v>
      </c>
      <c r="D505" t="s">
        <v>1959</v>
      </c>
      <c r="E505" t="s">
        <v>1960</v>
      </c>
      <c r="F505" t="s">
        <v>1961</v>
      </c>
      <c r="G505">
        <v>1</v>
      </c>
      <c r="H505">
        <v>2</v>
      </c>
      <c r="I505" t="s">
        <v>14</v>
      </c>
      <c r="K505">
        <v>1</v>
      </c>
      <c r="L505">
        <v>0.81760876012408479</v>
      </c>
    </row>
    <row r="506" spans="1:12" x14ac:dyDescent="0.3">
      <c r="A506" s="1">
        <v>490</v>
      </c>
      <c r="B506">
        <v>490</v>
      </c>
      <c r="C506" t="s">
        <v>1962</v>
      </c>
      <c r="D506" t="s">
        <v>1963</v>
      </c>
      <c r="E506" t="s">
        <v>1964</v>
      </c>
      <c r="F506" t="s">
        <v>1965</v>
      </c>
      <c r="G506">
        <v>1</v>
      </c>
      <c r="H506">
        <v>2</v>
      </c>
      <c r="I506" t="s">
        <v>14</v>
      </c>
      <c r="K506">
        <v>1</v>
      </c>
      <c r="L506">
        <v>0.43864854992923941</v>
      </c>
    </row>
    <row r="507" spans="1:12" x14ac:dyDescent="0.3">
      <c r="A507" s="1">
        <v>493</v>
      </c>
      <c r="B507">
        <v>493</v>
      </c>
      <c r="C507" t="s">
        <v>1974</v>
      </c>
      <c r="D507" t="s">
        <v>1975</v>
      </c>
      <c r="E507" t="s">
        <v>1976</v>
      </c>
      <c r="F507" t="s">
        <v>1977</v>
      </c>
      <c r="G507">
        <v>1</v>
      </c>
      <c r="H507">
        <v>2</v>
      </c>
      <c r="I507" t="s">
        <v>14</v>
      </c>
      <c r="K507">
        <v>1</v>
      </c>
      <c r="L507">
        <v>0.92769643823514303</v>
      </c>
    </row>
    <row r="508" spans="1:12" x14ac:dyDescent="0.3">
      <c r="A508" s="1">
        <v>494</v>
      </c>
      <c r="B508">
        <v>494</v>
      </c>
      <c r="C508" t="s">
        <v>1978</v>
      </c>
      <c r="D508" t="s">
        <v>1979</v>
      </c>
      <c r="E508" t="s">
        <v>1980</v>
      </c>
      <c r="F508" t="s">
        <v>1981</v>
      </c>
      <c r="G508">
        <v>1</v>
      </c>
      <c r="H508">
        <v>2</v>
      </c>
      <c r="I508" t="s">
        <v>14</v>
      </c>
      <c r="K508">
        <v>1</v>
      </c>
      <c r="L508">
        <v>0.58058621636043339</v>
      </c>
    </row>
    <row r="509" spans="1:12" x14ac:dyDescent="0.3">
      <c r="A509" s="1">
        <v>495</v>
      </c>
      <c r="B509">
        <v>495</v>
      </c>
      <c r="C509" t="s">
        <v>1982</v>
      </c>
      <c r="D509" t="s">
        <v>1983</v>
      </c>
      <c r="E509" t="s">
        <v>1984</v>
      </c>
      <c r="F509" t="s">
        <v>1985</v>
      </c>
      <c r="G509">
        <v>1</v>
      </c>
      <c r="H509">
        <v>2</v>
      </c>
      <c r="I509" t="s">
        <v>14</v>
      </c>
      <c r="K509">
        <v>1</v>
      </c>
      <c r="L509">
        <v>0.32821453442545889</v>
      </c>
    </row>
    <row r="510" spans="1:12" x14ac:dyDescent="0.3">
      <c r="A510" s="1">
        <v>496</v>
      </c>
      <c r="B510">
        <v>496</v>
      </c>
      <c r="C510" t="s">
        <v>1986</v>
      </c>
      <c r="D510" t="s">
        <v>1987</v>
      </c>
      <c r="E510" t="s">
        <v>1988</v>
      </c>
      <c r="F510" t="s">
        <v>1989</v>
      </c>
      <c r="G510">
        <v>1</v>
      </c>
      <c r="H510">
        <v>2</v>
      </c>
      <c r="I510" t="s">
        <v>14</v>
      </c>
      <c r="K510">
        <v>1</v>
      </c>
      <c r="L510">
        <v>0.59935490818146187</v>
      </c>
    </row>
    <row r="511" spans="1:12" x14ac:dyDescent="0.3">
      <c r="A511" s="1">
        <v>499</v>
      </c>
      <c r="B511">
        <v>499</v>
      </c>
      <c r="C511" t="s">
        <v>1998</v>
      </c>
      <c r="D511" t="s">
        <v>1999</v>
      </c>
      <c r="E511" t="s">
        <v>2000</v>
      </c>
      <c r="F511" t="s">
        <v>2001</v>
      </c>
      <c r="G511">
        <v>1</v>
      </c>
      <c r="H511">
        <v>2</v>
      </c>
      <c r="I511" t="s">
        <v>14</v>
      </c>
      <c r="K511">
        <v>1</v>
      </c>
      <c r="L511">
        <v>0.67637503504709462</v>
      </c>
    </row>
    <row r="512" spans="1:12" x14ac:dyDescent="0.3">
      <c r="A512" s="1">
        <v>500</v>
      </c>
      <c r="B512">
        <v>500</v>
      </c>
      <c r="C512" t="s">
        <v>2002</v>
      </c>
      <c r="D512" t="s">
        <v>2003</v>
      </c>
      <c r="E512" t="s">
        <v>2004</v>
      </c>
      <c r="F512" t="s">
        <v>2005</v>
      </c>
      <c r="G512">
        <v>1</v>
      </c>
      <c r="H512">
        <v>2</v>
      </c>
      <c r="I512" t="s">
        <v>14</v>
      </c>
      <c r="K512">
        <v>1</v>
      </c>
      <c r="L512">
        <v>0.69303405643182892</v>
      </c>
    </row>
    <row r="513" spans="1:12" x14ac:dyDescent="0.3">
      <c r="A513" s="1">
        <v>502</v>
      </c>
      <c r="B513">
        <v>502</v>
      </c>
      <c r="C513" t="s">
        <v>2010</v>
      </c>
      <c r="D513" t="s">
        <v>2011</v>
      </c>
      <c r="E513" t="s">
        <v>2012</v>
      </c>
      <c r="F513" t="s">
        <v>2013</v>
      </c>
      <c r="G513">
        <v>1</v>
      </c>
      <c r="H513">
        <v>2</v>
      </c>
      <c r="I513" t="s">
        <v>14</v>
      </c>
      <c r="K513">
        <v>1</v>
      </c>
      <c r="L513">
        <v>0.41814162984864889</v>
      </c>
    </row>
    <row r="514" spans="1:12" x14ac:dyDescent="0.3">
      <c r="A514" s="1">
        <v>505</v>
      </c>
      <c r="B514">
        <v>505</v>
      </c>
      <c r="C514" t="s">
        <v>2021</v>
      </c>
      <c r="D514" t="s">
        <v>2022</v>
      </c>
      <c r="E514" t="s">
        <v>2023</v>
      </c>
      <c r="F514" t="s">
        <v>2024</v>
      </c>
      <c r="G514">
        <v>1</v>
      </c>
      <c r="H514">
        <v>2</v>
      </c>
      <c r="I514" t="s">
        <v>14</v>
      </c>
      <c r="K514">
        <v>1</v>
      </c>
      <c r="L514">
        <v>0.25587603412541737</v>
      </c>
    </row>
    <row r="515" spans="1:12" x14ac:dyDescent="0.3">
      <c r="A515" s="1">
        <v>506</v>
      </c>
      <c r="B515">
        <v>506</v>
      </c>
      <c r="C515" t="s">
        <v>2025</v>
      </c>
      <c r="D515" t="s">
        <v>2026</v>
      </c>
      <c r="E515" t="s">
        <v>2027</v>
      </c>
      <c r="F515" t="s">
        <v>2028</v>
      </c>
      <c r="G515">
        <v>1</v>
      </c>
      <c r="H515">
        <v>2</v>
      </c>
      <c r="I515" t="s">
        <v>14</v>
      </c>
      <c r="K515">
        <v>1</v>
      </c>
      <c r="L515">
        <v>0.37847166065943927</v>
      </c>
    </row>
    <row r="516" spans="1:12" x14ac:dyDescent="0.3">
      <c r="A516" s="1">
        <v>507</v>
      </c>
      <c r="B516">
        <v>507</v>
      </c>
      <c r="C516" t="s">
        <v>2029</v>
      </c>
      <c r="D516" t="s">
        <v>2030</v>
      </c>
      <c r="E516" t="s">
        <v>2031</v>
      </c>
      <c r="F516" t="s">
        <v>2032</v>
      </c>
      <c r="G516">
        <v>1</v>
      </c>
      <c r="H516">
        <v>2</v>
      </c>
      <c r="I516" t="s">
        <v>14</v>
      </c>
      <c r="K516">
        <v>1</v>
      </c>
      <c r="L516">
        <v>0.60520750731791317</v>
      </c>
    </row>
    <row r="517" spans="1:12" x14ac:dyDescent="0.3">
      <c r="A517" s="1">
        <v>508</v>
      </c>
      <c r="B517">
        <v>508</v>
      </c>
      <c r="C517" t="s">
        <v>2033</v>
      </c>
      <c r="D517" t="s">
        <v>2034</v>
      </c>
      <c r="E517" t="s">
        <v>2035</v>
      </c>
      <c r="F517" t="s">
        <v>2036</v>
      </c>
      <c r="G517">
        <v>1</v>
      </c>
      <c r="H517">
        <v>2</v>
      </c>
      <c r="I517" t="s">
        <v>14</v>
      </c>
      <c r="K517">
        <v>1</v>
      </c>
      <c r="L517">
        <v>0.95616267127762211</v>
      </c>
    </row>
    <row r="518" spans="1:12" x14ac:dyDescent="0.3">
      <c r="A518" s="1">
        <v>511</v>
      </c>
      <c r="B518">
        <v>511</v>
      </c>
      <c r="C518" t="s">
        <v>2045</v>
      </c>
      <c r="D518" t="s">
        <v>2046</v>
      </c>
      <c r="E518" t="s">
        <v>2047</v>
      </c>
      <c r="F518" t="s">
        <v>2048</v>
      </c>
      <c r="G518">
        <v>1</v>
      </c>
      <c r="H518">
        <v>2</v>
      </c>
      <c r="I518" t="s">
        <v>14</v>
      </c>
      <c r="K518">
        <v>1</v>
      </c>
      <c r="L518">
        <v>0.31571947099005671</v>
      </c>
    </row>
    <row r="519" spans="1:12" x14ac:dyDescent="0.3">
      <c r="A519" s="1">
        <v>512</v>
      </c>
      <c r="B519">
        <v>512</v>
      </c>
      <c r="C519" t="s">
        <v>2049</v>
      </c>
      <c r="D519" t="s">
        <v>2050</v>
      </c>
      <c r="E519" t="s">
        <v>2051</v>
      </c>
      <c r="F519" t="s">
        <v>2052</v>
      </c>
      <c r="G519">
        <v>1</v>
      </c>
      <c r="H519">
        <v>2</v>
      </c>
      <c r="I519" t="s">
        <v>14</v>
      </c>
      <c r="K519">
        <v>1</v>
      </c>
      <c r="L519">
        <v>0.47911847362545579</v>
      </c>
    </row>
    <row r="520" spans="1:12" x14ac:dyDescent="0.3">
      <c r="A520" s="1">
        <v>513</v>
      </c>
      <c r="B520">
        <v>513</v>
      </c>
      <c r="C520" t="s">
        <v>2053</v>
      </c>
      <c r="D520" t="s">
        <v>2054</v>
      </c>
      <c r="E520" t="s">
        <v>2055</v>
      </c>
      <c r="F520" t="s">
        <v>2056</v>
      </c>
      <c r="G520">
        <v>1</v>
      </c>
      <c r="H520">
        <v>2</v>
      </c>
      <c r="I520" t="s">
        <v>14</v>
      </c>
      <c r="K520">
        <v>1</v>
      </c>
      <c r="L520">
        <v>0.65971670177244424</v>
      </c>
    </row>
    <row r="521" spans="1:12" x14ac:dyDescent="0.3">
      <c r="A521" s="1">
        <v>515</v>
      </c>
      <c r="B521">
        <v>515</v>
      </c>
      <c r="C521" t="s">
        <v>2061</v>
      </c>
      <c r="D521" t="s">
        <v>2062</v>
      </c>
      <c r="E521" t="s">
        <v>2063</v>
      </c>
      <c r="F521" t="s">
        <v>2064</v>
      </c>
      <c r="G521">
        <v>1</v>
      </c>
      <c r="H521">
        <v>2</v>
      </c>
      <c r="I521" t="s">
        <v>14</v>
      </c>
      <c r="K521">
        <v>1</v>
      </c>
      <c r="L521">
        <v>0.4159184131141469</v>
      </c>
    </row>
    <row r="522" spans="1:12" x14ac:dyDescent="0.3">
      <c r="A522" s="1">
        <v>516</v>
      </c>
      <c r="B522">
        <v>516</v>
      </c>
      <c r="C522" t="s">
        <v>2065</v>
      </c>
      <c r="D522" t="s">
        <v>2066</v>
      </c>
      <c r="E522" t="s">
        <v>2067</v>
      </c>
      <c r="F522" t="s">
        <v>2068</v>
      </c>
      <c r="G522">
        <v>1</v>
      </c>
      <c r="H522">
        <v>2</v>
      </c>
      <c r="I522" t="s">
        <v>14</v>
      </c>
      <c r="K522">
        <v>1</v>
      </c>
      <c r="L522">
        <v>0.76198118856744479</v>
      </c>
    </row>
    <row r="523" spans="1:12" x14ac:dyDescent="0.3">
      <c r="A523" s="1">
        <v>519</v>
      </c>
      <c r="B523">
        <v>519</v>
      </c>
      <c r="C523" t="s">
        <v>2077</v>
      </c>
      <c r="D523" t="s">
        <v>2078</v>
      </c>
      <c r="E523" t="s">
        <v>2079</v>
      </c>
      <c r="F523" t="s">
        <v>2080</v>
      </c>
      <c r="G523">
        <v>1</v>
      </c>
      <c r="H523">
        <v>2</v>
      </c>
      <c r="I523" t="s">
        <v>14</v>
      </c>
      <c r="K523">
        <v>1</v>
      </c>
      <c r="L523">
        <v>0.23806431609079004</v>
      </c>
    </row>
    <row r="524" spans="1:12" x14ac:dyDescent="0.3">
      <c r="A524" s="1">
        <v>520</v>
      </c>
      <c r="B524">
        <v>520</v>
      </c>
      <c r="C524" t="s">
        <v>2081</v>
      </c>
      <c r="D524" t="s">
        <v>2082</v>
      </c>
      <c r="E524" t="s">
        <v>2083</v>
      </c>
      <c r="F524" t="s">
        <v>2084</v>
      </c>
      <c r="G524">
        <v>1</v>
      </c>
      <c r="H524">
        <v>2</v>
      </c>
      <c r="I524" t="s">
        <v>14</v>
      </c>
      <c r="K524">
        <v>1</v>
      </c>
      <c r="L524">
        <v>0.29238385670153633</v>
      </c>
    </row>
    <row r="525" spans="1:12" x14ac:dyDescent="0.3">
      <c r="A525" s="1">
        <v>521</v>
      </c>
      <c r="B525">
        <v>521</v>
      </c>
      <c r="C525" t="s">
        <v>2085</v>
      </c>
      <c r="D525" t="s">
        <v>2086</v>
      </c>
      <c r="E525" t="s">
        <v>2087</v>
      </c>
      <c r="F525" t="s">
        <v>2088</v>
      </c>
      <c r="G525">
        <v>1</v>
      </c>
      <c r="H525">
        <v>2</v>
      </c>
      <c r="I525" t="s">
        <v>14</v>
      </c>
      <c r="K525">
        <v>1</v>
      </c>
      <c r="L525">
        <v>0.81765503853726085</v>
      </c>
    </row>
    <row r="526" spans="1:12" x14ac:dyDescent="0.3">
      <c r="A526" s="1">
        <v>523</v>
      </c>
      <c r="B526">
        <v>523</v>
      </c>
      <c r="C526" t="s">
        <v>2093</v>
      </c>
      <c r="D526" t="s">
        <v>2094</v>
      </c>
      <c r="E526" t="s">
        <v>2095</v>
      </c>
      <c r="F526" t="s">
        <v>2096</v>
      </c>
      <c r="G526">
        <v>1</v>
      </c>
      <c r="H526">
        <v>2</v>
      </c>
      <c r="I526" t="s">
        <v>14</v>
      </c>
      <c r="K526">
        <v>1</v>
      </c>
      <c r="L526">
        <v>0.7312312320357125</v>
      </c>
    </row>
    <row r="527" spans="1:12" x14ac:dyDescent="0.3">
      <c r="A527" s="1">
        <v>524</v>
      </c>
      <c r="B527">
        <v>524</v>
      </c>
      <c r="C527" t="s">
        <v>2097</v>
      </c>
      <c r="D527" t="s">
        <v>2098</v>
      </c>
      <c r="E527" t="s">
        <v>2099</v>
      </c>
      <c r="F527" t="s">
        <v>2100</v>
      </c>
      <c r="G527">
        <v>1</v>
      </c>
      <c r="H527">
        <v>2</v>
      </c>
      <c r="I527" t="s">
        <v>14</v>
      </c>
      <c r="K527">
        <v>1</v>
      </c>
      <c r="L527">
        <v>0.92978440802371509</v>
      </c>
    </row>
    <row r="528" spans="1:12" x14ac:dyDescent="0.3">
      <c r="A528" s="1">
        <v>525</v>
      </c>
      <c r="B528">
        <v>525</v>
      </c>
      <c r="C528" t="s">
        <v>2101</v>
      </c>
      <c r="D528" t="s">
        <v>2102</v>
      </c>
      <c r="E528" t="s">
        <v>2103</v>
      </c>
      <c r="F528" t="s">
        <v>2104</v>
      </c>
      <c r="G528">
        <v>1</v>
      </c>
      <c r="H528">
        <v>2</v>
      </c>
      <c r="I528" t="s">
        <v>14</v>
      </c>
      <c r="K528">
        <v>1</v>
      </c>
      <c r="L528">
        <v>0.79718197366199006</v>
      </c>
    </row>
    <row r="529" spans="1:12" x14ac:dyDescent="0.3">
      <c r="A529" s="1">
        <v>526</v>
      </c>
      <c r="B529">
        <v>526</v>
      </c>
      <c r="C529" t="s">
        <v>2105</v>
      </c>
      <c r="D529" t="s">
        <v>2106</v>
      </c>
      <c r="E529" t="s">
        <v>2107</v>
      </c>
      <c r="F529" t="s">
        <v>2108</v>
      </c>
      <c r="G529">
        <v>1</v>
      </c>
      <c r="H529">
        <v>2</v>
      </c>
      <c r="I529" t="s">
        <v>14</v>
      </c>
      <c r="K529">
        <v>1</v>
      </c>
      <c r="L529">
        <v>0.64267981843527155</v>
      </c>
    </row>
    <row r="530" spans="1:12" x14ac:dyDescent="0.3">
      <c r="A530" s="1">
        <v>527</v>
      </c>
      <c r="B530">
        <v>527</v>
      </c>
      <c r="C530" t="s">
        <v>2109</v>
      </c>
      <c r="D530" t="s">
        <v>2110</v>
      </c>
      <c r="E530" t="s">
        <v>2111</v>
      </c>
      <c r="F530" t="s">
        <v>2112</v>
      </c>
      <c r="G530">
        <v>1</v>
      </c>
      <c r="H530">
        <v>2</v>
      </c>
      <c r="I530" t="s">
        <v>14</v>
      </c>
      <c r="K530">
        <v>1</v>
      </c>
      <c r="L530">
        <v>0.21937384946275795</v>
      </c>
    </row>
    <row r="531" spans="1:12" x14ac:dyDescent="0.3">
      <c r="A531" s="1">
        <v>528</v>
      </c>
      <c r="B531">
        <v>528</v>
      </c>
      <c r="C531" t="s">
        <v>2113</v>
      </c>
      <c r="D531" t="s">
        <v>2114</v>
      </c>
      <c r="E531" t="s">
        <v>2115</v>
      </c>
      <c r="F531" t="s">
        <v>2116</v>
      </c>
      <c r="G531">
        <v>1</v>
      </c>
      <c r="H531">
        <v>2</v>
      </c>
      <c r="I531" t="s">
        <v>14</v>
      </c>
      <c r="K531">
        <v>1</v>
      </c>
      <c r="L531">
        <v>0.93338769672487665</v>
      </c>
    </row>
    <row r="532" spans="1:12" x14ac:dyDescent="0.3">
      <c r="A532" s="1">
        <v>530</v>
      </c>
      <c r="B532">
        <v>530</v>
      </c>
      <c r="C532" t="s">
        <v>2121</v>
      </c>
      <c r="D532" t="s">
        <v>2122</v>
      </c>
      <c r="E532" t="s">
        <v>2123</v>
      </c>
      <c r="F532" t="s">
        <v>2124</v>
      </c>
      <c r="G532">
        <v>1</v>
      </c>
      <c r="H532">
        <v>2</v>
      </c>
      <c r="I532" t="s">
        <v>14</v>
      </c>
      <c r="K532">
        <v>1</v>
      </c>
      <c r="L532">
        <v>0.11411904045693066</v>
      </c>
    </row>
    <row r="533" spans="1:12" x14ac:dyDescent="0.3">
      <c r="A533" s="1">
        <v>533</v>
      </c>
      <c r="B533">
        <v>533</v>
      </c>
      <c r="C533" t="s">
        <v>2133</v>
      </c>
      <c r="D533" t="s">
        <v>2134</v>
      </c>
      <c r="E533" t="s">
        <v>2135</v>
      </c>
      <c r="F533" t="s">
        <v>2136</v>
      </c>
      <c r="G533">
        <v>1</v>
      </c>
      <c r="H533">
        <v>2</v>
      </c>
      <c r="I533" t="s">
        <v>14</v>
      </c>
      <c r="K533">
        <v>1</v>
      </c>
      <c r="L533">
        <v>0.33201594543779112</v>
      </c>
    </row>
    <row r="534" spans="1:12" x14ac:dyDescent="0.3">
      <c r="A534" s="1">
        <v>534</v>
      </c>
      <c r="B534">
        <v>534</v>
      </c>
      <c r="C534" t="s">
        <v>2137</v>
      </c>
      <c r="D534" t="s">
        <v>2138</v>
      </c>
      <c r="E534" t="s">
        <v>2139</v>
      </c>
      <c r="F534" t="s">
        <v>2140</v>
      </c>
      <c r="G534">
        <v>1</v>
      </c>
      <c r="H534">
        <v>2</v>
      </c>
      <c r="I534" t="s">
        <v>14</v>
      </c>
      <c r="K534">
        <v>1</v>
      </c>
      <c r="L534">
        <v>0.91791794055169162</v>
      </c>
    </row>
    <row r="535" spans="1:12" x14ac:dyDescent="0.3">
      <c r="A535" s="1">
        <v>535</v>
      </c>
      <c r="B535">
        <v>535</v>
      </c>
      <c r="C535" t="s">
        <v>2141</v>
      </c>
      <c r="D535" t="s">
        <v>2142</v>
      </c>
      <c r="E535" t="s">
        <v>2143</v>
      </c>
      <c r="F535" t="s">
        <v>2144</v>
      </c>
      <c r="G535">
        <v>1</v>
      </c>
      <c r="H535">
        <v>2</v>
      </c>
      <c r="I535" t="s">
        <v>14</v>
      </c>
      <c r="K535">
        <v>1</v>
      </c>
      <c r="L535">
        <v>0.71224108280576282</v>
      </c>
    </row>
    <row r="536" spans="1:12" x14ac:dyDescent="0.3">
      <c r="A536" s="1">
        <v>536</v>
      </c>
      <c r="B536">
        <v>536</v>
      </c>
      <c r="C536" t="s">
        <v>2145</v>
      </c>
      <c r="D536" t="s">
        <v>2146</v>
      </c>
      <c r="E536" t="s">
        <v>2147</v>
      </c>
      <c r="F536" t="s">
        <v>2148</v>
      </c>
      <c r="G536">
        <v>1</v>
      </c>
      <c r="H536">
        <v>2</v>
      </c>
      <c r="I536" t="s">
        <v>14</v>
      </c>
      <c r="K536">
        <v>1</v>
      </c>
      <c r="L536">
        <v>0.87783637733478592</v>
      </c>
    </row>
    <row r="537" spans="1:12" x14ac:dyDescent="0.3">
      <c r="A537" s="1">
        <v>537</v>
      </c>
      <c r="B537">
        <v>537</v>
      </c>
      <c r="C537" t="s">
        <v>2149</v>
      </c>
      <c r="D537" t="s">
        <v>2150</v>
      </c>
      <c r="E537" t="s">
        <v>2151</v>
      </c>
      <c r="F537" t="s">
        <v>2152</v>
      </c>
      <c r="G537">
        <v>1</v>
      </c>
      <c r="H537">
        <v>2</v>
      </c>
      <c r="I537" t="s">
        <v>14</v>
      </c>
      <c r="K537">
        <v>1</v>
      </c>
      <c r="L537">
        <v>0.75061653920990445</v>
      </c>
    </row>
    <row r="538" spans="1:12" x14ac:dyDescent="0.3">
      <c r="A538" s="1">
        <v>539</v>
      </c>
      <c r="B538">
        <v>539</v>
      </c>
      <c r="C538" t="s">
        <v>2157</v>
      </c>
      <c r="D538" t="s">
        <v>2158</v>
      </c>
      <c r="E538" t="s">
        <v>2159</v>
      </c>
      <c r="F538" t="s">
        <v>2160</v>
      </c>
      <c r="G538">
        <v>1</v>
      </c>
      <c r="H538">
        <v>2</v>
      </c>
      <c r="I538" t="s">
        <v>14</v>
      </c>
      <c r="K538">
        <v>1</v>
      </c>
      <c r="L538">
        <v>0.63464822039609148</v>
      </c>
    </row>
    <row r="539" spans="1:12" x14ac:dyDescent="0.3">
      <c r="A539" s="1">
        <v>541</v>
      </c>
      <c r="B539">
        <v>541</v>
      </c>
      <c r="C539" t="s">
        <v>2165</v>
      </c>
      <c r="D539" t="s">
        <v>2166</v>
      </c>
      <c r="E539" t="s">
        <v>2167</v>
      </c>
      <c r="F539" t="s">
        <v>2168</v>
      </c>
      <c r="G539">
        <v>1</v>
      </c>
      <c r="H539">
        <v>2</v>
      </c>
      <c r="I539" t="s">
        <v>14</v>
      </c>
      <c r="K539">
        <v>1</v>
      </c>
      <c r="L539">
        <v>0.91101131658865897</v>
      </c>
    </row>
    <row r="540" spans="1:12" x14ac:dyDescent="0.3">
      <c r="A540" s="1">
        <v>542</v>
      </c>
      <c r="B540">
        <v>542</v>
      </c>
      <c r="C540" t="s">
        <v>2169</v>
      </c>
      <c r="D540" t="s">
        <v>2170</v>
      </c>
      <c r="E540" t="s">
        <v>2171</v>
      </c>
      <c r="F540" t="s">
        <v>2172</v>
      </c>
      <c r="G540">
        <v>1</v>
      </c>
      <c r="H540">
        <v>2</v>
      </c>
      <c r="I540" t="s">
        <v>14</v>
      </c>
      <c r="K540">
        <v>1</v>
      </c>
      <c r="L540">
        <v>0.58348038070311781</v>
      </c>
    </row>
    <row r="541" spans="1:12" x14ac:dyDescent="0.3">
      <c r="A541" s="1">
        <v>543</v>
      </c>
      <c r="B541">
        <v>543</v>
      </c>
      <c r="C541" t="s">
        <v>2173</v>
      </c>
      <c r="D541" t="s">
        <v>2174</v>
      </c>
      <c r="E541" t="s">
        <v>2175</v>
      </c>
      <c r="F541" t="s">
        <v>2176</v>
      </c>
      <c r="G541">
        <v>1</v>
      </c>
      <c r="H541">
        <v>2</v>
      </c>
      <c r="I541" t="s">
        <v>14</v>
      </c>
      <c r="K541">
        <v>1</v>
      </c>
      <c r="L541">
        <v>0.35397647603909776</v>
      </c>
    </row>
    <row r="542" spans="1:12" x14ac:dyDescent="0.3">
      <c r="A542" s="1">
        <v>544</v>
      </c>
      <c r="B542">
        <v>544</v>
      </c>
      <c r="C542" t="s">
        <v>2177</v>
      </c>
      <c r="D542" t="s">
        <v>2178</v>
      </c>
      <c r="E542" t="s">
        <v>2179</v>
      </c>
      <c r="F542" t="s">
        <v>2180</v>
      </c>
      <c r="G542">
        <v>1</v>
      </c>
      <c r="H542">
        <v>2</v>
      </c>
      <c r="I542" t="s">
        <v>14</v>
      </c>
      <c r="K542">
        <v>1</v>
      </c>
      <c r="L542">
        <v>0.32465102053942663</v>
      </c>
    </row>
    <row r="543" spans="1:12" x14ac:dyDescent="0.3">
      <c r="A543" s="1">
        <v>545</v>
      </c>
      <c r="B543">
        <v>545</v>
      </c>
      <c r="C543" t="s">
        <v>2181</v>
      </c>
      <c r="D543" t="s">
        <v>2182</v>
      </c>
      <c r="E543" t="s">
        <v>2183</v>
      </c>
      <c r="F543" t="s">
        <v>2184</v>
      </c>
      <c r="G543">
        <v>1</v>
      </c>
      <c r="H543">
        <v>2</v>
      </c>
      <c r="I543" t="s">
        <v>14</v>
      </c>
      <c r="K543">
        <v>1</v>
      </c>
      <c r="L543">
        <v>0.21519227216987957</v>
      </c>
    </row>
    <row r="544" spans="1:12" x14ac:dyDescent="0.3">
      <c r="A544" s="1">
        <v>547</v>
      </c>
      <c r="B544">
        <v>547</v>
      </c>
      <c r="C544" t="s">
        <v>2189</v>
      </c>
      <c r="D544" t="s">
        <v>2190</v>
      </c>
      <c r="E544" t="s">
        <v>2191</v>
      </c>
      <c r="F544" t="s">
        <v>2192</v>
      </c>
      <c r="G544">
        <v>1</v>
      </c>
      <c r="H544">
        <v>2</v>
      </c>
      <c r="I544" t="s">
        <v>14</v>
      </c>
      <c r="K544">
        <v>1</v>
      </c>
      <c r="L544">
        <v>0.81180141563098995</v>
      </c>
    </row>
    <row r="545" spans="1:12" x14ac:dyDescent="0.3">
      <c r="A545" s="1">
        <v>550</v>
      </c>
      <c r="B545">
        <v>550</v>
      </c>
      <c r="C545" t="s">
        <v>2201</v>
      </c>
      <c r="D545" t="s">
        <v>2202</v>
      </c>
      <c r="E545" t="s">
        <v>2203</v>
      </c>
      <c r="F545" t="s">
        <v>2204</v>
      </c>
      <c r="G545">
        <v>1</v>
      </c>
      <c r="H545">
        <v>2</v>
      </c>
      <c r="I545" t="s">
        <v>14</v>
      </c>
      <c r="K545">
        <v>1</v>
      </c>
      <c r="L545">
        <v>0.48393627877008183</v>
      </c>
    </row>
    <row r="546" spans="1:12" x14ac:dyDescent="0.3">
      <c r="A546" s="1">
        <v>554</v>
      </c>
      <c r="B546">
        <v>554</v>
      </c>
      <c r="C546" t="s">
        <v>2217</v>
      </c>
      <c r="D546" t="s">
        <v>2218</v>
      </c>
      <c r="E546" t="s">
        <v>2219</v>
      </c>
      <c r="F546" t="s">
        <v>2220</v>
      </c>
      <c r="G546">
        <v>1</v>
      </c>
      <c r="H546">
        <v>2</v>
      </c>
      <c r="I546" t="s">
        <v>14</v>
      </c>
      <c r="K546">
        <v>1</v>
      </c>
      <c r="L546">
        <v>0.34782234291330449</v>
      </c>
    </row>
    <row r="547" spans="1:12" x14ac:dyDescent="0.3">
      <c r="A547" s="1">
        <v>557</v>
      </c>
      <c r="B547">
        <v>557</v>
      </c>
      <c r="C547" t="s">
        <v>2228</v>
      </c>
      <c r="D547" t="s">
        <v>2229</v>
      </c>
      <c r="E547" t="s">
        <v>2230</v>
      </c>
      <c r="F547" t="s">
        <v>2231</v>
      </c>
      <c r="G547">
        <v>1</v>
      </c>
      <c r="H547">
        <v>2</v>
      </c>
      <c r="I547" t="s">
        <v>14</v>
      </c>
      <c r="K547">
        <v>1</v>
      </c>
      <c r="L547">
        <v>0.40483597507465019</v>
      </c>
    </row>
    <row r="548" spans="1:12" x14ac:dyDescent="0.3">
      <c r="A548" s="1">
        <v>558</v>
      </c>
      <c r="B548">
        <v>558</v>
      </c>
      <c r="C548" t="s">
        <v>2232</v>
      </c>
      <c r="D548" t="s">
        <v>2233</v>
      </c>
      <c r="E548" t="s">
        <v>2234</v>
      </c>
      <c r="F548" t="s">
        <v>2235</v>
      </c>
      <c r="G548">
        <v>1</v>
      </c>
      <c r="H548">
        <v>2</v>
      </c>
      <c r="I548" t="s">
        <v>14</v>
      </c>
      <c r="K548">
        <v>1</v>
      </c>
      <c r="L548">
        <v>0.88967112476498955</v>
      </c>
    </row>
    <row r="549" spans="1:12" x14ac:dyDescent="0.3">
      <c r="A549" s="1">
        <v>560</v>
      </c>
      <c r="B549">
        <v>560</v>
      </c>
      <c r="C549" t="s">
        <v>2240</v>
      </c>
      <c r="D549" t="s">
        <v>2241</v>
      </c>
      <c r="E549" t="s">
        <v>2242</v>
      </c>
      <c r="F549" t="s">
        <v>2243</v>
      </c>
      <c r="G549">
        <v>1</v>
      </c>
      <c r="H549">
        <v>2</v>
      </c>
      <c r="I549" t="s">
        <v>14</v>
      </c>
      <c r="K549">
        <v>1</v>
      </c>
      <c r="L549">
        <v>0.82615718023328455</v>
      </c>
    </row>
    <row r="550" spans="1:12" x14ac:dyDescent="0.3">
      <c r="A550" s="1">
        <v>561</v>
      </c>
      <c r="B550">
        <v>561</v>
      </c>
      <c r="C550" t="s">
        <v>2244</v>
      </c>
      <c r="D550" t="s">
        <v>2245</v>
      </c>
      <c r="E550" t="s">
        <v>2246</v>
      </c>
      <c r="F550" t="s">
        <v>2247</v>
      </c>
      <c r="G550">
        <v>1</v>
      </c>
      <c r="H550">
        <v>2</v>
      </c>
      <c r="I550" t="s">
        <v>14</v>
      </c>
      <c r="K550">
        <v>1</v>
      </c>
      <c r="L550">
        <v>0.55381353044007564</v>
      </c>
    </row>
    <row r="551" spans="1:12" x14ac:dyDescent="0.3">
      <c r="A551" s="1">
        <v>562</v>
      </c>
      <c r="B551">
        <v>562</v>
      </c>
      <c r="C551" t="s">
        <v>2248</v>
      </c>
      <c r="D551" t="s">
        <v>2249</v>
      </c>
      <c r="E551" t="s">
        <v>2250</v>
      </c>
      <c r="F551" t="s">
        <v>2251</v>
      </c>
      <c r="G551">
        <v>1</v>
      </c>
      <c r="H551">
        <v>2</v>
      </c>
      <c r="I551" t="s">
        <v>14</v>
      </c>
      <c r="K551">
        <v>1</v>
      </c>
      <c r="L551">
        <v>0.68018817253897079</v>
      </c>
    </row>
    <row r="552" spans="1:12" x14ac:dyDescent="0.3">
      <c r="A552" s="1">
        <v>565</v>
      </c>
      <c r="B552">
        <v>565</v>
      </c>
      <c r="C552" t="s">
        <v>2260</v>
      </c>
      <c r="D552" t="s">
        <v>2261</v>
      </c>
      <c r="E552" t="s">
        <v>2262</v>
      </c>
      <c r="F552" t="s">
        <v>2263</v>
      </c>
      <c r="G552">
        <v>1</v>
      </c>
      <c r="H552">
        <v>2</v>
      </c>
      <c r="I552" t="s">
        <v>14</v>
      </c>
      <c r="K552">
        <v>1</v>
      </c>
      <c r="L552">
        <v>0.50619299561512077</v>
      </c>
    </row>
    <row r="553" spans="1:12" x14ac:dyDescent="0.3">
      <c r="A553" s="1">
        <v>566</v>
      </c>
      <c r="B553">
        <v>566</v>
      </c>
      <c r="C553" t="s">
        <v>2264</v>
      </c>
      <c r="D553" t="s">
        <v>2265</v>
      </c>
      <c r="E553" t="s">
        <v>2266</v>
      </c>
      <c r="F553" t="s">
        <v>2267</v>
      </c>
      <c r="G553">
        <v>1</v>
      </c>
      <c r="H553">
        <v>2</v>
      </c>
      <c r="I553" t="s">
        <v>14</v>
      </c>
      <c r="K553">
        <v>1</v>
      </c>
      <c r="L553">
        <v>0.57772874826016818</v>
      </c>
    </row>
    <row r="554" spans="1:12" x14ac:dyDescent="0.3">
      <c r="A554" s="1">
        <v>567</v>
      </c>
      <c r="B554">
        <v>567</v>
      </c>
      <c r="C554" t="s">
        <v>2268</v>
      </c>
      <c r="D554" t="s">
        <v>2269</v>
      </c>
      <c r="E554" t="s">
        <v>2270</v>
      </c>
      <c r="F554" t="s">
        <v>2271</v>
      </c>
      <c r="G554">
        <v>1</v>
      </c>
      <c r="H554">
        <v>2</v>
      </c>
      <c r="I554" t="s">
        <v>14</v>
      </c>
      <c r="K554">
        <v>1</v>
      </c>
      <c r="L554">
        <v>0.25416754636314531</v>
      </c>
    </row>
    <row r="555" spans="1:12" x14ac:dyDescent="0.3">
      <c r="A555" s="1">
        <v>569</v>
      </c>
      <c r="B555">
        <v>569</v>
      </c>
      <c r="C555" t="s">
        <v>2276</v>
      </c>
      <c r="D555" t="s">
        <v>2277</v>
      </c>
      <c r="E555" t="s">
        <v>2278</v>
      </c>
      <c r="F555" t="s">
        <v>2279</v>
      </c>
      <c r="G555">
        <v>1</v>
      </c>
      <c r="H555">
        <v>2</v>
      </c>
      <c r="I555" t="s">
        <v>14</v>
      </c>
      <c r="K555">
        <v>1</v>
      </c>
      <c r="L555">
        <v>0.56841651514531766</v>
      </c>
    </row>
    <row r="556" spans="1:12" x14ac:dyDescent="0.3">
      <c r="A556" s="1">
        <v>570</v>
      </c>
      <c r="B556">
        <v>570</v>
      </c>
      <c r="C556" t="s">
        <v>2280</v>
      </c>
      <c r="D556" t="s">
        <v>2281</v>
      </c>
      <c r="E556" t="s">
        <v>2282</v>
      </c>
      <c r="F556" t="s">
        <v>2283</v>
      </c>
      <c r="G556">
        <v>1</v>
      </c>
      <c r="H556">
        <v>2</v>
      </c>
      <c r="I556" t="s">
        <v>14</v>
      </c>
      <c r="K556">
        <v>1</v>
      </c>
      <c r="L556">
        <v>0.36471835860009627</v>
      </c>
    </row>
    <row r="557" spans="1:12" x14ac:dyDescent="0.3">
      <c r="A557" s="1">
        <v>571</v>
      </c>
      <c r="B557">
        <v>571</v>
      </c>
      <c r="C557" t="s">
        <v>2284</v>
      </c>
      <c r="D557" t="s">
        <v>2285</v>
      </c>
      <c r="E557" t="s">
        <v>2211</v>
      </c>
      <c r="F557" t="s">
        <v>2286</v>
      </c>
      <c r="G557">
        <v>1</v>
      </c>
      <c r="H557">
        <v>2</v>
      </c>
      <c r="I557" t="s">
        <v>14</v>
      </c>
      <c r="K557">
        <v>1</v>
      </c>
      <c r="L557">
        <v>0.66451529268888121</v>
      </c>
    </row>
    <row r="558" spans="1:12" x14ac:dyDescent="0.3">
      <c r="A558" s="1">
        <v>572</v>
      </c>
      <c r="B558">
        <v>572</v>
      </c>
      <c r="C558" t="s">
        <v>2287</v>
      </c>
      <c r="D558" t="s">
        <v>2288</v>
      </c>
      <c r="E558" t="s">
        <v>2289</v>
      </c>
      <c r="F558" t="s">
        <v>2290</v>
      </c>
      <c r="G558">
        <v>1</v>
      </c>
      <c r="H558">
        <v>2</v>
      </c>
      <c r="I558" t="s">
        <v>14</v>
      </c>
      <c r="K558">
        <v>1</v>
      </c>
      <c r="L558">
        <v>0.55468749509370607</v>
      </c>
    </row>
    <row r="559" spans="1:12" x14ac:dyDescent="0.3">
      <c r="A559" s="1">
        <v>573</v>
      </c>
      <c r="B559">
        <v>573</v>
      </c>
      <c r="C559" t="s">
        <v>2291</v>
      </c>
      <c r="D559" t="s">
        <v>2292</v>
      </c>
      <c r="E559" t="s">
        <v>2293</v>
      </c>
      <c r="F559" t="s">
        <v>2294</v>
      </c>
      <c r="G559">
        <v>1</v>
      </c>
      <c r="H559">
        <v>2</v>
      </c>
      <c r="I559" t="s">
        <v>14</v>
      </c>
      <c r="K559">
        <v>1</v>
      </c>
      <c r="L559">
        <v>0.17292340669560613</v>
      </c>
    </row>
    <row r="560" spans="1:12" x14ac:dyDescent="0.3">
      <c r="A560" s="1">
        <v>574</v>
      </c>
      <c r="B560">
        <v>574</v>
      </c>
      <c r="C560" t="s">
        <v>2295</v>
      </c>
      <c r="D560" t="s">
        <v>2296</v>
      </c>
      <c r="E560" t="s">
        <v>2297</v>
      </c>
      <c r="F560" t="s">
        <v>2298</v>
      </c>
      <c r="G560">
        <v>1</v>
      </c>
      <c r="H560">
        <v>2</v>
      </c>
      <c r="I560" t="s">
        <v>14</v>
      </c>
      <c r="K560">
        <v>1</v>
      </c>
      <c r="L560">
        <v>0.81494676638205776</v>
      </c>
    </row>
    <row r="561" spans="1:12" x14ac:dyDescent="0.3">
      <c r="A561" s="1">
        <v>576</v>
      </c>
      <c r="B561">
        <v>576</v>
      </c>
      <c r="C561" t="s">
        <v>2303</v>
      </c>
      <c r="D561" t="s">
        <v>2304</v>
      </c>
      <c r="E561" t="s">
        <v>2305</v>
      </c>
      <c r="F561" t="s">
        <v>2306</v>
      </c>
      <c r="G561">
        <v>1</v>
      </c>
      <c r="H561">
        <v>2</v>
      </c>
      <c r="I561" t="s">
        <v>14</v>
      </c>
      <c r="K561">
        <v>1</v>
      </c>
      <c r="L561">
        <v>0.70207916815284299</v>
      </c>
    </row>
    <row r="562" spans="1:12" x14ac:dyDescent="0.3">
      <c r="A562" s="1">
        <v>577</v>
      </c>
      <c r="B562">
        <v>577</v>
      </c>
      <c r="C562" t="s">
        <v>2307</v>
      </c>
      <c r="D562" t="s">
        <v>2308</v>
      </c>
      <c r="E562" t="s">
        <v>2309</v>
      </c>
      <c r="F562" t="s">
        <v>2310</v>
      </c>
      <c r="G562">
        <v>1</v>
      </c>
      <c r="H562">
        <v>2</v>
      </c>
      <c r="I562" t="s">
        <v>14</v>
      </c>
      <c r="K562">
        <v>1</v>
      </c>
      <c r="L562">
        <v>0.54074189377736914</v>
      </c>
    </row>
    <row r="563" spans="1:12" x14ac:dyDescent="0.3">
      <c r="A563" s="1">
        <v>578</v>
      </c>
      <c r="B563">
        <v>578</v>
      </c>
      <c r="C563" t="s">
        <v>2311</v>
      </c>
      <c r="D563" t="s">
        <v>2312</v>
      </c>
      <c r="E563" t="s">
        <v>2313</v>
      </c>
      <c r="F563" t="s">
        <v>2314</v>
      </c>
      <c r="G563">
        <v>1</v>
      </c>
      <c r="H563">
        <v>2</v>
      </c>
      <c r="I563" t="s">
        <v>14</v>
      </c>
      <c r="K563">
        <v>1</v>
      </c>
      <c r="L563">
        <v>0.46491589928113786</v>
      </c>
    </row>
    <row r="564" spans="1:12" x14ac:dyDescent="0.3">
      <c r="A564" s="1">
        <v>579</v>
      </c>
      <c r="B564">
        <v>579</v>
      </c>
      <c r="C564" t="s">
        <v>2315</v>
      </c>
      <c r="D564" t="s">
        <v>2316</v>
      </c>
      <c r="E564" t="s">
        <v>2317</v>
      </c>
      <c r="F564" t="s">
        <v>2318</v>
      </c>
      <c r="G564">
        <v>1</v>
      </c>
      <c r="H564">
        <v>2</v>
      </c>
      <c r="I564" t="s">
        <v>14</v>
      </c>
      <c r="K564">
        <v>1</v>
      </c>
      <c r="L564">
        <v>0.64883315523840646</v>
      </c>
    </row>
    <row r="565" spans="1:12" x14ac:dyDescent="0.3">
      <c r="A565" s="1">
        <v>580</v>
      </c>
      <c r="B565">
        <v>580</v>
      </c>
      <c r="C565" t="s">
        <v>2319</v>
      </c>
      <c r="D565" t="s">
        <v>2320</v>
      </c>
      <c r="E565" t="s">
        <v>2321</v>
      </c>
      <c r="F565" t="s">
        <v>2322</v>
      </c>
      <c r="G565">
        <v>1</v>
      </c>
      <c r="H565">
        <v>2</v>
      </c>
      <c r="I565" t="s">
        <v>14</v>
      </c>
      <c r="K565">
        <v>1</v>
      </c>
      <c r="L565">
        <v>0.509688580194811</v>
      </c>
    </row>
    <row r="566" spans="1:12" x14ac:dyDescent="0.3">
      <c r="A566" s="1">
        <v>581</v>
      </c>
      <c r="B566">
        <v>581</v>
      </c>
      <c r="C566" t="s">
        <v>2323</v>
      </c>
      <c r="D566" t="s">
        <v>2324</v>
      </c>
      <c r="E566" t="s">
        <v>2321</v>
      </c>
      <c r="F566" t="s">
        <v>2322</v>
      </c>
      <c r="G566">
        <v>1</v>
      </c>
      <c r="H566">
        <v>2</v>
      </c>
      <c r="I566" t="s">
        <v>14</v>
      </c>
      <c r="K566">
        <v>1</v>
      </c>
      <c r="L566">
        <v>0.85200688683674763</v>
      </c>
    </row>
    <row r="567" spans="1:12" x14ac:dyDescent="0.3">
      <c r="A567" s="1">
        <v>582</v>
      </c>
      <c r="B567">
        <v>582</v>
      </c>
      <c r="C567" t="s">
        <v>2325</v>
      </c>
      <c r="D567" t="s">
        <v>2326</v>
      </c>
      <c r="E567" t="s">
        <v>2327</v>
      </c>
      <c r="F567" t="s">
        <v>2328</v>
      </c>
      <c r="G567">
        <v>1</v>
      </c>
      <c r="H567">
        <v>2</v>
      </c>
      <c r="I567" t="s">
        <v>14</v>
      </c>
      <c r="K567">
        <v>1</v>
      </c>
      <c r="L567">
        <v>0.54558840070616066</v>
      </c>
    </row>
    <row r="568" spans="1:12" x14ac:dyDescent="0.3">
      <c r="A568" s="1">
        <v>583</v>
      </c>
      <c r="B568">
        <v>583</v>
      </c>
      <c r="C568" t="s">
        <v>2329</v>
      </c>
      <c r="D568" t="s">
        <v>2330</v>
      </c>
      <c r="E568" t="s">
        <v>2331</v>
      </c>
      <c r="F568" t="s">
        <v>2332</v>
      </c>
      <c r="G568">
        <v>1</v>
      </c>
      <c r="H568">
        <v>2</v>
      </c>
      <c r="I568" t="s">
        <v>14</v>
      </c>
      <c r="K568">
        <v>1</v>
      </c>
      <c r="L568">
        <v>0.65347742572413769</v>
      </c>
    </row>
    <row r="569" spans="1:12" x14ac:dyDescent="0.3">
      <c r="A569" s="1">
        <v>584</v>
      </c>
      <c r="B569">
        <v>584</v>
      </c>
      <c r="C569" t="s">
        <v>2333</v>
      </c>
      <c r="D569" t="s">
        <v>2334</v>
      </c>
      <c r="E569" t="s">
        <v>2335</v>
      </c>
      <c r="F569" t="s">
        <v>2336</v>
      </c>
      <c r="G569">
        <v>1</v>
      </c>
      <c r="H569">
        <v>2</v>
      </c>
      <c r="I569" t="s">
        <v>14</v>
      </c>
      <c r="K569">
        <v>1</v>
      </c>
      <c r="L569">
        <v>0.59254163143243876</v>
      </c>
    </row>
    <row r="570" spans="1:12" x14ac:dyDescent="0.3">
      <c r="A570" s="1">
        <v>586</v>
      </c>
      <c r="B570">
        <v>586</v>
      </c>
      <c r="C570" t="s">
        <v>2341</v>
      </c>
      <c r="D570" t="s">
        <v>2342</v>
      </c>
      <c r="E570" t="s">
        <v>2343</v>
      </c>
      <c r="F570" t="s">
        <v>2344</v>
      </c>
      <c r="G570">
        <v>1</v>
      </c>
      <c r="H570">
        <v>2</v>
      </c>
      <c r="I570" t="s">
        <v>14</v>
      </c>
      <c r="K570">
        <v>1</v>
      </c>
      <c r="L570">
        <v>0.45629341731110518</v>
      </c>
    </row>
    <row r="571" spans="1:12" x14ac:dyDescent="0.3">
      <c r="A571" s="1">
        <v>588</v>
      </c>
      <c r="B571">
        <v>588</v>
      </c>
      <c r="C571" t="s">
        <v>2349</v>
      </c>
      <c r="D571" t="s">
        <v>2350</v>
      </c>
      <c r="E571" t="s">
        <v>2351</v>
      </c>
      <c r="F571" t="s">
        <v>2352</v>
      </c>
      <c r="G571">
        <v>1</v>
      </c>
      <c r="H571">
        <v>2</v>
      </c>
      <c r="I571" t="s">
        <v>14</v>
      </c>
      <c r="K571">
        <v>1</v>
      </c>
      <c r="L571">
        <v>5.7472014018923989E-2</v>
      </c>
    </row>
    <row r="572" spans="1:12" x14ac:dyDescent="0.3">
      <c r="A572" s="1">
        <v>590</v>
      </c>
      <c r="B572">
        <v>590</v>
      </c>
      <c r="C572" t="s">
        <v>2357</v>
      </c>
      <c r="D572" t="s">
        <v>2358</v>
      </c>
      <c r="E572" t="s">
        <v>2359</v>
      </c>
      <c r="F572" t="s">
        <v>2360</v>
      </c>
      <c r="G572">
        <v>1</v>
      </c>
      <c r="H572">
        <v>2</v>
      </c>
      <c r="I572" t="s">
        <v>14</v>
      </c>
      <c r="J572" t="s">
        <v>151</v>
      </c>
      <c r="K572">
        <v>1</v>
      </c>
      <c r="L572">
        <v>0.60098543007002914</v>
      </c>
    </row>
    <row r="573" spans="1:12" x14ac:dyDescent="0.3">
      <c r="A573" s="1">
        <v>592</v>
      </c>
      <c r="B573">
        <v>592</v>
      </c>
      <c r="C573" t="s">
        <v>2365</v>
      </c>
      <c r="D573" t="s">
        <v>2366</v>
      </c>
      <c r="E573" t="s">
        <v>2367</v>
      </c>
      <c r="F573" t="s">
        <v>2368</v>
      </c>
      <c r="G573">
        <v>1</v>
      </c>
      <c r="H573">
        <v>2</v>
      </c>
      <c r="I573" t="s">
        <v>14</v>
      </c>
      <c r="K573">
        <v>1</v>
      </c>
      <c r="L573">
        <v>0.60717057846951372</v>
      </c>
    </row>
    <row r="574" spans="1:12" x14ac:dyDescent="0.3">
      <c r="A574" s="1">
        <v>595</v>
      </c>
      <c r="B574">
        <v>595</v>
      </c>
      <c r="C574" t="s">
        <v>2377</v>
      </c>
      <c r="D574" t="s">
        <v>2378</v>
      </c>
      <c r="E574" t="s">
        <v>178</v>
      </c>
      <c r="F574" t="s">
        <v>2379</v>
      </c>
      <c r="G574">
        <v>1</v>
      </c>
      <c r="H574">
        <v>2</v>
      </c>
      <c r="I574" t="s">
        <v>14</v>
      </c>
      <c r="K574">
        <v>1</v>
      </c>
      <c r="L574">
        <v>0.40896317880378397</v>
      </c>
    </row>
    <row r="575" spans="1:12" x14ac:dyDescent="0.3">
      <c r="A575" s="1">
        <v>598</v>
      </c>
      <c r="B575">
        <v>598</v>
      </c>
      <c r="C575" t="s">
        <v>2388</v>
      </c>
      <c r="D575" t="s">
        <v>2389</v>
      </c>
      <c r="E575" t="s">
        <v>2390</v>
      </c>
      <c r="F575" t="s">
        <v>2391</v>
      </c>
      <c r="G575">
        <v>1</v>
      </c>
      <c r="H575">
        <v>2</v>
      </c>
      <c r="I575" t="s">
        <v>14</v>
      </c>
      <c r="K575">
        <v>1</v>
      </c>
      <c r="L575">
        <v>0.30310619439576159</v>
      </c>
    </row>
    <row r="576" spans="1:12" x14ac:dyDescent="0.3">
      <c r="A576" s="1">
        <v>599</v>
      </c>
      <c r="B576">
        <v>599</v>
      </c>
      <c r="C576" t="s">
        <v>2392</v>
      </c>
      <c r="D576" t="s">
        <v>2393</v>
      </c>
      <c r="E576" t="s">
        <v>2394</v>
      </c>
      <c r="F576" t="s">
        <v>2395</v>
      </c>
      <c r="G576">
        <v>1</v>
      </c>
      <c r="H576">
        <v>2</v>
      </c>
      <c r="I576" t="s">
        <v>14</v>
      </c>
      <c r="K576">
        <v>1</v>
      </c>
      <c r="L576">
        <v>0.18528381815112771</v>
      </c>
    </row>
    <row r="577" spans="1:12" x14ac:dyDescent="0.3">
      <c r="A577" s="1">
        <v>602</v>
      </c>
      <c r="B577">
        <v>602</v>
      </c>
      <c r="C577" t="s">
        <v>2404</v>
      </c>
      <c r="D577" t="s">
        <v>2405</v>
      </c>
      <c r="E577" t="s">
        <v>2406</v>
      </c>
      <c r="F577" t="s">
        <v>2407</v>
      </c>
      <c r="G577">
        <v>1</v>
      </c>
      <c r="H577">
        <v>2</v>
      </c>
      <c r="I577" t="s">
        <v>14</v>
      </c>
      <c r="K577">
        <v>1</v>
      </c>
      <c r="L577">
        <v>0.74013669962520923</v>
      </c>
    </row>
    <row r="578" spans="1:12" x14ac:dyDescent="0.3">
      <c r="A578" s="1">
        <v>603</v>
      </c>
      <c r="B578">
        <v>603</v>
      </c>
      <c r="C578" t="s">
        <v>2408</v>
      </c>
      <c r="D578" t="s">
        <v>2409</v>
      </c>
      <c r="E578" t="s">
        <v>2410</v>
      </c>
      <c r="F578" t="s">
        <v>2411</v>
      </c>
      <c r="G578">
        <v>1</v>
      </c>
      <c r="H578">
        <v>2</v>
      </c>
      <c r="I578" t="s">
        <v>14</v>
      </c>
      <c r="K578">
        <v>1</v>
      </c>
      <c r="L578">
        <v>0.33113348472916382</v>
      </c>
    </row>
    <row r="579" spans="1:12" x14ac:dyDescent="0.3">
      <c r="A579" s="1">
        <v>605</v>
      </c>
      <c r="B579">
        <v>605</v>
      </c>
      <c r="C579" t="s">
        <v>2416</v>
      </c>
      <c r="D579" t="s">
        <v>2417</v>
      </c>
      <c r="E579" t="s">
        <v>2418</v>
      </c>
      <c r="F579" t="s">
        <v>2419</v>
      </c>
      <c r="G579">
        <v>1</v>
      </c>
      <c r="H579">
        <v>2</v>
      </c>
      <c r="I579" t="s">
        <v>14</v>
      </c>
      <c r="K579">
        <v>1</v>
      </c>
      <c r="L579">
        <v>0.41938615403869017</v>
      </c>
    </row>
    <row r="580" spans="1:12" x14ac:dyDescent="0.3">
      <c r="A580" s="1">
        <v>606</v>
      </c>
      <c r="B580">
        <v>606</v>
      </c>
      <c r="C580" t="s">
        <v>2420</v>
      </c>
      <c r="D580" t="s">
        <v>2421</v>
      </c>
      <c r="E580" t="s">
        <v>2422</v>
      </c>
      <c r="F580" t="s">
        <v>2423</v>
      </c>
      <c r="G580">
        <v>1</v>
      </c>
      <c r="H580">
        <v>2</v>
      </c>
      <c r="I580" t="s">
        <v>14</v>
      </c>
      <c r="K580">
        <v>1</v>
      </c>
      <c r="L580">
        <v>0.23917454941657934</v>
      </c>
    </row>
    <row r="581" spans="1:12" x14ac:dyDescent="0.3">
      <c r="A581" s="1">
        <v>607</v>
      </c>
      <c r="B581">
        <v>607</v>
      </c>
      <c r="C581" t="s">
        <v>2424</v>
      </c>
      <c r="D581" t="s">
        <v>2425</v>
      </c>
      <c r="E581" t="s">
        <v>2426</v>
      </c>
      <c r="F581" t="s">
        <v>2427</v>
      </c>
      <c r="G581">
        <v>1</v>
      </c>
      <c r="H581">
        <v>2</v>
      </c>
      <c r="I581" t="s">
        <v>14</v>
      </c>
      <c r="K581">
        <v>1</v>
      </c>
      <c r="L581">
        <v>0.7722400188382661</v>
      </c>
    </row>
    <row r="582" spans="1:12" x14ac:dyDescent="0.3">
      <c r="A582" s="1">
        <v>609</v>
      </c>
      <c r="B582">
        <v>609</v>
      </c>
      <c r="C582" t="s">
        <v>2432</v>
      </c>
      <c r="D582" t="s">
        <v>2433</v>
      </c>
      <c r="E582" t="s">
        <v>2434</v>
      </c>
      <c r="F582" t="s">
        <v>2435</v>
      </c>
      <c r="G582">
        <v>1</v>
      </c>
      <c r="H582">
        <v>2</v>
      </c>
      <c r="I582" t="s">
        <v>14</v>
      </c>
      <c r="K582">
        <v>1</v>
      </c>
      <c r="L582">
        <v>0.82964741789596597</v>
      </c>
    </row>
    <row r="583" spans="1:12" x14ac:dyDescent="0.3">
      <c r="A583" s="1">
        <v>610</v>
      </c>
      <c r="B583">
        <v>610</v>
      </c>
      <c r="C583" t="s">
        <v>2436</v>
      </c>
      <c r="D583" t="s">
        <v>2437</v>
      </c>
      <c r="E583" t="s">
        <v>2434</v>
      </c>
      <c r="F583" t="s">
        <v>2438</v>
      </c>
      <c r="G583">
        <v>1</v>
      </c>
      <c r="H583">
        <v>2</v>
      </c>
      <c r="I583" t="s">
        <v>14</v>
      </c>
      <c r="K583">
        <v>1</v>
      </c>
      <c r="L583">
        <v>0.35054041220911736</v>
      </c>
    </row>
    <row r="584" spans="1:12" x14ac:dyDescent="0.3">
      <c r="A584" s="1">
        <v>611</v>
      </c>
      <c r="B584">
        <v>611</v>
      </c>
      <c r="C584" t="s">
        <v>2439</v>
      </c>
      <c r="D584" t="s">
        <v>2440</v>
      </c>
      <c r="E584" t="s">
        <v>2441</v>
      </c>
      <c r="F584" t="s">
        <v>2442</v>
      </c>
      <c r="G584">
        <v>1</v>
      </c>
      <c r="H584">
        <v>2</v>
      </c>
      <c r="I584" t="s">
        <v>14</v>
      </c>
      <c r="K584">
        <v>1</v>
      </c>
      <c r="L584">
        <v>0.85854847493061093</v>
      </c>
    </row>
    <row r="585" spans="1:12" x14ac:dyDescent="0.3">
      <c r="A585" s="1">
        <v>615</v>
      </c>
      <c r="B585">
        <v>615</v>
      </c>
      <c r="C585" t="s">
        <v>2455</v>
      </c>
      <c r="D585" t="s">
        <v>2456</v>
      </c>
      <c r="E585" t="s">
        <v>2457</v>
      </c>
      <c r="F585" t="s">
        <v>2458</v>
      </c>
      <c r="G585">
        <v>1</v>
      </c>
      <c r="H585">
        <v>2</v>
      </c>
      <c r="I585" t="s">
        <v>14</v>
      </c>
      <c r="K585">
        <v>1</v>
      </c>
      <c r="L585">
        <v>3.4265263864186712E-2</v>
      </c>
    </row>
    <row r="586" spans="1:12" x14ac:dyDescent="0.3">
      <c r="A586" s="1">
        <v>616</v>
      </c>
      <c r="B586">
        <v>616</v>
      </c>
      <c r="C586" t="s">
        <v>2459</v>
      </c>
      <c r="D586" t="s">
        <v>2460</v>
      </c>
      <c r="E586" t="s">
        <v>2461</v>
      </c>
      <c r="F586" t="s">
        <v>2462</v>
      </c>
      <c r="G586">
        <v>1</v>
      </c>
      <c r="H586">
        <v>2</v>
      </c>
      <c r="I586" t="s">
        <v>14</v>
      </c>
      <c r="K586">
        <v>1</v>
      </c>
      <c r="L586">
        <v>0.73941649937191611</v>
      </c>
    </row>
    <row r="587" spans="1:12" x14ac:dyDescent="0.3">
      <c r="A587" s="1">
        <v>53</v>
      </c>
      <c r="B587">
        <v>53</v>
      </c>
      <c r="C587" t="s">
        <v>224</v>
      </c>
      <c r="D587" t="s">
        <v>225</v>
      </c>
      <c r="E587" t="s">
        <v>226</v>
      </c>
      <c r="F587" t="s">
        <v>227</v>
      </c>
      <c r="G587">
        <v>1</v>
      </c>
      <c r="H587">
        <v>3</v>
      </c>
      <c r="I587" t="s">
        <v>14</v>
      </c>
      <c r="K587">
        <v>1</v>
      </c>
    </row>
    <row r="588" spans="1:12" x14ac:dyDescent="0.3">
      <c r="A588" s="1">
        <v>99</v>
      </c>
      <c r="B588">
        <v>99</v>
      </c>
      <c r="C588" t="s">
        <v>409</v>
      </c>
      <c r="D588" t="s">
        <v>410</v>
      </c>
      <c r="E588" t="s">
        <v>411</v>
      </c>
      <c r="F588" t="s">
        <v>412</v>
      </c>
      <c r="G588">
        <v>1</v>
      </c>
      <c r="H588">
        <v>3</v>
      </c>
      <c r="I588" t="s">
        <v>14</v>
      </c>
      <c r="K588">
        <v>1</v>
      </c>
    </row>
    <row r="589" spans="1:12" x14ac:dyDescent="0.3">
      <c r="A589" s="1">
        <v>106</v>
      </c>
      <c r="B589">
        <v>106</v>
      </c>
      <c r="C589" t="s">
        <v>436</v>
      </c>
      <c r="D589" t="s">
        <v>437</v>
      </c>
      <c r="E589" t="s">
        <v>438</v>
      </c>
      <c r="F589" t="s">
        <v>439</v>
      </c>
      <c r="G589">
        <v>1</v>
      </c>
      <c r="H589">
        <v>3</v>
      </c>
      <c r="I589" t="s">
        <v>14</v>
      </c>
      <c r="K589">
        <v>1</v>
      </c>
    </row>
    <row r="590" spans="1:12" x14ac:dyDescent="0.3">
      <c r="A590" s="1">
        <v>129</v>
      </c>
      <c r="B590">
        <v>129</v>
      </c>
      <c r="C590" t="s">
        <v>528</v>
      </c>
      <c r="D590" t="s">
        <v>529</v>
      </c>
      <c r="E590" t="s">
        <v>530</v>
      </c>
      <c r="F590" t="s">
        <v>531</v>
      </c>
      <c r="G590">
        <v>1</v>
      </c>
      <c r="H590">
        <v>3</v>
      </c>
      <c r="I590" t="s">
        <v>14</v>
      </c>
      <c r="K590">
        <v>1</v>
      </c>
    </row>
    <row r="591" spans="1:12" x14ac:dyDescent="0.3">
      <c r="A591" s="1">
        <v>131</v>
      </c>
      <c r="B591">
        <v>131</v>
      </c>
      <c r="C591" t="s">
        <v>536</v>
      </c>
      <c r="D591" t="s">
        <v>537</v>
      </c>
      <c r="E591" t="s">
        <v>538</v>
      </c>
      <c r="F591" t="s">
        <v>539</v>
      </c>
      <c r="G591">
        <v>1</v>
      </c>
      <c r="H591">
        <v>3</v>
      </c>
      <c r="I591" t="s">
        <v>14</v>
      </c>
      <c r="K591">
        <v>1</v>
      </c>
    </row>
    <row r="592" spans="1:12" x14ac:dyDescent="0.3">
      <c r="A592" s="1">
        <v>144</v>
      </c>
      <c r="B592">
        <v>144</v>
      </c>
      <c r="C592" t="s">
        <v>588</v>
      </c>
      <c r="D592" t="s">
        <v>589</v>
      </c>
      <c r="E592" t="s">
        <v>590</v>
      </c>
      <c r="F592" t="s">
        <v>591</v>
      </c>
      <c r="G592">
        <v>1</v>
      </c>
      <c r="H592">
        <v>3</v>
      </c>
      <c r="I592" t="s">
        <v>14</v>
      </c>
      <c r="K592">
        <v>1</v>
      </c>
    </row>
    <row r="593" spans="1:11" x14ac:dyDescent="0.3">
      <c r="A593" s="1">
        <v>161</v>
      </c>
      <c r="B593">
        <v>161</v>
      </c>
      <c r="C593" t="s">
        <v>655</v>
      </c>
      <c r="D593" t="s">
        <v>656</v>
      </c>
      <c r="E593" t="s">
        <v>657</v>
      </c>
      <c r="F593" t="s">
        <v>658</v>
      </c>
      <c r="G593">
        <v>1</v>
      </c>
      <c r="H593">
        <v>3</v>
      </c>
      <c r="I593" t="s">
        <v>14</v>
      </c>
      <c r="K593">
        <v>1</v>
      </c>
    </row>
    <row r="594" spans="1:11" x14ac:dyDescent="0.3">
      <c r="A594" s="1">
        <v>163</v>
      </c>
      <c r="B594">
        <v>163</v>
      </c>
      <c r="C594" t="s">
        <v>663</v>
      </c>
      <c r="D594" t="s">
        <v>664</v>
      </c>
      <c r="E594" t="s">
        <v>665</v>
      </c>
      <c r="F594" t="s">
        <v>666</v>
      </c>
      <c r="G594">
        <v>1</v>
      </c>
      <c r="H594">
        <v>3</v>
      </c>
      <c r="I594" t="s">
        <v>14</v>
      </c>
      <c r="K594">
        <v>1</v>
      </c>
    </row>
    <row r="595" spans="1:11" x14ac:dyDescent="0.3">
      <c r="A595" s="1">
        <v>164</v>
      </c>
      <c r="B595">
        <v>164</v>
      </c>
      <c r="C595" t="s">
        <v>667</v>
      </c>
      <c r="D595" t="s">
        <v>668</v>
      </c>
      <c r="E595" t="s">
        <v>669</v>
      </c>
      <c r="F595" t="s">
        <v>670</v>
      </c>
      <c r="G595">
        <v>1</v>
      </c>
      <c r="H595">
        <v>3</v>
      </c>
      <c r="I595" t="s">
        <v>14</v>
      </c>
      <c r="K595">
        <v>1</v>
      </c>
    </row>
    <row r="596" spans="1:11" x14ac:dyDescent="0.3">
      <c r="A596" s="1">
        <v>200</v>
      </c>
      <c r="B596">
        <v>200</v>
      </c>
      <c r="C596" t="s">
        <v>811</v>
      </c>
      <c r="D596" t="s">
        <v>812</v>
      </c>
      <c r="E596" t="s">
        <v>813</v>
      </c>
      <c r="F596" t="s">
        <v>814</v>
      </c>
      <c r="G596">
        <v>1</v>
      </c>
      <c r="H596">
        <v>3</v>
      </c>
      <c r="I596" t="s">
        <v>14</v>
      </c>
      <c r="K596">
        <v>1</v>
      </c>
    </row>
    <row r="597" spans="1:11" x14ac:dyDescent="0.3">
      <c r="A597" s="1">
        <v>217</v>
      </c>
      <c r="B597">
        <v>217</v>
      </c>
      <c r="C597" t="s">
        <v>879</v>
      </c>
      <c r="D597" t="s">
        <v>880</v>
      </c>
      <c r="E597" t="s">
        <v>881</v>
      </c>
      <c r="F597" t="s">
        <v>882</v>
      </c>
      <c r="G597">
        <v>1</v>
      </c>
      <c r="H597">
        <v>3</v>
      </c>
      <c r="I597" t="s">
        <v>14</v>
      </c>
      <c r="K597">
        <v>1</v>
      </c>
    </row>
    <row r="598" spans="1:11" x14ac:dyDescent="0.3">
      <c r="A598" s="1">
        <v>247</v>
      </c>
      <c r="B598">
        <v>247</v>
      </c>
      <c r="C598" t="s">
        <v>996</v>
      </c>
      <c r="D598" t="s">
        <v>997</v>
      </c>
      <c r="E598" t="s">
        <v>998</v>
      </c>
      <c r="F598" t="s">
        <v>999</v>
      </c>
      <c r="G598">
        <v>1</v>
      </c>
      <c r="H598">
        <v>3</v>
      </c>
      <c r="I598" t="s">
        <v>14</v>
      </c>
      <c r="K598">
        <v>1</v>
      </c>
    </row>
    <row r="599" spans="1:11" x14ac:dyDescent="0.3">
      <c r="A599" s="1">
        <v>327</v>
      </c>
      <c r="B599">
        <v>327</v>
      </c>
      <c r="C599" t="s">
        <v>1315</v>
      </c>
      <c r="D599" t="s">
        <v>1316</v>
      </c>
      <c r="E599" t="s">
        <v>1317</v>
      </c>
      <c r="F599" t="s">
        <v>1318</v>
      </c>
      <c r="G599">
        <v>1</v>
      </c>
      <c r="H599">
        <v>3</v>
      </c>
      <c r="I599" t="s">
        <v>14</v>
      </c>
      <c r="K599">
        <v>1</v>
      </c>
    </row>
    <row r="600" spans="1:11" x14ac:dyDescent="0.3">
      <c r="A600" s="1">
        <v>331</v>
      </c>
      <c r="B600">
        <v>331</v>
      </c>
      <c r="C600" t="s">
        <v>1331</v>
      </c>
      <c r="D600" t="s">
        <v>1332</v>
      </c>
      <c r="E600" t="s">
        <v>1333</v>
      </c>
      <c r="F600" t="s">
        <v>1334</v>
      </c>
      <c r="G600">
        <v>1</v>
      </c>
      <c r="H600">
        <v>3</v>
      </c>
      <c r="I600" t="s">
        <v>14</v>
      </c>
      <c r="K600">
        <v>1</v>
      </c>
    </row>
    <row r="601" spans="1:11" x14ac:dyDescent="0.3">
      <c r="A601" s="1">
        <v>364</v>
      </c>
      <c r="B601">
        <v>364</v>
      </c>
      <c r="C601" t="s">
        <v>1462</v>
      </c>
      <c r="D601" t="s">
        <v>1463</v>
      </c>
      <c r="E601" t="s">
        <v>1464</v>
      </c>
      <c r="F601" t="s">
        <v>1465</v>
      </c>
      <c r="G601">
        <v>1</v>
      </c>
      <c r="H601">
        <v>3</v>
      </c>
      <c r="I601" t="s">
        <v>14</v>
      </c>
      <c r="K601">
        <v>1</v>
      </c>
    </row>
    <row r="602" spans="1:11" x14ac:dyDescent="0.3">
      <c r="A602" s="1">
        <v>392</v>
      </c>
      <c r="B602">
        <v>392</v>
      </c>
      <c r="C602" t="s">
        <v>1572</v>
      </c>
      <c r="D602" t="s">
        <v>1573</v>
      </c>
      <c r="E602" t="s">
        <v>1574</v>
      </c>
      <c r="F602" t="s">
        <v>1575</v>
      </c>
      <c r="G602">
        <v>1</v>
      </c>
      <c r="H602">
        <v>3</v>
      </c>
      <c r="I602" t="s">
        <v>14</v>
      </c>
      <c r="K602">
        <v>1</v>
      </c>
    </row>
    <row r="603" spans="1:11" x14ac:dyDescent="0.3">
      <c r="A603" s="1">
        <v>444</v>
      </c>
      <c r="B603">
        <v>444</v>
      </c>
      <c r="C603" t="s">
        <v>1780</v>
      </c>
      <c r="D603" t="s">
        <v>1781</v>
      </c>
      <c r="E603" t="s">
        <v>1782</v>
      </c>
      <c r="F603" t="s">
        <v>1783</v>
      </c>
      <c r="G603">
        <v>1</v>
      </c>
      <c r="H603">
        <v>3</v>
      </c>
      <c r="I603" t="s">
        <v>14</v>
      </c>
      <c r="K603">
        <v>1</v>
      </c>
    </row>
    <row r="604" spans="1:11" x14ac:dyDescent="0.3">
      <c r="A604" s="1">
        <v>448</v>
      </c>
      <c r="B604">
        <v>448</v>
      </c>
      <c r="C604" t="s">
        <v>1796</v>
      </c>
      <c r="D604" t="s">
        <v>1797</v>
      </c>
      <c r="E604" t="s">
        <v>1798</v>
      </c>
      <c r="F604" t="s">
        <v>1799</v>
      </c>
      <c r="G604">
        <v>1</v>
      </c>
      <c r="H604">
        <v>3</v>
      </c>
      <c r="I604" t="s">
        <v>14</v>
      </c>
      <c r="K604">
        <v>1</v>
      </c>
    </row>
    <row r="605" spans="1:11" x14ac:dyDescent="0.3">
      <c r="A605" s="1">
        <v>491</v>
      </c>
      <c r="B605">
        <v>491</v>
      </c>
      <c r="C605" t="s">
        <v>1966</v>
      </c>
      <c r="D605" t="s">
        <v>1967</v>
      </c>
      <c r="E605" t="s">
        <v>1968</v>
      </c>
      <c r="F605" t="s">
        <v>1969</v>
      </c>
      <c r="G605">
        <v>1</v>
      </c>
      <c r="H605">
        <v>3</v>
      </c>
      <c r="I605" t="s">
        <v>14</v>
      </c>
      <c r="K605">
        <v>1</v>
      </c>
    </row>
    <row r="606" spans="1:11" x14ac:dyDescent="0.3">
      <c r="A606" s="1">
        <v>498</v>
      </c>
      <c r="B606">
        <v>498</v>
      </c>
      <c r="C606" t="s">
        <v>1994</v>
      </c>
      <c r="D606" t="s">
        <v>1995</v>
      </c>
      <c r="E606" t="s">
        <v>1996</v>
      </c>
      <c r="F606" t="s">
        <v>1997</v>
      </c>
      <c r="G606">
        <v>1</v>
      </c>
      <c r="H606">
        <v>3</v>
      </c>
      <c r="I606" t="s">
        <v>14</v>
      </c>
      <c r="K606">
        <v>1</v>
      </c>
    </row>
    <row r="607" spans="1:11" x14ac:dyDescent="0.3">
      <c r="A607" s="1">
        <v>613</v>
      </c>
      <c r="B607">
        <v>613</v>
      </c>
      <c r="C607" t="s">
        <v>2447</v>
      </c>
      <c r="D607" t="s">
        <v>2448</v>
      </c>
      <c r="E607" t="s">
        <v>2449</v>
      </c>
      <c r="F607" t="s">
        <v>2450</v>
      </c>
      <c r="G607">
        <v>1</v>
      </c>
      <c r="H607">
        <v>3</v>
      </c>
      <c r="I607" t="s">
        <v>14</v>
      </c>
      <c r="K607">
        <v>1</v>
      </c>
    </row>
    <row r="608" spans="1:11" x14ac:dyDescent="0.3">
      <c r="A608" s="1">
        <v>614</v>
      </c>
      <c r="B608">
        <v>614</v>
      </c>
      <c r="C608" t="s">
        <v>2451</v>
      </c>
      <c r="D608" t="s">
        <v>2452</v>
      </c>
      <c r="E608" t="s">
        <v>2453</v>
      </c>
      <c r="F608" t="s">
        <v>2454</v>
      </c>
      <c r="G608">
        <v>1</v>
      </c>
      <c r="H608">
        <v>3</v>
      </c>
      <c r="I608" t="s">
        <v>14</v>
      </c>
      <c r="K608">
        <v>1</v>
      </c>
    </row>
    <row r="609" spans="1:11" x14ac:dyDescent="0.3">
      <c r="A609" s="1">
        <v>65</v>
      </c>
      <c r="B609">
        <v>65</v>
      </c>
      <c r="C609" t="s">
        <v>272</v>
      </c>
      <c r="D609" t="s">
        <v>273</v>
      </c>
      <c r="E609" t="s">
        <v>274</v>
      </c>
      <c r="F609" t="s">
        <v>275</v>
      </c>
      <c r="G609">
        <v>99</v>
      </c>
      <c r="H609" t="s">
        <v>276</v>
      </c>
      <c r="K609" t="s">
        <v>276</v>
      </c>
    </row>
    <row r="610" spans="1:11" x14ac:dyDescent="0.3">
      <c r="A610" s="1">
        <v>107</v>
      </c>
      <c r="B610">
        <v>107</v>
      </c>
      <c r="C610" t="s">
        <v>440</v>
      </c>
      <c r="D610" t="s">
        <v>441</v>
      </c>
      <c r="E610" t="s">
        <v>442</v>
      </c>
      <c r="F610" t="s">
        <v>443</v>
      </c>
      <c r="G610">
        <v>99</v>
      </c>
      <c r="H610" t="s">
        <v>276</v>
      </c>
      <c r="K610" t="s">
        <v>276</v>
      </c>
    </row>
    <row r="611" spans="1:11" x14ac:dyDescent="0.3">
      <c r="A611" s="1">
        <v>158</v>
      </c>
      <c r="B611">
        <v>158</v>
      </c>
      <c r="C611" t="s">
        <v>643</v>
      </c>
      <c r="D611" t="s">
        <v>644</v>
      </c>
      <c r="E611" t="s">
        <v>645</v>
      </c>
      <c r="F611" t="s">
        <v>646</v>
      </c>
      <c r="G611">
        <v>99</v>
      </c>
      <c r="H611" t="s">
        <v>276</v>
      </c>
      <c r="K611" t="s">
        <v>276</v>
      </c>
    </row>
    <row r="612" spans="1:11" x14ac:dyDescent="0.3">
      <c r="A612" s="1">
        <v>250</v>
      </c>
      <c r="B612">
        <v>250</v>
      </c>
      <c r="C612" t="s">
        <v>1008</v>
      </c>
      <c r="D612" t="s">
        <v>1009</v>
      </c>
      <c r="E612" t="s">
        <v>1010</v>
      </c>
      <c r="F612" t="s">
        <v>1011</v>
      </c>
      <c r="G612">
        <v>99</v>
      </c>
      <c r="H612" t="s">
        <v>276</v>
      </c>
      <c r="K612" t="s">
        <v>276</v>
      </c>
    </row>
    <row r="613" spans="1:11" x14ac:dyDescent="0.3">
      <c r="A613" s="1">
        <v>317</v>
      </c>
      <c r="B613">
        <v>317</v>
      </c>
      <c r="C613" t="s">
        <v>1276</v>
      </c>
      <c r="D613" t="s">
        <v>1277</v>
      </c>
      <c r="E613" t="s">
        <v>1278</v>
      </c>
      <c r="F613" t="s">
        <v>1279</v>
      </c>
      <c r="G613">
        <v>99</v>
      </c>
      <c r="H613" t="s">
        <v>276</v>
      </c>
      <c r="K613" t="s">
        <v>276</v>
      </c>
    </row>
    <row r="614" spans="1:11" x14ac:dyDescent="0.3">
      <c r="A614" s="1">
        <v>318</v>
      </c>
      <c r="B614">
        <v>318</v>
      </c>
      <c r="C614" t="s">
        <v>1280</v>
      </c>
      <c r="D614" t="s">
        <v>1281</v>
      </c>
      <c r="E614" t="s">
        <v>1282</v>
      </c>
      <c r="F614" t="s">
        <v>1279</v>
      </c>
      <c r="G614">
        <v>99</v>
      </c>
      <c r="H614" t="s">
        <v>276</v>
      </c>
      <c r="K614" t="s">
        <v>276</v>
      </c>
    </row>
    <row r="615" spans="1:11" x14ac:dyDescent="0.3">
      <c r="A615" s="1">
        <v>321</v>
      </c>
      <c r="B615">
        <v>321</v>
      </c>
      <c r="C615" t="s">
        <v>1291</v>
      </c>
      <c r="D615" t="s">
        <v>1292</v>
      </c>
      <c r="E615" t="s">
        <v>1293</v>
      </c>
      <c r="F615" t="s">
        <v>1294</v>
      </c>
      <c r="G615">
        <v>99</v>
      </c>
      <c r="H615" t="s">
        <v>276</v>
      </c>
      <c r="K615" t="s">
        <v>276</v>
      </c>
    </row>
    <row r="616" spans="1:11" x14ac:dyDescent="0.3">
      <c r="A616" s="1">
        <v>351</v>
      </c>
      <c r="B616">
        <v>351</v>
      </c>
      <c r="C616" t="s">
        <v>1410</v>
      </c>
      <c r="D616" t="s">
        <v>1411</v>
      </c>
      <c r="E616" t="s">
        <v>1412</v>
      </c>
      <c r="F616" t="s">
        <v>1413</v>
      </c>
      <c r="G616">
        <v>99</v>
      </c>
      <c r="H616" t="s">
        <v>276</v>
      </c>
      <c r="K616" t="s">
        <v>276</v>
      </c>
    </row>
    <row r="617" spans="1:11" x14ac:dyDescent="0.3">
      <c r="A617" s="1">
        <v>553</v>
      </c>
      <c r="B617">
        <v>553</v>
      </c>
      <c r="C617" t="s">
        <v>2213</v>
      </c>
      <c r="D617" t="s">
        <v>2214</v>
      </c>
      <c r="E617" t="s">
        <v>2215</v>
      </c>
      <c r="F617" t="s">
        <v>2216</v>
      </c>
      <c r="G617">
        <v>99</v>
      </c>
      <c r="H617" t="s">
        <v>276</v>
      </c>
      <c r="K617" t="s">
        <v>276</v>
      </c>
    </row>
    <row r="618" spans="1:11" x14ac:dyDescent="0.3">
      <c r="A618" s="1">
        <v>568</v>
      </c>
      <c r="B618">
        <v>568</v>
      </c>
      <c r="C618" t="s">
        <v>2272</v>
      </c>
      <c r="D618" t="s">
        <v>2273</v>
      </c>
      <c r="E618" t="s">
        <v>2274</v>
      </c>
      <c r="F618" t="s">
        <v>2275</v>
      </c>
      <c r="G618">
        <v>99</v>
      </c>
      <c r="H618" t="s">
        <v>276</v>
      </c>
      <c r="K618" t="s">
        <v>276</v>
      </c>
    </row>
  </sheetData>
  <sortState xmlns:xlrd2="http://schemas.microsoft.com/office/spreadsheetml/2017/richdata2" ref="A2:L618">
    <sortCondition ref="K1:K618"/>
  </sortState>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24A3D-7A4F-4181-B5EF-A9E132100BE5}">
  <dimension ref="A1:G26"/>
  <sheetViews>
    <sheetView tabSelected="1" workbookViewId="0">
      <selection activeCell="D10" sqref="D10"/>
    </sheetView>
  </sheetViews>
  <sheetFormatPr defaultRowHeight="15" x14ac:dyDescent="0.3"/>
  <cols>
    <col min="1" max="1" width="21.5" customWidth="1"/>
  </cols>
  <sheetData>
    <row r="1" spans="1:7" x14ac:dyDescent="0.3">
      <c r="B1" t="s">
        <v>2467</v>
      </c>
      <c r="C1" t="s">
        <v>2468</v>
      </c>
    </row>
    <row r="2" spans="1:7" x14ac:dyDescent="0.3">
      <c r="A2" t="s">
        <v>2469</v>
      </c>
      <c r="B2">
        <v>507</v>
      </c>
      <c r="C2">
        <v>607</v>
      </c>
    </row>
    <row r="3" spans="1:7" x14ac:dyDescent="0.3">
      <c r="A3" t="s">
        <v>2470</v>
      </c>
      <c r="B3">
        <v>20</v>
      </c>
      <c r="C3">
        <v>25</v>
      </c>
    </row>
    <row r="4" spans="1:7" x14ac:dyDescent="0.3">
      <c r="A4" t="s">
        <v>2471</v>
      </c>
      <c r="B4">
        <f>B3-B6</f>
        <v>20</v>
      </c>
    </row>
    <row r="5" spans="1:7" x14ac:dyDescent="0.3">
      <c r="A5" t="s">
        <v>2464</v>
      </c>
      <c r="B5">
        <f>ROUND((B17/B16)*B4,0)</f>
        <v>0</v>
      </c>
    </row>
    <row r="6" spans="1:7" x14ac:dyDescent="0.3">
      <c r="A6" t="s">
        <v>2465</v>
      </c>
      <c r="B6">
        <f>ROUND((B19/B15)*B3,0)</f>
        <v>0</v>
      </c>
    </row>
    <row r="7" spans="1:7" x14ac:dyDescent="0.3">
      <c r="A7" t="s">
        <v>2472</v>
      </c>
      <c r="B7">
        <v>462</v>
      </c>
      <c r="C7">
        <v>544</v>
      </c>
    </row>
    <row r="8" spans="1:7" x14ac:dyDescent="0.3">
      <c r="A8" t="s">
        <v>2471</v>
      </c>
      <c r="B8">
        <f>B7-B10</f>
        <v>446</v>
      </c>
    </row>
    <row r="9" spans="1:7" x14ac:dyDescent="0.3">
      <c r="A9" t="s">
        <v>2464</v>
      </c>
      <c r="B9">
        <f>ROUND((B22/B21)*B8,0)</f>
        <v>0</v>
      </c>
    </row>
    <row r="10" spans="1:7" x14ac:dyDescent="0.3">
      <c r="A10" t="s">
        <v>2465</v>
      </c>
      <c r="B10">
        <f>ROUND((B24/B20)*B7,0)</f>
        <v>16</v>
      </c>
    </row>
    <row r="11" spans="1:7" x14ac:dyDescent="0.3">
      <c r="A11" t="s">
        <v>2473</v>
      </c>
      <c r="B11">
        <f>B5+B9</f>
        <v>0</v>
      </c>
    </row>
    <row r="12" spans="1:7" x14ac:dyDescent="0.3">
      <c r="A12" s="3" t="s">
        <v>2485</v>
      </c>
      <c r="B12">
        <f>B11/B2</f>
        <v>0</v>
      </c>
    </row>
    <row r="13" spans="1:7" x14ac:dyDescent="0.3">
      <c r="G13" t="s">
        <v>2474</v>
      </c>
    </row>
    <row r="14" spans="1:7" x14ac:dyDescent="0.3">
      <c r="A14" t="s">
        <v>2475</v>
      </c>
      <c r="B14" t="s">
        <v>2467</v>
      </c>
      <c r="G14" t="s">
        <v>2476</v>
      </c>
    </row>
    <row r="15" spans="1:7" x14ac:dyDescent="0.3">
      <c r="A15" t="s">
        <v>2470</v>
      </c>
      <c r="B15">
        <v>20</v>
      </c>
      <c r="G15" t="s">
        <v>2477</v>
      </c>
    </row>
    <row r="16" spans="1:7" x14ac:dyDescent="0.3">
      <c r="A16" t="s">
        <v>2471</v>
      </c>
      <c r="B16">
        <f>B15-B19</f>
        <v>20</v>
      </c>
      <c r="G16" t="s">
        <v>2478</v>
      </c>
    </row>
    <row r="17" spans="1:7" x14ac:dyDescent="0.3">
      <c r="A17" t="s">
        <v>2464</v>
      </c>
      <c r="B17">
        <v>0</v>
      </c>
    </row>
    <row r="18" spans="1:7" x14ac:dyDescent="0.3">
      <c r="A18" t="s">
        <v>2479</v>
      </c>
      <c r="B18">
        <v>0</v>
      </c>
    </row>
    <row r="19" spans="1:7" x14ac:dyDescent="0.3">
      <c r="A19" t="s">
        <v>2465</v>
      </c>
      <c r="B19">
        <v>0</v>
      </c>
    </row>
    <row r="20" spans="1:7" x14ac:dyDescent="0.3">
      <c r="A20" t="s">
        <v>2472</v>
      </c>
      <c r="B20">
        <v>147</v>
      </c>
      <c r="G20" t="s">
        <v>2480</v>
      </c>
    </row>
    <row r="21" spans="1:7" x14ac:dyDescent="0.3">
      <c r="A21" t="s">
        <v>2471</v>
      </c>
      <c r="B21">
        <f>B20-B24</f>
        <v>142</v>
      </c>
      <c r="G21" t="s">
        <v>2481</v>
      </c>
    </row>
    <row r="22" spans="1:7" x14ac:dyDescent="0.3">
      <c r="A22" t="s">
        <v>2464</v>
      </c>
      <c r="B22">
        <v>0</v>
      </c>
      <c r="G22" t="s">
        <v>2482</v>
      </c>
    </row>
    <row r="23" spans="1:7" x14ac:dyDescent="0.3">
      <c r="A23" t="s">
        <v>2479</v>
      </c>
      <c r="B23">
        <v>0</v>
      </c>
    </row>
    <row r="24" spans="1:7" x14ac:dyDescent="0.3">
      <c r="A24" t="s">
        <v>2465</v>
      </c>
      <c r="B24">
        <v>5</v>
      </c>
    </row>
    <row r="25" spans="1:7" x14ac:dyDescent="0.3">
      <c r="G25" t="s">
        <v>2483</v>
      </c>
    </row>
    <row r="26" spans="1:7" x14ac:dyDescent="0.3">
      <c r="G26" t="s">
        <v>2484</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ratio calculation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2022-01-21T00:45:00Z</dcterms:created>
  <dcterms:modified xsi:type="dcterms:W3CDTF">2022-02-04T03:22:05Z</dcterms:modified>
</cp:coreProperties>
</file>