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9DA5A60-FCEB-4AE1-B770-01F5908B78A5}" xr6:coauthVersionLast="45" xr6:coauthVersionMax="45" xr10:uidLastSave="{00000000-0000-0000-0000-000000000000}"/>
  <bookViews>
    <workbookView xWindow="16410" yWindow="1275" windowWidth="12330" windowHeight="11505" activeTab="1" xr2:uid="{48FA1362-4AAC-4CAE-91AC-EC3224C9B010}"/>
  </bookViews>
  <sheets>
    <sheet name="용어사전" sheetId="1" r:id="rId1"/>
    <sheet name="도메인 정의서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C10" i="1"/>
</calcChain>
</file>

<file path=xl/sharedStrings.xml><?xml version="1.0" encoding="utf-8"?>
<sst xmlns="http://schemas.openxmlformats.org/spreadsheetml/2006/main" count="160" uniqueCount="151">
  <si>
    <t>회원</t>
    <phoneticPr fontId="1" type="noConversion"/>
  </si>
  <si>
    <t>속성명</t>
    <phoneticPr fontId="1" type="noConversion"/>
  </si>
  <si>
    <t>회원번호</t>
    <phoneticPr fontId="1" type="noConversion"/>
  </si>
  <si>
    <t>용어사전</t>
    <phoneticPr fontId="1" type="noConversion"/>
  </si>
  <si>
    <t>영문약자</t>
    <phoneticPr fontId="1" type="noConversion"/>
  </si>
  <si>
    <t>용어명</t>
    <phoneticPr fontId="1" type="noConversion"/>
  </si>
  <si>
    <t>주문</t>
    <phoneticPr fontId="1" type="noConversion"/>
  </si>
  <si>
    <t>ORDER</t>
    <phoneticPr fontId="1" type="noConversion"/>
  </si>
  <si>
    <t>MBER</t>
    <phoneticPr fontId="1" type="noConversion"/>
  </si>
  <si>
    <t>계약</t>
    <phoneticPr fontId="1" type="noConversion"/>
  </si>
  <si>
    <t>CNTRTC</t>
    <phoneticPr fontId="1" type="noConversion"/>
  </si>
  <si>
    <t>계약서</t>
    <phoneticPr fontId="1" type="noConversion"/>
  </si>
  <si>
    <t>출판사</t>
    <phoneticPr fontId="1" type="noConversion"/>
  </si>
  <si>
    <t>PLSCMPN</t>
  </si>
  <si>
    <t>도서</t>
    <phoneticPr fontId="1" type="noConversion"/>
  </si>
  <si>
    <t>BOOK</t>
  </si>
  <si>
    <t>BOOK</t>
    <phoneticPr fontId="1" type="noConversion"/>
  </si>
  <si>
    <t>배송</t>
    <phoneticPr fontId="1" type="noConversion"/>
  </si>
  <si>
    <t>코드</t>
    <phoneticPr fontId="1" type="noConversion"/>
  </si>
  <si>
    <t>CD</t>
    <phoneticPr fontId="1" type="noConversion"/>
  </si>
  <si>
    <t>사업자</t>
    <phoneticPr fontId="1" type="noConversion"/>
  </si>
  <si>
    <t>저자</t>
    <phoneticPr fontId="1" type="noConversion"/>
  </si>
  <si>
    <t>AUTHR</t>
  </si>
  <si>
    <t>최저가</t>
    <phoneticPr fontId="1" type="noConversion"/>
  </si>
  <si>
    <t>비율</t>
    <phoneticPr fontId="1" type="noConversion"/>
  </si>
  <si>
    <t>사업자번호</t>
    <phoneticPr fontId="1" type="noConversion"/>
  </si>
  <si>
    <t>일자</t>
    <phoneticPr fontId="1" type="noConversion"/>
  </si>
  <si>
    <t>번호</t>
    <phoneticPr fontId="1" type="noConversion"/>
  </si>
  <si>
    <t>도서명</t>
    <phoneticPr fontId="1" type="noConversion"/>
  </si>
  <si>
    <t>발행</t>
    <phoneticPr fontId="1" type="noConversion"/>
  </si>
  <si>
    <t>정가</t>
    <phoneticPr fontId="1" type="noConversion"/>
  </si>
  <si>
    <t>적용</t>
    <phoneticPr fontId="1" type="noConversion"/>
  </si>
  <si>
    <t>할인율</t>
    <phoneticPr fontId="1" type="noConversion"/>
  </si>
  <si>
    <t>거래</t>
    <phoneticPr fontId="1" type="noConversion"/>
  </si>
  <si>
    <t>신간</t>
    <phoneticPr fontId="1" type="noConversion"/>
  </si>
  <si>
    <t>광고</t>
    <phoneticPr fontId="1" type="noConversion"/>
  </si>
  <si>
    <t>서적</t>
    <phoneticPr fontId="1" type="noConversion"/>
  </si>
  <si>
    <t>재고</t>
    <phoneticPr fontId="1" type="noConversion"/>
  </si>
  <si>
    <t>매각</t>
    <phoneticPr fontId="1" type="noConversion"/>
  </si>
  <si>
    <t>현황</t>
    <phoneticPr fontId="1" type="noConversion"/>
  </si>
  <si>
    <t>정산</t>
    <phoneticPr fontId="1" type="noConversion"/>
  </si>
  <si>
    <t>총액</t>
    <phoneticPr fontId="1" type="noConversion"/>
  </si>
  <si>
    <t>금액</t>
    <phoneticPr fontId="1" type="noConversion"/>
  </si>
  <si>
    <t>결제</t>
    <phoneticPr fontId="1" type="noConversion"/>
  </si>
  <si>
    <t>간접</t>
    <phoneticPr fontId="1" type="noConversion"/>
  </si>
  <si>
    <t>주민</t>
    <phoneticPr fontId="1" type="noConversion"/>
  </si>
  <si>
    <t>휴대폰</t>
    <phoneticPr fontId="1" type="noConversion"/>
  </si>
  <si>
    <t>방법</t>
    <phoneticPr fontId="1" type="noConversion"/>
  </si>
  <si>
    <t>타입</t>
    <phoneticPr fontId="1" type="noConversion"/>
  </si>
  <si>
    <t>생일</t>
    <phoneticPr fontId="1" type="noConversion"/>
  </si>
  <si>
    <t>가입</t>
    <phoneticPr fontId="1" type="noConversion"/>
  </si>
  <si>
    <t>경로</t>
    <phoneticPr fontId="1" type="noConversion"/>
  </si>
  <si>
    <t>관리</t>
    <phoneticPr fontId="1" type="noConversion"/>
  </si>
  <si>
    <t>내용</t>
    <phoneticPr fontId="1" type="noConversion"/>
  </si>
  <si>
    <t>지하철</t>
    <phoneticPr fontId="1" type="noConversion"/>
  </si>
  <si>
    <t>역</t>
    <phoneticPr fontId="1" type="noConversion"/>
  </si>
  <si>
    <t>위치</t>
    <phoneticPr fontId="1" type="noConversion"/>
  </si>
  <si>
    <t>담당자</t>
    <phoneticPr fontId="1" type="noConversion"/>
  </si>
  <si>
    <t>전자메일</t>
    <phoneticPr fontId="1" type="noConversion"/>
  </si>
  <si>
    <t>MINP</t>
    <phoneticPr fontId="1" type="noConversion"/>
  </si>
  <si>
    <t>CNTR</t>
  </si>
  <si>
    <t>RT</t>
    <phoneticPr fontId="1" type="noConversion"/>
  </si>
  <si>
    <t>BIZRNO</t>
  </si>
  <si>
    <t>DE</t>
    <phoneticPr fontId="1" type="noConversion"/>
  </si>
  <si>
    <t>전화번호</t>
    <phoneticPr fontId="1" type="noConversion"/>
  </si>
  <si>
    <t>주민등록번호</t>
    <phoneticPr fontId="1" type="noConversion"/>
  </si>
  <si>
    <t>NUM</t>
    <phoneticPr fontId="1" type="noConversion"/>
  </si>
  <si>
    <t>BOOKN</t>
    <phoneticPr fontId="1" type="noConversion"/>
  </si>
  <si>
    <t>PBLICTE</t>
  </si>
  <si>
    <t>DT</t>
    <phoneticPr fontId="1" type="noConversion"/>
  </si>
  <si>
    <t>NETPRC</t>
  </si>
  <si>
    <t>APP</t>
    <phoneticPr fontId="1" type="noConversion"/>
  </si>
  <si>
    <t>DSCNT</t>
  </si>
  <si>
    <t>DELNG</t>
  </si>
  <si>
    <t>NEW</t>
    <phoneticPr fontId="1" type="noConversion"/>
  </si>
  <si>
    <t>ADVRTS</t>
  </si>
  <si>
    <t>INVNTRY</t>
  </si>
  <si>
    <t>SALE</t>
  </si>
  <si>
    <t>STTUS</t>
  </si>
  <si>
    <t>EXCCLC</t>
  </si>
  <si>
    <t>TOTAMT</t>
  </si>
  <si>
    <t>AMOUNT</t>
    <phoneticPr fontId="1" type="noConversion"/>
  </si>
  <si>
    <t>SETLE</t>
  </si>
  <si>
    <t>INDRT</t>
  </si>
  <si>
    <t>INHBTNT</t>
  </si>
  <si>
    <t>MOBLPHON</t>
  </si>
  <si>
    <t>MTH</t>
  </si>
  <si>
    <t>TYP</t>
    <phoneticPr fontId="1" type="noConversion"/>
  </si>
  <si>
    <t>BRTHDY</t>
  </si>
  <si>
    <t>SBSCRB</t>
  </si>
  <si>
    <t>COURS</t>
  </si>
  <si>
    <t>MANAGE</t>
  </si>
  <si>
    <t>CN</t>
  </si>
  <si>
    <t>SUBWAY</t>
  </si>
  <si>
    <t>STATN</t>
  </si>
  <si>
    <t>LC</t>
  </si>
  <si>
    <t>CHARGER</t>
  </si>
  <si>
    <t>EMAIL</t>
  </si>
  <si>
    <t>REGIST_NO</t>
    <phoneticPr fontId="1" type="noConversion"/>
  </si>
  <si>
    <t>TEL_NO</t>
    <phoneticPr fontId="1" type="noConversion"/>
  </si>
  <si>
    <t>ADRES</t>
  </si>
  <si>
    <t>주소</t>
    <phoneticPr fontId="1" type="noConversion"/>
  </si>
  <si>
    <t>은행</t>
    <phoneticPr fontId="1" type="noConversion"/>
  </si>
  <si>
    <t>BANK</t>
    <phoneticPr fontId="1" type="noConversion"/>
  </si>
  <si>
    <t>계좌번호</t>
    <phoneticPr fontId="1" type="noConversion"/>
  </si>
  <si>
    <t>ACNUTNO</t>
  </si>
  <si>
    <t>집계내역</t>
    <phoneticPr fontId="1" type="noConversion"/>
  </si>
  <si>
    <t>SM DTLS</t>
    <phoneticPr fontId="1" type="noConversion"/>
  </si>
  <si>
    <t>수</t>
    <phoneticPr fontId="1" type="noConversion"/>
  </si>
  <si>
    <t>COUNT</t>
    <phoneticPr fontId="1" type="noConversion"/>
  </si>
  <si>
    <t>비</t>
    <phoneticPr fontId="1" type="noConversion"/>
  </si>
  <si>
    <t xml:space="preserve"> CT</t>
    <phoneticPr fontId="1" type="noConversion"/>
  </si>
  <si>
    <t>엔티티타임명</t>
    <phoneticPr fontId="1" type="noConversion"/>
  </si>
  <si>
    <t>주문번호</t>
    <phoneticPr fontId="1" type="noConversion"/>
  </si>
  <si>
    <t>주문일자</t>
    <phoneticPr fontId="1" type="noConversion"/>
  </si>
  <si>
    <t>주문목록</t>
    <phoneticPr fontId="1" type="noConversion"/>
  </si>
  <si>
    <t>회원주소</t>
    <phoneticPr fontId="1" type="noConversion"/>
  </si>
  <si>
    <t>회원 주민등록번호</t>
    <phoneticPr fontId="1" type="noConversion"/>
  </si>
  <si>
    <t>회원 전화번호</t>
    <phoneticPr fontId="1" type="noConversion"/>
  </si>
  <si>
    <t>회원 전자메일 ID</t>
    <phoneticPr fontId="1" type="noConversion"/>
  </si>
  <si>
    <t>회원 휴대폰 번호</t>
    <phoneticPr fontId="1" type="noConversion"/>
  </si>
  <si>
    <t>회원 결제방법</t>
    <phoneticPr fontId="1" type="noConversion"/>
  </si>
  <si>
    <t>회원 포인트</t>
    <phoneticPr fontId="1" type="noConversion"/>
  </si>
  <si>
    <t>회원타입</t>
    <phoneticPr fontId="1" type="noConversion"/>
  </si>
  <si>
    <t>회원 생일일자</t>
    <phoneticPr fontId="1" type="noConversion"/>
  </si>
  <si>
    <t>회원 가입경로</t>
    <phoneticPr fontId="1" type="noConversion"/>
  </si>
  <si>
    <t>배송번호</t>
    <phoneticPr fontId="1" type="noConversion"/>
  </si>
  <si>
    <t>배송일시</t>
    <phoneticPr fontId="1" type="noConversion"/>
  </si>
  <si>
    <t>배송지 주소</t>
    <phoneticPr fontId="1" type="noConversion"/>
  </si>
  <si>
    <t>배송지 전화번호</t>
    <phoneticPr fontId="1" type="noConversion"/>
  </si>
  <si>
    <t>직접배송</t>
    <phoneticPr fontId="1" type="noConversion"/>
  </si>
  <si>
    <t>간접배송</t>
    <phoneticPr fontId="1" type="noConversion"/>
  </si>
  <si>
    <t>배송업체 사업자 번호</t>
    <phoneticPr fontId="1" type="noConversion"/>
  </si>
  <si>
    <t>배송업채 전화 번호</t>
    <phoneticPr fontId="1" type="noConversion"/>
  </si>
  <si>
    <t>배송업체주소</t>
    <phoneticPr fontId="1" type="noConversion"/>
  </si>
  <si>
    <t>배송정산</t>
    <phoneticPr fontId="1" type="noConversion"/>
  </si>
  <si>
    <t>배송정산일자</t>
    <phoneticPr fontId="1" type="noConversion"/>
  </si>
  <si>
    <t>배송정산 담당자</t>
    <phoneticPr fontId="1" type="noConversion"/>
  </si>
  <si>
    <t>배송정산 금액</t>
    <phoneticPr fontId="1" type="noConversion"/>
  </si>
  <si>
    <t>지하철상점</t>
    <phoneticPr fontId="1" type="noConversion"/>
  </si>
  <si>
    <t>지하철 사업자번호</t>
    <phoneticPr fontId="1" type="noConversion"/>
  </si>
  <si>
    <t>지하철역</t>
    <phoneticPr fontId="1" type="noConversion"/>
  </si>
  <si>
    <t>지하철 역내 위치</t>
    <phoneticPr fontId="1" type="noConversion"/>
  </si>
  <si>
    <t>접미어2자</t>
    <phoneticPr fontId="1" type="noConversion"/>
  </si>
  <si>
    <t>접미어3자</t>
    <phoneticPr fontId="1" type="noConversion"/>
  </si>
  <si>
    <t>접미어4자</t>
    <phoneticPr fontId="1" type="noConversion"/>
  </si>
  <si>
    <t>문번호</t>
    <phoneticPr fontId="1" type="noConversion"/>
  </si>
  <si>
    <t>일련번호</t>
    <phoneticPr fontId="1" type="noConversion"/>
  </si>
  <si>
    <t>목록</t>
    <phoneticPr fontId="1" type="noConversion"/>
  </si>
  <si>
    <t>문일자</t>
    <phoneticPr fontId="1" type="noConversion"/>
  </si>
  <si>
    <t>문목록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</si>
</sst>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Fill="1" applyBorder="1" applyAlignment="1"/>
    <xf numFmtId="0" fontId="0" fillId="0" borderId="0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/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/>
    <xf numFmtId="0" fontId="5" fillId="0" borderId="1" xfId="0" applyFont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4" fillId="0" borderId="3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~1/&#52852;&#52852;&#50724;~1/&#54665;&#51221;&#54364;&#51456;&#50857;&#50612;_201202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sheet"/>
    </sheetNames>
    <sheetDataSet>
      <sheetData sheetId="0">
        <row r="4707">
          <cell r="E4707" t="str">
            <v>DLVY</v>
          </cell>
        </row>
        <row r="5719">
          <cell r="E5719" t="str">
            <v>BSNM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01A1-D423-450F-A00E-891DD6DF68ED}">
  <dimension ref="B2:F59"/>
  <sheetViews>
    <sheetView topLeftCell="A37" workbookViewId="0">
      <selection activeCell="C63" sqref="C63"/>
    </sheetView>
  </sheetViews>
  <sheetFormatPr defaultRowHeight="16.5"/>
  <cols>
    <col min="2" max="2" width="30.125" customWidth="1"/>
    <col min="3" max="3" width="27.125" customWidth="1"/>
  </cols>
  <sheetData>
    <row r="2" spans="2:6">
      <c r="B2" t="s">
        <v>3</v>
      </c>
    </row>
    <row r="4" spans="2:6">
      <c r="B4" s="4" t="s">
        <v>5</v>
      </c>
      <c r="C4" s="4" t="s">
        <v>4</v>
      </c>
      <c r="D4" s="3"/>
      <c r="E4" s="3"/>
      <c r="F4" s="3"/>
    </row>
    <row r="5" spans="2:6">
      <c r="B5" s="5" t="s">
        <v>0</v>
      </c>
      <c r="C5" s="5" t="s">
        <v>8</v>
      </c>
      <c r="D5" s="3"/>
      <c r="E5" s="3"/>
      <c r="F5" s="3"/>
    </row>
    <row r="6" spans="2:6">
      <c r="B6" s="5" t="s">
        <v>6</v>
      </c>
      <c r="C6" s="5" t="s">
        <v>7</v>
      </c>
      <c r="D6" s="3"/>
      <c r="E6" s="3"/>
      <c r="F6" s="3"/>
    </row>
    <row r="7" spans="2:6">
      <c r="B7" s="5" t="s">
        <v>11</v>
      </c>
      <c r="C7" s="5" t="s">
        <v>10</v>
      </c>
      <c r="D7" s="3"/>
      <c r="E7" s="3"/>
      <c r="F7" s="3"/>
    </row>
    <row r="8" spans="2:6">
      <c r="B8" s="5" t="s">
        <v>12</v>
      </c>
      <c r="C8" s="5" t="s">
        <v>13</v>
      </c>
      <c r="D8" s="3"/>
      <c r="E8" s="3"/>
      <c r="F8" s="3"/>
    </row>
    <row r="9" spans="2:6">
      <c r="B9" s="5" t="s">
        <v>14</v>
      </c>
      <c r="C9" s="5" t="s">
        <v>16</v>
      </c>
      <c r="D9" s="3"/>
      <c r="E9" s="3"/>
      <c r="F9" s="3"/>
    </row>
    <row r="10" spans="2:6">
      <c r="B10" s="5" t="s">
        <v>17</v>
      </c>
      <c r="C10" s="5" t="str">
        <f>'[1]new sheet'!$E$4707</f>
        <v>DLVY</v>
      </c>
      <c r="D10" s="3"/>
      <c r="E10" s="3"/>
      <c r="F10" s="3"/>
    </row>
    <row r="11" spans="2:6">
      <c r="B11" s="5" t="s">
        <v>18</v>
      </c>
      <c r="C11" s="5" t="s">
        <v>19</v>
      </c>
      <c r="D11" s="3"/>
      <c r="E11" s="3"/>
      <c r="F11" s="3"/>
    </row>
    <row r="12" spans="2:6">
      <c r="B12" s="5" t="s">
        <v>20</v>
      </c>
      <c r="C12" s="6" t="str">
        <f>'[1]new sheet'!$E$5719</f>
        <v>BSNM</v>
      </c>
      <c r="D12" s="3"/>
      <c r="E12" s="3"/>
      <c r="F12" s="3"/>
    </row>
    <row r="13" spans="2:6">
      <c r="B13" s="5" t="s">
        <v>21</v>
      </c>
      <c r="C13" s="6" t="s">
        <v>22</v>
      </c>
      <c r="D13" s="3"/>
      <c r="E13" s="3"/>
      <c r="F13" s="3"/>
    </row>
    <row r="14" spans="2:6">
      <c r="B14" s="5" t="s">
        <v>23</v>
      </c>
      <c r="C14" s="6" t="s">
        <v>59</v>
      </c>
      <c r="D14" s="3"/>
      <c r="E14" s="3"/>
      <c r="F14" s="3"/>
    </row>
    <row r="15" spans="2:6">
      <c r="B15" s="5" t="s">
        <v>24</v>
      </c>
      <c r="C15" s="5" t="s">
        <v>61</v>
      </c>
      <c r="D15" s="3"/>
      <c r="E15" s="3"/>
      <c r="F15" s="3"/>
    </row>
    <row r="16" spans="2:6">
      <c r="B16" s="5" t="s">
        <v>9</v>
      </c>
      <c r="C16" s="5" t="s">
        <v>60</v>
      </c>
      <c r="D16" s="3"/>
      <c r="E16" s="3"/>
      <c r="F16" s="3"/>
    </row>
    <row r="17" spans="2:6">
      <c r="B17" s="5" t="s">
        <v>25</v>
      </c>
      <c r="C17" s="5" t="s">
        <v>62</v>
      </c>
      <c r="D17" s="3"/>
      <c r="E17" s="3"/>
      <c r="F17" s="3"/>
    </row>
    <row r="18" spans="2:6">
      <c r="B18" s="5" t="s">
        <v>26</v>
      </c>
      <c r="C18" s="5" t="s">
        <v>63</v>
      </c>
      <c r="D18" s="3"/>
      <c r="E18" s="3"/>
      <c r="F18" s="3"/>
    </row>
    <row r="19" spans="2:6">
      <c r="B19" s="5" t="s">
        <v>27</v>
      </c>
      <c r="C19" s="5" t="s">
        <v>66</v>
      </c>
      <c r="D19" s="3"/>
      <c r="E19" s="3"/>
      <c r="F19" s="3"/>
    </row>
    <row r="20" spans="2:6">
      <c r="B20" s="5" t="s">
        <v>28</v>
      </c>
      <c r="C20" s="5" t="s">
        <v>67</v>
      </c>
      <c r="D20" s="3"/>
      <c r="E20" s="3"/>
      <c r="F20" s="3"/>
    </row>
    <row r="21" spans="2:6">
      <c r="B21" s="5" t="s">
        <v>29</v>
      </c>
      <c r="C21" s="6" t="s">
        <v>68</v>
      </c>
      <c r="D21" s="3"/>
      <c r="E21" s="3"/>
      <c r="F21" s="3"/>
    </row>
    <row r="22" spans="2:6">
      <c r="B22" s="5" t="s">
        <v>26</v>
      </c>
      <c r="C22" s="5" t="s">
        <v>69</v>
      </c>
      <c r="D22" s="3"/>
      <c r="E22" s="3"/>
      <c r="F22" s="3"/>
    </row>
    <row r="23" spans="2:6">
      <c r="B23" s="5" t="s">
        <v>30</v>
      </c>
      <c r="C23" s="6" t="s">
        <v>70</v>
      </c>
      <c r="D23" s="3"/>
      <c r="E23" s="3"/>
      <c r="F23" s="3"/>
    </row>
    <row r="24" spans="2:6">
      <c r="B24" s="5" t="s">
        <v>31</v>
      </c>
      <c r="C24" s="5" t="s">
        <v>71</v>
      </c>
      <c r="D24" s="3"/>
      <c r="E24" s="3"/>
      <c r="F24" s="3"/>
    </row>
    <row r="25" spans="2:6">
      <c r="B25" s="7" t="s">
        <v>32</v>
      </c>
      <c r="C25" s="6" t="s">
        <v>72</v>
      </c>
    </row>
    <row r="26" spans="2:6">
      <c r="B26" s="7" t="s">
        <v>33</v>
      </c>
      <c r="C26" s="6" t="s">
        <v>73</v>
      </c>
    </row>
    <row r="27" spans="2:6">
      <c r="B27" s="7" t="s">
        <v>34</v>
      </c>
      <c r="C27" s="8" t="s">
        <v>74</v>
      </c>
    </row>
    <row r="28" spans="2:6">
      <c r="B28" s="7" t="s">
        <v>35</v>
      </c>
      <c r="C28" s="9" t="s">
        <v>75</v>
      </c>
    </row>
    <row r="29" spans="2:6">
      <c r="B29" s="7" t="s">
        <v>36</v>
      </c>
      <c r="C29" s="9" t="s">
        <v>15</v>
      </c>
    </row>
    <row r="30" spans="2:6">
      <c r="B30" s="7" t="s">
        <v>37</v>
      </c>
      <c r="C30" s="9" t="s">
        <v>76</v>
      </c>
    </row>
    <row r="31" spans="2:6">
      <c r="B31" s="7" t="s">
        <v>38</v>
      </c>
      <c r="C31" s="9" t="s">
        <v>77</v>
      </c>
    </row>
    <row r="32" spans="2:6">
      <c r="B32" s="7" t="s">
        <v>39</v>
      </c>
      <c r="C32" s="9" t="s">
        <v>78</v>
      </c>
    </row>
    <row r="33" spans="2:3">
      <c r="B33" s="7" t="s">
        <v>40</v>
      </c>
      <c r="C33" s="9" t="s">
        <v>79</v>
      </c>
    </row>
    <row r="34" spans="2:3">
      <c r="B34" s="7" t="s">
        <v>41</v>
      </c>
      <c r="C34" s="9" t="s">
        <v>80</v>
      </c>
    </row>
    <row r="35" spans="2:3">
      <c r="B35" s="7" t="s">
        <v>42</v>
      </c>
      <c r="C35" s="5" t="s">
        <v>81</v>
      </c>
    </row>
    <row r="36" spans="2:3">
      <c r="B36" s="7" t="s">
        <v>43</v>
      </c>
      <c r="C36" s="9" t="s">
        <v>82</v>
      </c>
    </row>
    <row r="37" spans="2:3">
      <c r="B37" s="7" t="s">
        <v>44</v>
      </c>
      <c r="C37" s="9" t="s">
        <v>83</v>
      </c>
    </row>
    <row r="38" spans="2:3">
      <c r="B38" s="7" t="s">
        <v>45</v>
      </c>
      <c r="C38" s="9" t="s">
        <v>84</v>
      </c>
    </row>
    <row r="39" spans="2:3">
      <c r="B39" s="7" t="s">
        <v>46</v>
      </c>
      <c r="C39" s="9" t="s">
        <v>85</v>
      </c>
    </row>
    <row r="40" spans="2:3">
      <c r="B40" s="7" t="s">
        <v>47</v>
      </c>
      <c r="C40" s="6" t="s">
        <v>86</v>
      </c>
    </row>
    <row r="41" spans="2:3">
      <c r="B41" s="7" t="s">
        <v>48</v>
      </c>
      <c r="C41" s="5" t="s">
        <v>87</v>
      </c>
    </row>
    <row r="42" spans="2:3">
      <c r="B42" s="7" t="s">
        <v>49</v>
      </c>
      <c r="C42" s="6" t="s">
        <v>88</v>
      </c>
    </row>
    <row r="43" spans="2:3">
      <c r="B43" s="7" t="s">
        <v>50</v>
      </c>
      <c r="C43" s="6" t="s">
        <v>89</v>
      </c>
    </row>
    <row r="44" spans="2:3">
      <c r="B44" s="7" t="s">
        <v>51</v>
      </c>
      <c r="C44" s="6" t="s">
        <v>90</v>
      </c>
    </row>
    <row r="45" spans="2:3">
      <c r="B45" s="7" t="s">
        <v>52</v>
      </c>
      <c r="C45" s="6" t="s">
        <v>91</v>
      </c>
    </row>
    <row r="46" spans="2:3">
      <c r="B46" s="7" t="s">
        <v>53</v>
      </c>
      <c r="C46" s="6" t="s">
        <v>92</v>
      </c>
    </row>
    <row r="47" spans="2:3">
      <c r="B47" s="7" t="s">
        <v>54</v>
      </c>
      <c r="C47" s="6" t="s">
        <v>93</v>
      </c>
    </row>
    <row r="48" spans="2:3">
      <c r="B48" s="7" t="s">
        <v>55</v>
      </c>
      <c r="C48" s="6" t="s">
        <v>94</v>
      </c>
    </row>
    <row r="49" spans="2:3">
      <c r="B49" s="7" t="s">
        <v>56</v>
      </c>
      <c r="C49" s="6" t="s">
        <v>95</v>
      </c>
    </row>
    <row r="50" spans="2:3">
      <c r="B50" s="7" t="s">
        <v>57</v>
      </c>
      <c r="C50" s="6" t="s">
        <v>96</v>
      </c>
    </row>
    <row r="51" spans="2:3">
      <c r="B51" s="7" t="s">
        <v>58</v>
      </c>
      <c r="C51" s="6" t="s">
        <v>97</v>
      </c>
    </row>
    <row r="52" spans="2:3">
      <c r="B52" s="7" t="s">
        <v>64</v>
      </c>
      <c r="C52" s="6" t="s">
        <v>99</v>
      </c>
    </row>
    <row r="53" spans="2:3">
      <c r="B53" s="7" t="s">
        <v>65</v>
      </c>
      <c r="C53" s="6" t="s">
        <v>98</v>
      </c>
    </row>
    <row r="54" spans="2:3">
      <c r="B54" s="10" t="s">
        <v>101</v>
      </c>
      <c r="C54" s="1" t="s">
        <v>100</v>
      </c>
    </row>
    <row r="55" spans="2:3">
      <c r="B55" s="10" t="s">
        <v>102</v>
      </c>
      <c r="C55" s="11" t="s">
        <v>103</v>
      </c>
    </row>
    <row r="56" spans="2:3">
      <c r="B56" s="10" t="s">
        <v>104</v>
      </c>
      <c r="C56" s="1" t="s">
        <v>105</v>
      </c>
    </row>
    <row r="57" spans="2:3">
      <c r="B57" s="10" t="s">
        <v>106</v>
      </c>
      <c r="C57" s="1" t="s">
        <v>107</v>
      </c>
    </row>
    <row r="58" spans="2:3">
      <c r="B58" s="10" t="s">
        <v>108</v>
      </c>
      <c r="C58" s="2" t="s">
        <v>109</v>
      </c>
    </row>
    <row r="59" spans="2:3">
      <c r="B59" s="10" t="s">
        <v>110</v>
      </c>
      <c r="C59" s="9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7A69-8E44-413F-87E1-187F2B556793}">
  <dimension ref="A1:E40"/>
  <sheetViews>
    <sheetView tabSelected="1" workbookViewId="0">
      <selection activeCell="C11" sqref="C11"/>
    </sheetView>
  </sheetViews>
  <sheetFormatPr defaultRowHeight="16.5"/>
  <cols>
    <col min="1" max="1" width="22.875" customWidth="1"/>
    <col min="2" max="2" width="22.25" customWidth="1"/>
    <col min="3" max="3" width="17.375" customWidth="1"/>
    <col min="4" max="4" width="16.625" customWidth="1"/>
    <col min="5" max="5" width="15.625" customWidth="1"/>
  </cols>
  <sheetData>
    <row r="1" spans="1:5">
      <c r="A1" t="s">
        <v>112</v>
      </c>
      <c r="B1" t="s">
        <v>1</v>
      </c>
      <c r="C1" t="s">
        <v>143</v>
      </c>
      <c r="D1" t="s">
        <v>144</v>
      </c>
      <c r="E1" t="s">
        <v>145</v>
      </c>
    </row>
    <row r="2" spans="1:5">
      <c r="A2" t="s">
        <v>6</v>
      </c>
      <c r="B2" t="s">
        <v>113</v>
      </c>
      <c r="C2" t="s">
        <v>27</v>
      </c>
      <c r="D2" t="s">
        <v>146</v>
      </c>
      <c r="E2" t="s">
        <v>147</v>
      </c>
    </row>
    <row r="3" spans="1:5">
      <c r="B3" t="s">
        <v>114</v>
      </c>
      <c r="C3" t="s">
        <v>26</v>
      </c>
      <c r="D3" t="s">
        <v>149</v>
      </c>
      <c r="E3" t="s">
        <v>149</v>
      </c>
    </row>
    <row r="4" spans="1:5">
      <c r="B4" t="s">
        <v>115</v>
      </c>
      <c r="C4" t="s">
        <v>148</v>
      </c>
      <c r="D4" t="s">
        <v>150</v>
      </c>
      <c r="E4" t="s">
        <v>150</v>
      </c>
    </row>
    <row r="11" spans="1:5">
      <c r="A11" t="s">
        <v>0</v>
      </c>
      <c r="B11" t="s">
        <v>2</v>
      </c>
    </row>
    <row r="12" spans="1:5">
      <c r="B12" t="s">
        <v>117</v>
      </c>
    </row>
    <row r="13" spans="1:5">
      <c r="B13" t="s">
        <v>116</v>
      </c>
    </row>
    <row r="14" spans="1:5">
      <c r="B14" t="s">
        <v>118</v>
      </c>
    </row>
    <row r="15" spans="1:5">
      <c r="B15" t="s">
        <v>119</v>
      </c>
    </row>
    <row r="16" spans="1:5">
      <c r="B16" t="s">
        <v>120</v>
      </c>
    </row>
    <row r="17" spans="1:2">
      <c r="B17" t="s">
        <v>121</v>
      </c>
    </row>
    <row r="18" spans="1:2">
      <c r="B18" t="s">
        <v>122</v>
      </c>
    </row>
    <row r="19" spans="1:2">
      <c r="B19" t="s">
        <v>123</v>
      </c>
    </row>
    <row r="20" spans="1:2">
      <c r="B20" t="s">
        <v>124</v>
      </c>
    </row>
    <row r="21" spans="1:2">
      <c r="B21" t="s">
        <v>125</v>
      </c>
    </row>
    <row r="23" spans="1:2">
      <c r="A23" t="s">
        <v>17</v>
      </c>
      <c r="B23" t="s">
        <v>126</v>
      </c>
    </row>
    <row r="24" spans="1:2">
      <c r="B24" t="s">
        <v>127</v>
      </c>
    </row>
    <row r="25" spans="1:2">
      <c r="B25" t="s">
        <v>128</v>
      </c>
    </row>
    <row r="26" spans="1:2">
      <c r="B26" t="s">
        <v>129</v>
      </c>
    </row>
    <row r="27" spans="1:2">
      <c r="B27" t="s">
        <v>130</v>
      </c>
    </row>
    <row r="28" spans="1:2">
      <c r="B28" t="s">
        <v>131</v>
      </c>
    </row>
    <row r="29" spans="1:2">
      <c r="B29" t="s">
        <v>132</v>
      </c>
    </row>
    <row r="30" spans="1:2">
      <c r="B30" t="s">
        <v>133</v>
      </c>
    </row>
    <row r="31" spans="1:2">
      <c r="B31" t="s">
        <v>134</v>
      </c>
    </row>
    <row r="32" spans="1:2">
      <c r="B32" t="s">
        <v>135</v>
      </c>
    </row>
    <row r="33" spans="1:2">
      <c r="B33" t="s">
        <v>136</v>
      </c>
    </row>
    <row r="34" spans="1:2">
      <c r="B34" t="s">
        <v>137</v>
      </c>
    </row>
    <row r="35" spans="1:2">
      <c r="B35" t="s">
        <v>138</v>
      </c>
    </row>
    <row r="37" spans="1:2">
      <c r="A37" t="s">
        <v>54</v>
      </c>
      <c r="B37" t="s">
        <v>139</v>
      </c>
    </row>
    <row r="38" spans="1:2">
      <c r="B38" t="s">
        <v>140</v>
      </c>
    </row>
    <row r="39" spans="1:2">
      <c r="B39" t="s">
        <v>141</v>
      </c>
    </row>
    <row r="40" spans="1:2">
      <c r="B40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용어사전</vt:lpstr>
      <vt:lpstr>도메인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2020-05-20T06:40:48Z</dcterms:created>
  <dcterms:modified xsi:type="dcterms:W3CDTF">2020-05-20T09:23:16Z</dcterms:modified>
</cp:coreProperties>
</file>