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homepage\tabs\"/>
    </mc:Choice>
  </mc:AlternateContent>
  <xr:revisionPtr revIDLastSave="0" documentId="13_ncr:1_{FB9B70F5-B386-4C04-B2FC-2EC35AF770D4}" xr6:coauthVersionLast="47" xr6:coauthVersionMax="47" xr10:uidLastSave="{00000000-0000-0000-0000-000000000000}"/>
  <bookViews>
    <workbookView xWindow="-98" yWindow="-98" windowWidth="28996" windowHeight="15675" tabRatio="500" xr2:uid="{00000000-000D-0000-FFFF-FFFF00000000}"/>
  </bookViews>
  <sheets>
    <sheet name="peo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<sst xmlns="http://schemas.openxmlformats.org/spreadsheetml/2006/main" count="68" uniqueCount="49">
  <si>
    <t>Dr.</t>
    <phoneticPr fontId="2" type="noConversion"/>
  </si>
  <si>
    <t>name_korean</t>
    <phoneticPr fontId="2" type="noConversion"/>
  </si>
  <si>
    <t>name</t>
    <phoneticPr fontId="2" type="noConversion"/>
  </si>
  <si>
    <t>title</t>
    <phoneticPr fontId="2" type="noConversion"/>
  </si>
  <si>
    <t>brief</t>
    <phoneticPr fontId="2" type="noConversion"/>
  </si>
  <si>
    <t>id</t>
    <phoneticPr fontId="2" type="noConversion"/>
  </si>
  <si>
    <t>정재환</t>
    <phoneticPr fontId="2" type="noConversion"/>
  </si>
  <si>
    <t>Jaywan CHUNG</t>
    <phoneticPr fontId="2" type="noConversion"/>
  </si>
  <si>
    <t>SuDong PARK</t>
    <phoneticPr fontId="2" type="noConversion"/>
  </si>
  <si>
    <t>Byungki RYU</t>
    <phoneticPr fontId="2" type="noConversion"/>
  </si>
  <si>
    <t>Jongho PARK</t>
    <phoneticPr fontId="2" type="noConversion"/>
  </si>
  <si>
    <t>Jihui SON</t>
    <phoneticPr fontId="2" type="noConversion"/>
  </si>
  <si>
    <t>Master</t>
    <phoneticPr fontId="2" type="noConversion"/>
  </si>
  <si>
    <t>Jeongin JANG</t>
    <phoneticPr fontId="2" type="noConversion"/>
  </si>
  <si>
    <t>Seunghyun OH</t>
    <phoneticPr fontId="2" type="noConversion"/>
  </si>
  <si>
    <t>Aadil Fayaz WANI</t>
    <phoneticPr fontId="2" type="noConversion"/>
  </si>
  <si>
    <t>Nirma KUMARI</t>
    <phoneticPr fontId="2" type="noConversion"/>
  </si>
  <si>
    <t>Ms.</t>
    <phoneticPr fontId="2" type="noConversion"/>
  </si>
  <si>
    <t>Post-doc.</t>
    <phoneticPr fontId="2" type="noConversion"/>
  </si>
  <si>
    <t>박수동</t>
    <phoneticPr fontId="2" type="noConversion"/>
  </si>
  <si>
    <t>류병기</t>
    <phoneticPr fontId="2" type="noConversion"/>
  </si>
  <si>
    <t>손지희</t>
    <phoneticPr fontId="2" type="noConversion"/>
  </si>
  <si>
    <t>장정인</t>
    <phoneticPr fontId="2" type="noConversion"/>
  </si>
  <si>
    <t>오승현</t>
    <phoneticPr fontId="2" type="noConversion"/>
  </si>
  <si>
    <t>박종호</t>
    <phoneticPr fontId="2" type="noConversion"/>
  </si>
  <si>
    <t>metallurgist, thermoelectric materials and systems</t>
    <phoneticPr fontId="2" type="noConversion"/>
  </si>
  <si>
    <t>PDE, heat equation, machine learning thermoelectric data</t>
    <phoneticPr fontId="2" type="noConversion"/>
  </si>
  <si>
    <t>physicist, thermoelectric materials and devices, efficiency theory, new phenomena</t>
    <phoneticPr fontId="2" type="noConversion"/>
  </si>
  <si>
    <t>PbTe based material synthesis and module fabrication</t>
    <phoneticPr fontId="2" type="noConversion"/>
  </si>
  <si>
    <t>BiTe based material synthesis</t>
    <phoneticPr fontId="2" type="noConversion"/>
  </si>
  <si>
    <t>FEM analysis and TE cooling</t>
    <phoneticPr fontId="2" type="noConversion"/>
  </si>
  <si>
    <t>Thermoelectric materials and leg analysis</t>
    <phoneticPr fontId="2" type="noConversion"/>
  </si>
  <si>
    <t>First-principles thermoelectric transport calculations</t>
    <phoneticPr fontId="2" type="noConversion"/>
  </si>
  <si>
    <t>니르마 쿠마리</t>
    <phoneticPr fontId="2" type="noConversion"/>
  </si>
  <si>
    <t>아딜 파야즈 와니</t>
    <phoneticPr fontId="2" type="noConversion"/>
  </si>
  <si>
    <t>status</t>
    <phoneticPr fontId="2" type="noConversion"/>
  </si>
  <si>
    <t>current</t>
    <phoneticPr fontId="2" type="noConversion"/>
  </si>
  <si>
    <t>alumni</t>
    <phoneticPr fontId="2" type="noConversion"/>
  </si>
  <si>
    <t>Jae Ki Lee</t>
    <phoneticPr fontId="2" type="noConversion"/>
  </si>
  <si>
    <t>Min-Ho Lee</t>
    <phoneticPr fontId="2" type="noConversion"/>
  </si>
  <si>
    <t>Sungjin Park</t>
    <phoneticPr fontId="2" type="noConversion"/>
  </si>
  <si>
    <t>박성진</t>
    <phoneticPr fontId="2" type="noConversion"/>
  </si>
  <si>
    <t>이민호</t>
    <phoneticPr fontId="2" type="noConversion"/>
  </si>
  <si>
    <t>이재기</t>
    <phoneticPr fontId="2" type="noConversion"/>
  </si>
  <si>
    <t>visitors</t>
    <phoneticPr fontId="2" type="noConversion"/>
  </si>
  <si>
    <t>Johannes de Boor</t>
    <phoneticPr fontId="2" type="noConversion"/>
  </si>
  <si>
    <t>Prof. Dr.</t>
    <phoneticPr fontId="2" type="noConversion"/>
  </si>
  <si>
    <t>요하네스 드 보어</t>
    <phoneticPr fontId="2" type="noConversion"/>
  </si>
  <si>
    <t>from German Aerospace Center, 2024-Nov-24 to Dec-10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</si>
</sst>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4"/>
  <sheetViews>
    <sheetView tabSelected="1" workbookViewId="0">
      <selection activeCell="I9" sqref="I9"/>
    </sheetView>
  </sheetViews>
  <sheetFormatPr defaultRowHeight="16.899999999999999" x14ac:dyDescent="0.6"/>
  <cols>
    <col min="3" max="5" width="15.375" customWidth="1"/>
    <col min="6" max="6" width="72" bestFit="1" customWidth="1"/>
  </cols>
  <sheetData>
    <row r="1" spans="1:6" x14ac:dyDescent="0.6">
      <c r="A1" s="1" t="s">
        <v>5</v>
      </c>
      <c r="B1" s="1" t="s">
        <v>35</v>
      </c>
      <c r="C1" s="1" t="s">
        <v>2</v>
      </c>
      <c r="D1" s="1" t="s">
        <v>3</v>
      </c>
      <c r="E1" s="1" t="s">
        <v>1</v>
      </c>
      <c r="F1" s="2" t="s">
        <v>4</v>
      </c>
    </row>
    <row r="2" spans="1:6" x14ac:dyDescent="0.6">
      <c r="A2" s="3">
        <v>0</v>
      </c>
      <c r="B2" s="1" t="s">
        <v>36</v>
      </c>
      <c r="C2" s="1" t="s">
        <v>8</v>
      </c>
      <c r="D2" s="1" t="s">
        <v>0</v>
      </c>
      <c r="E2" s="1" t="s">
        <v>19</v>
      </c>
      <c r="F2" s="1" t="s">
        <v>25</v>
      </c>
    </row>
    <row r="3" spans="1:6" x14ac:dyDescent="0.6">
      <c r="A3" s="3">
        <f>A2+1</f>
        <v>1</v>
      </c>
      <c r="B3" s="1" t="s">
        <v>36</v>
      </c>
      <c r="C3" s="1" t="s">
        <v>9</v>
      </c>
      <c r="D3" s="1" t="s">
        <v>0</v>
      </c>
      <c r="E3" s="1" t="s">
        <v>20</v>
      </c>
      <c r="F3" s="1" t="s">
        <v>27</v>
      </c>
    </row>
    <row r="4" spans="1:6" x14ac:dyDescent="0.6">
      <c r="A4" s="3">
        <f t="shared" ref="A4:A14" si="0">A3+1</f>
        <v>2</v>
      </c>
      <c r="B4" s="1" t="s">
        <v>36</v>
      </c>
      <c r="C4" s="2" t="s">
        <v>7</v>
      </c>
      <c r="D4" s="1" t="s">
        <v>0</v>
      </c>
      <c r="E4" s="1" t="s">
        <v>6</v>
      </c>
      <c r="F4" s="1" t="s">
        <v>26</v>
      </c>
    </row>
    <row r="5" spans="1:6" x14ac:dyDescent="0.6">
      <c r="A5" s="3">
        <f t="shared" si="0"/>
        <v>3</v>
      </c>
      <c r="B5" s="1" t="s">
        <v>36</v>
      </c>
      <c r="C5" s="2" t="s">
        <v>10</v>
      </c>
      <c r="D5" s="1" t="s">
        <v>12</v>
      </c>
      <c r="E5" s="1" t="s">
        <v>24</v>
      </c>
      <c r="F5" s="1" t="s">
        <v>28</v>
      </c>
    </row>
    <row r="6" spans="1:6" x14ac:dyDescent="0.6">
      <c r="A6" s="3">
        <f t="shared" si="0"/>
        <v>4</v>
      </c>
      <c r="B6" s="1" t="s">
        <v>36</v>
      </c>
      <c r="C6" s="2" t="s">
        <v>11</v>
      </c>
      <c r="D6" s="1" t="s">
        <v>12</v>
      </c>
      <c r="E6" s="1" t="s">
        <v>21</v>
      </c>
      <c r="F6" s="1" t="s">
        <v>29</v>
      </c>
    </row>
    <row r="7" spans="1:6" x14ac:dyDescent="0.6">
      <c r="A7" s="3">
        <f t="shared" si="0"/>
        <v>5</v>
      </c>
      <c r="B7" s="1" t="s">
        <v>36</v>
      </c>
      <c r="C7" s="2" t="s">
        <v>13</v>
      </c>
      <c r="D7" s="1" t="s">
        <v>12</v>
      </c>
      <c r="E7" s="1" t="s">
        <v>22</v>
      </c>
      <c r="F7" s="1" t="s">
        <v>29</v>
      </c>
    </row>
    <row r="8" spans="1:6" x14ac:dyDescent="0.6">
      <c r="A8" s="3">
        <f t="shared" si="0"/>
        <v>6</v>
      </c>
      <c r="B8" s="1" t="s">
        <v>36</v>
      </c>
      <c r="C8" s="2" t="s">
        <v>14</v>
      </c>
      <c r="D8" s="1" t="s">
        <v>17</v>
      </c>
      <c r="E8" s="1" t="s">
        <v>23</v>
      </c>
      <c r="F8" s="1" t="s">
        <v>30</v>
      </c>
    </row>
    <row r="9" spans="1:6" x14ac:dyDescent="0.6">
      <c r="A9" s="3">
        <f t="shared" si="0"/>
        <v>7</v>
      </c>
      <c r="B9" s="1" t="s">
        <v>36</v>
      </c>
      <c r="C9" s="2" t="s">
        <v>16</v>
      </c>
      <c r="D9" s="1" t="s">
        <v>18</v>
      </c>
      <c r="E9" s="1" t="s">
        <v>33</v>
      </c>
      <c r="F9" s="1" t="s">
        <v>31</v>
      </c>
    </row>
    <row r="10" spans="1:6" x14ac:dyDescent="0.6">
      <c r="A10" s="3">
        <f t="shared" si="0"/>
        <v>8</v>
      </c>
      <c r="B10" s="1" t="s">
        <v>36</v>
      </c>
      <c r="C10" s="2" t="s">
        <v>15</v>
      </c>
      <c r="D10" s="1" t="s">
        <v>18</v>
      </c>
      <c r="E10" s="1" t="s">
        <v>34</v>
      </c>
      <c r="F10" s="1" t="s">
        <v>32</v>
      </c>
    </row>
    <row r="11" spans="1:6" x14ac:dyDescent="0.6">
      <c r="A11" s="3">
        <f t="shared" si="0"/>
        <v>9</v>
      </c>
      <c r="B11" s="2" t="s">
        <v>37</v>
      </c>
      <c r="C11" s="2" t="s">
        <v>40</v>
      </c>
      <c r="D11" s="1" t="s">
        <v>18</v>
      </c>
      <c r="E11" s="2" t="s">
        <v>41</v>
      </c>
      <c r="F11" s="3"/>
    </row>
    <row r="12" spans="1:6" x14ac:dyDescent="0.6">
      <c r="A12" s="3">
        <f t="shared" si="0"/>
        <v>10</v>
      </c>
      <c r="B12" s="2" t="s">
        <v>37</v>
      </c>
      <c r="C12" s="2" t="s">
        <v>39</v>
      </c>
      <c r="D12" s="1" t="s">
        <v>18</v>
      </c>
      <c r="E12" s="2" t="s">
        <v>42</v>
      </c>
      <c r="F12" s="3"/>
    </row>
    <row r="13" spans="1:6" x14ac:dyDescent="0.6">
      <c r="A13" s="3">
        <f t="shared" si="0"/>
        <v>11</v>
      </c>
      <c r="B13" s="2" t="s">
        <v>37</v>
      </c>
      <c r="C13" s="2" t="s">
        <v>38</v>
      </c>
      <c r="D13" s="1" t="s">
        <v>18</v>
      </c>
      <c r="E13" s="2" t="s">
        <v>43</v>
      </c>
      <c r="F13" s="3"/>
    </row>
    <row r="14" spans="1:6" x14ac:dyDescent="0.6">
      <c r="A14" s="3">
        <f t="shared" si="0"/>
        <v>12</v>
      </c>
      <c r="B14" s="2" t="s">
        <v>44</v>
      </c>
      <c r="C14" s="2" t="s">
        <v>45</v>
      </c>
      <c r="D14" s="2" t="s">
        <v>46</v>
      </c>
      <c r="E14" s="2" t="s">
        <v>47</v>
      </c>
      <c r="F14" s="2" t="s">
        <v>48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people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Byungki Ryu</cp:lastModifiedBy>
  <cp:revision>1</cp:revision>
  <dcterms:created xsi:type="dcterms:W3CDTF">2019-10-09T00:00:00Z</dcterms:created>
  <dcterms:modified xsi:type="dcterms:W3CDTF">2025-01-01T14:58:41Z</dcterms:modified>
  <cp:version>1100.0100.01</cp:version>
</cp:coreProperties>
</file>