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C:\Users\Admin\Desktop\code py\Xử lý đơn hàng\"/>
    </mc:Choice>
  </mc:AlternateContent>
  <xr:revisionPtr revIDLastSave="0" documentId="13_ncr:1_{B1C76FFB-6734-4EEA-B8FF-5A1D2A024232}" xr6:coauthVersionLast="47" xr6:coauthVersionMax="47" xr10:uidLastSave="{00000000-0000-0000-0000-000000000000}"/>
  <bookViews>
    <workbookView xWindow="-120" yWindow="-120" windowWidth="29040" windowHeight="15840" activeTab="1" xr2:uid="{00000000-000D-0000-FFFF-FFFF00000000}"/>
  </bookViews>
  <sheets>
    <sheet name="MaKH" sheetId="1" r:id="rId1"/>
    <sheet name="SanPham" sheetId="2" r:id="rId2"/>
  </sheets>
  <definedNames>
    <definedName name="_xlnm._FilterDatabase" localSheetId="0" hidden="1">MaKH!$A$1:$C$954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7" i="2" l="1"/>
  <c r="T3" i="2"/>
  <c r="T4" i="2"/>
  <c r="T5" i="2"/>
  <c r="T6" i="2"/>
  <c r="T8" i="2"/>
  <c r="T9" i="2"/>
  <c r="T10" i="2"/>
  <c r="T11" i="2"/>
  <c r="T12" i="2"/>
  <c r="T13" i="2"/>
  <c r="T14" i="2"/>
  <c r="T15" i="2"/>
  <c r="T16" i="2"/>
  <c r="T17" i="2"/>
  <c r="T18" i="2"/>
  <c r="T19" i="2"/>
  <c r="T20" i="2"/>
  <c r="T21" i="2"/>
  <c r="T22" i="2"/>
  <c r="T24" i="2"/>
  <c r="T25" i="2"/>
  <c r="T26" i="2"/>
  <c r="T27" i="2"/>
  <c r="T28" i="2"/>
  <c r="T29" i="2"/>
  <c r="T30" i="2"/>
  <c r="T31" i="2"/>
  <c r="T32" i="2"/>
  <c r="T33" i="2"/>
  <c r="T34" i="2"/>
  <c r="T35" i="2"/>
  <c r="T36" i="2"/>
  <c r="T37" i="2"/>
  <c r="T38" i="2"/>
  <c r="T39" i="2"/>
  <c r="T41" i="2"/>
  <c r="T42" i="2"/>
  <c r="T43" i="2"/>
  <c r="T44" i="2"/>
  <c r="T45" i="2"/>
  <c r="T46" i="2"/>
  <c r="T47" i="2"/>
  <c r="T48" i="2"/>
  <c r="T49" i="2"/>
  <c r="T50" i="2"/>
  <c r="T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437" authorId="0" shapeId="0" xr:uid="{E9CA6616-46F3-4B37-93E2-C21A711DD0BE}">
      <text>
        <r>
          <rPr>
            <b/>
            <sz val="9"/>
            <color indexed="63"/>
            <rFont val="Tahoma"/>
            <family val="2"/>
          </rPr>
          <t xml:space="preserve">cũ 143
</t>
        </r>
      </text>
    </comment>
  </commentList>
</comments>
</file>

<file path=xl/sharedStrings.xml><?xml version="1.0" encoding="utf-8"?>
<sst xmlns="http://schemas.openxmlformats.org/spreadsheetml/2006/main" count="3955" uniqueCount="2851">
  <si>
    <t>HỆ THÔNG</t>
  </si>
  <si>
    <t>Mã ST</t>
  </si>
  <si>
    <t>Mã KH</t>
  </si>
  <si>
    <t>LOTTE</t>
  </si>
  <si>
    <t>LT1001</t>
  </si>
  <si>
    <t>MN_MT_LOT1001</t>
  </si>
  <si>
    <t>LT1002</t>
  </si>
  <si>
    <t>MN_MT_lot1002</t>
  </si>
  <si>
    <t>LT1010</t>
  </si>
  <si>
    <t>MN_MT_lot1010</t>
  </si>
  <si>
    <t>LT1012</t>
  </si>
  <si>
    <t>MN_MT_LOT1012</t>
  </si>
  <si>
    <t>LT1005</t>
  </si>
  <si>
    <t>MN_MT_LOT1005</t>
  </si>
  <si>
    <t>LT1003</t>
  </si>
  <si>
    <t>MN_MT_LOT1003</t>
  </si>
  <si>
    <t>LT1004</t>
  </si>
  <si>
    <t>MN_MT_LOT1004</t>
  </si>
  <si>
    <t>LT1006</t>
  </si>
  <si>
    <t>MN_MT_LOT1006</t>
  </si>
  <si>
    <t>LT1009</t>
  </si>
  <si>
    <t>MN_MT_LOT1009</t>
  </si>
  <si>
    <t>LT1011</t>
  </si>
  <si>
    <t>MN_MT_LOT1011</t>
  </si>
  <si>
    <t>LT1013</t>
  </si>
  <si>
    <t>MN_MT_lot1013</t>
  </si>
  <si>
    <t>LT1015</t>
  </si>
  <si>
    <t>MN_MT_LOT1015</t>
  </si>
  <si>
    <t>LT1014</t>
  </si>
  <si>
    <t>MB_MT_lT1014</t>
  </si>
  <si>
    <t>LT1008</t>
  </si>
  <si>
    <t>MB_MT_Lt1008</t>
  </si>
  <si>
    <t>LT1016</t>
  </si>
  <si>
    <t>MB_MT_LOT1016</t>
  </si>
  <si>
    <t>LT1017</t>
  </si>
  <si>
    <t>MB_MT_LT1017</t>
  </si>
  <si>
    <t>SENDO</t>
  </si>
  <si>
    <t>SG1003</t>
  </si>
  <si>
    <t>MN_MT_SENDO</t>
  </si>
  <si>
    <t>Famer</t>
  </si>
  <si>
    <t>FM06QT</t>
  </si>
  <si>
    <t>MN_MT_FMDC01</t>
  </si>
  <si>
    <t>Kingfood</t>
  </si>
  <si>
    <t>KFM</t>
  </si>
  <si>
    <t>MN_MT_KFM</t>
  </si>
  <si>
    <t>BHX</t>
  </si>
  <si>
    <t>MN_MT_BHXOL</t>
  </si>
  <si>
    <t>BHX10760</t>
  </si>
  <si>
    <t>MN_MT_BHX10760</t>
  </si>
  <si>
    <t>BHX7866</t>
  </si>
  <si>
    <t>MN_MT_BHX7866</t>
  </si>
  <si>
    <t>BHX5851</t>
  </si>
  <si>
    <t>MN_MT_BHX5851</t>
  </si>
  <si>
    <t>BHX7000</t>
  </si>
  <si>
    <t>MN_MT_BHX7000</t>
  </si>
  <si>
    <t>BHX7211</t>
  </si>
  <si>
    <t>MN_MT_BHX7211</t>
  </si>
  <si>
    <t>BHX5060</t>
  </si>
  <si>
    <t>MN_MT_BHX5060</t>
  </si>
  <si>
    <t>BHX3240</t>
  </si>
  <si>
    <t>MN_MT_BHX3240</t>
  </si>
  <si>
    <t>BHX8030</t>
  </si>
  <si>
    <t>MN_MT_BHX8030</t>
  </si>
  <si>
    <t>BHX6450</t>
  </si>
  <si>
    <t>MN_MT_BHX6450</t>
  </si>
  <si>
    <t>BHX7161</t>
  </si>
  <si>
    <t>MN_MT_BHX7161</t>
  </si>
  <si>
    <t>BHX6960</t>
  </si>
  <si>
    <t>MN_MT_BHX6960</t>
  </si>
  <si>
    <t>BHX5058</t>
  </si>
  <si>
    <t>MN_MT_BHX5058</t>
  </si>
  <si>
    <t>BHX4089</t>
  </si>
  <si>
    <t>MN_MT_BHX4089</t>
  </si>
  <si>
    <t>BHX6655</t>
  </si>
  <si>
    <t>MN_MT_BHX6655</t>
  </si>
  <si>
    <t>BHX1522</t>
  </si>
  <si>
    <t>MN_MT_BHX1522</t>
  </si>
  <si>
    <t>BHX6911</t>
  </si>
  <si>
    <t>MN_MT_BHX6911</t>
  </si>
  <si>
    <t>BHX9899</t>
  </si>
  <si>
    <t>MN_MT_BHX9899</t>
  </si>
  <si>
    <t>BHX7200</t>
  </si>
  <si>
    <t>MN_MT_BHX7200</t>
  </si>
  <si>
    <t>BIGC</t>
  </si>
  <si>
    <t>BIGCGARDEN</t>
  </si>
  <si>
    <t>BIGCHANAM</t>
  </si>
  <si>
    <t>BIGCHOGUOM</t>
  </si>
  <si>
    <t>BIGCLETRONGTAN</t>
  </si>
  <si>
    <t>BIGCLONGBIEN</t>
  </si>
  <si>
    <t>BIGCMELINH</t>
  </si>
  <si>
    <t>BIGCTHANGLONG</t>
  </si>
  <si>
    <t>BIGCECOGREEN</t>
  </si>
  <si>
    <t>BIGCPARKCITY</t>
  </si>
  <si>
    <t>BIGCHAIDUONG</t>
  </si>
  <si>
    <t>BIGCBACGIANG</t>
  </si>
  <si>
    <t>BIGCHAIPHONG</t>
  </si>
  <si>
    <t>BIGCHALONG</t>
  </si>
  <si>
    <t>BIGCLAOCAI</t>
  </si>
  <si>
    <t>BIGCNAMDINH</t>
  </si>
  <si>
    <t>BIGCNINHBINH</t>
  </si>
  <si>
    <t>BIGCTHAINGUYEN</t>
  </si>
  <si>
    <t>BIGCTHANHHOA</t>
  </si>
  <si>
    <t>BIGCVIETTRI</t>
  </si>
  <si>
    <t>BIGCVINH</t>
  </si>
  <si>
    <t>BIGCTHAIBINH</t>
  </si>
  <si>
    <t>BIGCVP</t>
  </si>
  <si>
    <t>BIGCANLAC</t>
  </si>
  <si>
    <t>BIGCAUCO</t>
  </si>
  <si>
    <t>BIGCMIENDONG</t>
  </si>
  <si>
    <t>BIGCPHUTHANH</t>
  </si>
  <si>
    <t>BIGCTHAODIEN</t>
  </si>
  <si>
    <t>BIGCTRUONGCHINH</t>
  </si>
  <si>
    <t>BIGNGUYENTHITHAP</t>
  </si>
  <si>
    <t>BIGCANPHU</t>
  </si>
  <si>
    <t>BIGCTHUDUC</t>
  </si>
  <si>
    <t>BIGCGOVAP</t>
  </si>
  <si>
    <t>BIGCBARIA</t>
  </si>
  <si>
    <t>BIGCBACLIEU</t>
  </si>
  <si>
    <t>BIGCBENTRE</t>
  </si>
  <si>
    <t>BIGCBINHDUONG</t>
  </si>
  <si>
    <t>BIGCBUONMATHUOT</t>
  </si>
  <si>
    <t>BIGCCANTHO</t>
  </si>
  <si>
    <t>BIGCDALAT</t>
  </si>
  <si>
    <t>BIGCDANANG</t>
  </si>
  <si>
    <t>BIGCDIAN</t>
  </si>
  <si>
    <t>BIGCDONGNAI</t>
  </si>
  <si>
    <t>BIGCHUE</t>
  </si>
  <si>
    <t>BIGCMYTHO</t>
  </si>
  <si>
    <t>BIGCNHATRANG</t>
  </si>
  <si>
    <t>BIGCNINH THUAN</t>
  </si>
  <si>
    <t>BIGCQUANGNGAI</t>
  </si>
  <si>
    <t>BIGCQUYNHON</t>
  </si>
  <si>
    <t>BIGCTANHIEP</t>
  </si>
  <si>
    <t>BIGCTRAVINH</t>
  </si>
  <si>
    <t>BIGCGODAU</t>
  </si>
  <si>
    <t>BIGCTAMKY</t>
  </si>
  <si>
    <t>SATRA</t>
  </si>
  <si>
    <t>STF1022</t>
  </si>
  <si>
    <t>MN_MT_STF1022</t>
  </si>
  <si>
    <t>STF1072</t>
  </si>
  <si>
    <t>MN_MT_STF1072</t>
  </si>
  <si>
    <t>STF1048</t>
  </si>
  <si>
    <t>MN_MT_STF1048</t>
  </si>
  <si>
    <t>STF1150</t>
  </si>
  <si>
    <t>MN_MT_STF1150</t>
  </si>
  <si>
    <t>STF1069</t>
  </si>
  <si>
    <t>MN_MT_STF1069</t>
  </si>
  <si>
    <t>STF1082</t>
  </si>
  <si>
    <t>MN_MT_STF1082</t>
  </si>
  <si>
    <t>STF1055</t>
  </si>
  <si>
    <t>MN_MT_STF1055</t>
  </si>
  <si>
    <t>STF1084</t>
  </si>
  <si>
    <t>MN_MT_STF1084</t>
  </si>
  <si>
    <t>STF1030</t>
  </si>
  <si>
    <t>MN_MT_STF1030</t>
  </si>
  <si>
    <t>STF1019</t>
  </si>
  <si>
    <t>MN_MT_STF1019</t>
  </si>
  <si>
    <t>STF1059</t>
  </si>
  <si>
    <t>MN_MT_STF1059</t>
  </si>
  <si>
    <t>STF1154</t>
  </si>
  <si>
    <t>MN_MT_STF1154</t>
  </si>
  <si>
    <t>STF1001</t>
  </si>
  <si>
    <t>MN_MT_STF1001</t>
  </si>
  <si>
    <t>STF1042</t>
  </si>
  <si>
    <t>MN_MT_STF1042</t>
  </si>
  <si>
    <t>STF1037</t>
  </si>
  <si>
    <t>MN_MT_STF1037</t>
  </si>
  <si>
    <t>STF1071</t>
  </si>
  <si>
    <t>MN_MT_STF1071</t>
  </si>
  <si>
    <t>STF1107</t>
  </si>
  <si>
    <t>MN_MT_STF1107</t>
  </si>
  <si>
    <t>STF1050</t>
  </si>
  <si>
    <t>MN_MT_STF1050</t>
  </si>
  <si>
    <t>STF1028</t>
  </si>
  <si>
    <t>MN_MT_STF1028</t>
  </si>
  <si>
    <t>STF1091</t>
  </si>
  <si>
    <t>MN_MT_STF1091</t>
  </si>
  <si>
    <t>STF1077</t>
  </si>
  <si>
    <t>MN_MT_STF1077</t>
  </si>
  <si>
    <t>STF1156</t>
  </si>
  <si>
    <t>MN_MT_STF1156</t>
  </si>
  <si>
    <t>STF1046</t>
  </si>
  <si>
    <t>MN_MT_STF1046</t>
  </si>
  <si>
    <t>STF1040</t>
  </si>
  <si>
    <t>MN_MT_STF1040</t>
  </si>
  <si>
    <t>STF1104</t>
  </si>
  <si>
    <t>MN_MT_STF1104</t>
  </si>
  <si>
    <t>STF1036</t>
  </si>
  <si>
    <t>MN_MT_STF1036</t>
  </si>
  <si>
    <t>STF1145</t>
  </si>
  <si>
    <t>MN_MT_STF1145</t>
  </si>
  <si>
    <t>STF1193</t>
  </si>
  <si>
    <t>MN_MT_STF1193</t>
  </si>
  <si>
    <t>STF1012</t>
  </si>
  <si>
    <t>MN_MT_STF1012</t>
  </si>
  <si>
    <t>STF1074</t>
  </si>
  <si>
    <t>MN_MT_STF1074</t>
  </si>
  <si>
    <t>STF1191</t>
  </si>
  <si>
    <t>MN_MT_STF1191</t>
  </si>
  <si>
    <t>STF1101</t>
  </si>
  <si>
    <t>MN_MT_STF1101</t>
  </si>
  <si>
    <t>STF1041</t>
  </si>
  <si>
    <t>MN_MT_STF1041</t>
  </si>
  <si>
    <t>STF1026</t>
  </si>
  <si>
    <t>MN_MT_STF1026</t>
  </si>
  <si>
    <t>STF1067</t>
  </si>
  <si>
    <t>MN_MT_STF1067</t>
  </si>
  <si>
    <t>STF1197</t>
  </si>
  <si>
    <t>MN_MT_STF1197</t>
  </si>
  <si>
    <t>STF1024</t>
  </si>
  <si>
    <t>MN_MT_STF1024</t>
  </si>
  <si>
    <t>STF1146</t>
  </si>
  <si>
    <t>MN_MT_STF1146</t>
  </si>
  <si>
    <t>STF1190</t>
  </si>
  <si>
    <t>MN_MT_STF1190</t>
  </si>
  <si>
    <t>STF1182</t>
  </si>
  <si>
    <t>MN_MT_STF1182</t>
  </si>
  <si>
    <t>STF1149</t>
  </si>
  <si>
    <t>MN_MT_STF1149</t>
  </si>
  <si>
    <t>STF1184</t>
  </si>
  <si>
    <t>MN_MT_STF1184</t>
  </si>
  <si>
    <t>STF1093</t>
  </si>
  <si>
    <t>MN_MT_STF1093</t>
  </si>
  <si>
    <t>STF1079</t>
  </si>
  <si>
    <t>MN_MT_STF1079</t>
  </si>
  <si>
    <t>STF1129</t>
  </si>
  <si>
    <t>MN_MT_STF1129</t>
  </si>
  <si>
    <t>STF1192</t>
  </si>
  <si>
    <t>MN_MT_STF1192</t>
  </si>
  <si>
    <t>STF1130</t>
  </si>
  <si>
    <t>MN_MT_STF1130</t>
  </si>
  <si>
    <t>STF1212</t>
  </si>
  <si>
    <t>MN_MT_STF1212</t>
  </si>
  <si>
    <t>STF1200</t>
  </si>
  <si>
    <t>MN_MT_STF1200</t>
  </si>
  <si>
    <t>STF1201</t>
  </si>
  <si>
    <t>MN_MT_STF1201</t>
  </si>
  <si>
    <t>STF1202</t>
  </si>
  <si>
    <t>MN_MT_STF1202</t>
  </si>
  <si>
    <t>STF1133</t>
  </si>
  <si>
    <t>MN_MT_STF1133</t>
  </si>
  <si>
    <t>STF1143</t>
  </si>
  <si>
    <t>MN_MT_STF1143</t>
  </si>
  <si>
    <t>STF1003</t>
  </si>
  <si>
    <t>MN_MT_STF1003</t>
  </si>
  <si>
    <t>STF1148</t>
  </si>
  <si>
    <t>MN_MT_STF1148</t>
  </si>
  <si>
    <t>STF1009</t>
  </si>
  <si>
    <t>MN_MT_STF1009</t>
  </si>
  <si>
    <t>STF1049</t>
  </si>
  <si>
    <t>MN_MT_STF1049</t>
  </si>
  <si>
    <t>STF1031</t>
  </si>
  <si>
    <t>MN_MT_STF1031</t>
  </si>
  <si>
    <t>STF1068</t>
  </si>
  <si>
    <t>MN_MT_STF1068</t>
  </si>
  <si>
    <t>STF1142</t>
  </si>
  <si>
    <t>MN_MT_STF1142</t>
  </si>
  <si>
    <t>STF1189</t>
  </si>
  <si>
    <t>MN_MT_STF1189</t>
  </si>
  <si>
    <t>STF1215</t>
  </si>
  <si>
    <t>MN_MT_STF1215</t>
  </si>
  <si>
    <t>STF1112</t>
  </si>
  <si>
    <t>MN_MT_STF1112</t>
  </si>
  <si>
    <t>STF1213</t>
  </si>
  <si>
    <t>MN_MT_STF1213</t>
  </si>
  <si>
    <t>STF1131</t>
  </si>
  <si>
    <t>MN_MT_STF1131</t>
  </si>
  <si>
    <t>STF1161</t>
  </si>
  <si>
    <t>MN_MT_STF1161</t>
  </si>
  <si>
    <t>STF1039</t>
  </si>
  <si>
    <t>MN_MT_STF1039</t>
  </si>
  <si>
    <t>STF1123</t>
  </si>
  <si>
    <t>MN_MT_STF1123</t>
  </si>
  <si>
    <t>STF1119</t>
  </si>
  <si>
    <t>MN_MT_STF1119</t>
  </si>
  <si>
    <t>STF1094</t>
  </si>
  <si>
    <t>MN_MT_STF1094</t>
  </si>
  <si>
    <t>STF1054</t>
  </si>
  <si>
    <t>MN_MT_STF1054</t>
  </si>
  <si>
    <t>STF1141</t>
  </si>
  <si>
    <t>MN_MT_STF1141</t>
  </si>
  <si>
    <t>STF1108</t>
  </si>
  <si>
    <t>MN_MT_STF1108</t>
  </si>
  <si>
    <t>STF1210</t>
  </si>
  <si>
    <t>MN_MT_STF1210</t>
  </si>
  <si>
    <t>STF1179</t>
  </si>
  <si>
    <t>MN_MT_STF1179</t>
  </si>
  <si>
    <t>STF1164</t>
  </si>
  <si>
    <t>MN_MT_STF1164</t>
  </si>
  <si>
    <t>STF1111</t>
  </si>
  <si>
    <t>MN_MT_STF1111</t>
  </si>
  <si>
    <t>STF1095</t>
  </si>
  <si>
    <t>MN_MT_STF1095</t>
  </si>
  <si>
    <t>STF1135</t>
  </si>
  <si>
    <t>MN_MT_STF1135</t>
  </si>
  <si>
    <t>STF1195</t>
  </si>
  <si>
    <t>MN_MT_STF1195</t>
  </si>
  <si>
    <t>STF1163</t>
  </si>
  <si>
    <t>MN_MT_STF1163</t>
  </si>
  <si>
    <t>STF1171</t>
  </si>
  <si>
    <t>MN_MT_STF1171</t>
  </si>
  <si>
    <t>STF1216</t>
  </si>
  <si>
    <t>MN_MT_STF1216</t>
  </si>
  <si>
    <t>STF1214</t>
  </si>
  <si>
    <t>MN_MT_STF1214</t>
  </si>
  <si>
    <t>STF1118</t>
  </si>
  <si>
    <t>MN_MT_STF1118</t>
  </si>
  <si>
    <t>STF1086</t>
  </si>
  <si>
    <t>MN_MT_STF1086</t>
  </si>
  <si>
    <t>STF1132</t>
  </si>
  <si>
    <t>MN_MT_STF1132</t>
  </si>
  <si>
    <t>STF1033</t>
  </si>
  <si>
    <t>MN_MT_STF1033</t>
  </si>
  <si>
    <t>STF1058</t>
  </si>
  <si>
    <t>MN_MT_STF1058</t>
  </si>
  <si>
    <t>STF1173</t>
  </si>
  <si>
    <t>MN_MT_STF1173</t>
  </si>
  <si>
    <t>STF1180</t>
  </si>
  <si>
    <t>MN_MT_STF1180</t>
  </si>
  <si>
    <t>STF1105</t>
  </si>
  <si>
    <t>MN_MT_STF1105</t>
  </si>
  <si>
    <t>STF1018</t>
  </si>
  <si>
    <t>MN_MT_STF1018</t>
  </si>
  <si>
    <t>STF1177</t>
  </si>
  <si>
    <t>MN_MT_STF1177</t>
  </si>
  <si>
    <t>STF1220</t>
  </si>
  <si>
    <t>MN_MT_STF1220</t>
  </si>
  <si>
    <t>STF1092</t>
  </si>
  <si>
    <t>MN_MT_STF1092</t>
  </si>
  <si>
    <t>STF1083</t>
  </si>
  <si>
    <t>MN_MT_STF1083</t>
  </si>
  <si>
    <t>STF1051</t>
  </si>
  <si>
    <t>MN_MT_STF1051</t>
  </si>
  <si>
    <t>STF1106</t>
  </si>
  <si>
    <t>MN_MT_STF1106</t>
  </si>
  <si>
    <t>STF1162</t>
  </si>
  <si>
    <t>MN_MT_STF1162</t>
  </si>
  <si>
    <t>STF1217</t>
  </si>
  <si>
    <t>MN_MT_STF1217</t>
  </si>
  <si>
    <t>STF1222</t>
  </si>
  <si>
    <t>MN_MT_STF1222</t>
  </si>
  <si>
    <t>STF1014</t>
  </si>
  <si>
    <t>MN_MT_STF1014</t>
  </si>
  <si>
    <t>STF1221</t>
  </si>
  <si>
    <t>MN_MT_STF1221</t>
  </si>
  <si>
    <t>STF1063</t>
  </si>
  <si>
    <t>MN_MT_STF1063</t>
  </si>
  <si>
    <t>STF1035</t>
  </si>
  <si>
    <t>MN_MT_STF1035</t>
  </si>
  <si>
    <t>STF1169</t>
  </si>
  <si>
    <t>MN_MT_STF1169</t>
  </si>
  <si>
    <t>STF1151</t>
  </si>
  <si>
    <t>MN_MT_STF1151</t>
  </si>
  <si>
    <t>STF1085</t>
  </si>
  <si>
    <t>MN_MT_STF1085</t>
  </si>
  <si>
    <t>STF1126</t>
  </si>
  <si>
    <t>MN_MT_STF1126</t>
  </si>
  <si>
    <t>STF1070</t>
  </si>
  <si>
    <t>MN_MT_STF1070</t>
  </si>
  <si>
    <t>STF1075</t>
  </si>
  <si>
    <t>MN_MT_STF1075</t>
  </si>
  <si>
    <t>STF1117</t>
  </si>
  <si>
    <t>MN_MT_STF1117</t>
  </si>
  <si>
    <t>STF1211</t>
  </si>
  <si>
    <t>MN_MT_STF1211</t>
  </si>
  <si>
    <t>STF1137</t>
  </si>
  <si>
    <t>MN_MT_STF1137</t>
  </si>
  <si>
    <t>STF1052</t>
  </si>
  <si>
    <t>MN_MT_STF1052</t>
  </si>
  <si>
    <t>STF1138</t>
  </si>
  <si>
    <t>MN_MT_STF1138</t>
  </si>
  <si>
    <t>STF1152</t>
  </si>
  <si>
    <t>MN_MT_STF1152</t>
  </si>
  <si>
    <t>STF1128</t>
  </si>
  <si>
    <t>MN_MT_STF1128</t>
  </si>
  <si>
    <t>STF1153</t>
  </si>
  <si>
    <t>MN_MT_STF1153</t>
  </si>
  <si>
    <t>STF1127</t>
  </si>
  <si>
    <t>MN_MT_STF1127</t>
  </si>
  <si>
    <t>STF1120</t>
  </si>
  <si>
    <t>MN_MT_STF1120</t>
  </si>
  <si>
    <t>STF1114</t>
  </si>
  <si>
    <t>MN_MT_STF1114</t>
  </si>
  <si>
    <t>STF1065</t>
  </si>
  <si>
    <t>MN_MT_STF1065</t>
  </si>
  <si>
    <t>STF1204</t>
  </si>
  <si>
    <t>MN_MT_STF1204</t>
  </si>
  <si>
    <t>STF1194</t>
  </si>
  <si>
    <t>MN_MT_STF1194</t>
  </si>
  <si>
    <t>STF1147</t>
  </si>
  <si>
    <t>MN_MT_STF1147</t>
  </si>
  <si>
    <t>STF1096</t>
  </si>
  <si>
    <t>MN_MT_STF1096</t>
  </si>
  <si>
    <t>STF1057</t>
  </si>
  <si>
    <t>MN_MT_STF1057</t>
  </si>
  <si>
    <t>STF1160</t>
  </si>
  <si>
    <t>MN_MT_STF1160</t>
  </si>
  <si>
    <t>STF1116</t>
  </si>
  <si>
    <t>MN_MT_STF1116</t>
  </si>
  <si>
    <t>STF1008</t>
  </si>
  <si>
    <t>MN_MT_STF1008</t>
  </si>
  <si>
    <t>STF1109</t>
  </si>
  <si>
    <t>MN_MT_STF1109</t>
  </si>
  <si>
    <t>STF1080</t>
  </si>
  <si>
    <t>MN_MT_STF1080</t>
  </si>
  <si>
    <t>STF1032</t>
  </si>
  <si>
    <t>MN_MT_STF1032</t>
  </si>
  <si>
    <t>STF1053</t>
  </si>
  <si>
    <t>MN_MT_STF1053</t>
  </si>
  <si>
    <t>STF1134</t>
  </si>
  <si>
    <t>MN_MT_STF1134</t>
  </si>
  <si>
    <t>STF1198</t>
  </si>
  <si>
    <t>MN_MT_STF1198</t>
  </si>
  <si>
    <t>STF1021</t>
  </si>
  <si>
    <t>MN_MT_STF1021</t>
  </si>
  <si>
    <t>STF1166</t>
  </si>
  <si>
    <t>MN_MT_STF1166</t>
  </si>
  <si>
    <t>STF1113</t>
  </si>
  <si>
    <t>MN_MT_STF1113</t>
  </si>
  <si>
    <t>STF1056</t>
  </si>
  <si>
    <t>MN_MT_STF1056</t>
  </si>
  <si>
    <t>STF1081</t>
  </si>
  <si>
    <t>MN_MT_STF1081</t>
  </si>
  <si>
    <t>STF1186</t>
  </si>
  <si>
    <t>MN_MT_STF1186</t>
  </si>
  <si>
    <t>STF1187</t>
  </si>
  <si>
    <t>MN_MT_STF1187</t>
  </si>
  <si>
    <t>STF1199</t>
  </si>
  <si>
    <t>MN_MT_STF1199</t>
  </si>
  <si>
    <t>STF1208</t>
  </si>
  <si>
    <t>MN_MT_STF1208</t>
  </si>
  <si>
    <t>STF1144</t>
  </si>
  <si>
    <t>MN_MT_STF1144</t>
  </si>
  <si>
    <t>STF1167</t>
  </si>
  <si>
    <t>MN_MT_STF1167</t>
  </si>
  <si>
    <t>STF1209</t>
  </si>
  <si>
    <t>MN_MT_STF1209</t>
  </si>
  <si>
    <t>STF1020</t>
  </si>
  <si>
    <t>MN_MT_STF1020</t>
  </si>
  <si>
    <t>STF1121</t>
  </si>
  <si>
    <t>MN_MT_STF1121</t>
  </si>
  <si>
    <t>STF1066</t>
  </si>
  <si>
    <t>MN_MT_STF1066</t>
  </si>
  <si>
    <t>STF1005</t>
  </si>
  <si>
    <t>MN_MT_STF1005</t>
  </si>
  <si>
    <t>STF1097</t>
  </si>
  <si>
    <t>MN_MT_STF1097</t>
  </si>
  <si>
    <t>STF1165</t>
  </si>
  <si>
    <t>MN_MT_STF1165</t>
  </si>
  <si>
    <t>STF1017</t>
  </si>
  <si>
    <t>MN_MT_STF1017</t>
  </si>
  <si>
    <t>STF1102</t>
  </si>
  <si>
    <t>MN_MT_STF1102</t>
  </si>
  <si>
    <t>STF1157</t>
  </si>
  <si>
    <t>MN_MT_STF1157</t>
  </si>
  <si>
    <t>STF1087</t>
  </si>
  <si>
    <t>MN_MT_STF1087</t>
  </si>
  <si>
    <t>STF1110</t>
  </si>
  <si>
    <t>MN_MT_STF1110</t>
  </si>
  <si>
    <t>STF1015</t>
  </si>
  <si>
    <t>MN_MT_STF1015</t>
  </si>
  <si>
    <t>STF1099</t>
  </si>
  <si>
    <t>MN_MT_STF1099</t>
  </si>
  <si>
    <t>STF1061</t>
  </si>
  <si>
    <t>MN_MT_STF1061</t>
  </si>
  <si>
    <t>STF1027</t>
  </si>
  <si>
    <t>MN_MT_STF1027</t>
  </si>
  <si>
    <t>STF1125</t>
  </si>
  <si>
    <t>MN_MT_STF1125</t>
  </si>
  <si>
    <t>STF1170</t>
  </si>
  <si>
    <t>MN_MT_STF1170</t>
  </si>
  <si>
    <t>STF1155</t>
  </si>
  <si>
    <t>MN_MT_STF1155</t>
  </si>
  <si>
    <t>STF1064</t>
  </si>
  <si>
    <t>MN_MT_STF1064</t>
  </si>
  <si>
    <t>STF1203</t>
  </si>
  <si>
    <t>MN_MT_STF1203</t>
  </si>
  <si>
    <t>STF1078</t>
  </si>
  <si>
    <t>MN_MT_STF1078</t>
  </si>
  <si>
    <t>STF1139</t>
  </si>
  <si>
    <t>MN_MT_STF1139</t>
  </si>
  <si>
    <t>STF1223</t>
  </si>
  <si>
    <t>MN_MT_STF1223</t>
  </si>
  <si>
    <t>STF1158</t>
  </si>
  <si>
    <t>MN_MT_STF1158</t>
  </si>
  <si>
    <t>STF1185</t>
  </si>
  <si>
    <t>MN_MT_STF1185</t>
  </si>
  <si>
    <t>STF1207</t>
  </si>
  <si>
    <t>MN_MT_STF1207</t>
  </si>
  <si>
    <t>STF1136</t>
  </si>
  <si>
    <t>MN_MT_STF1136</t>
  </si>
  <si>
    <t>STF1011</t>
  </si>
  <si>
    <t>MN_MT_STF1011</t>
  </si>
  <si>
    <t>STF1140</t>
  </si>
  <si>
    <t>MN_MT_STF1140</t>
  </si>
  <si>
    <t>STF1076</t>
  </si>
  <si>
    <t>MN_MT_STF1076</t>
  </si>
  <si>
    <t>STF1089</t>
  </si>
  <si>
    <t>MN_MT_STF1089</t>
  </si>
  <si>
    <t>STF1090</t>
  </si>
  <si>
    <t>MN_MT_STF1090</t>
  </si>
  <si>
    <t>STF1224</t>
  </si>
  <si>
    <t>MN_MT_STF1224</t>
  </si>
  <si>
    <t>STF1225</t>
  </si>
  <si>
    <t>MN_MT_STF1225</t>
  </si>
  <si>
    <t>STCT</t>
  </si>
  <si>
    <t>MN_MT_STCT</t>
  </si>
  <si>
    <t>STPH</t>
  </si>
  <si>
    <t>MN_MT_stph</t>
  </si>
  <si>
    <t>MN_MT_stsg</t>
  </si>
  <si>
    <t>MN_MT_STFPD</t>
  </si>
  <si>
    <t>STVVK</t>
  </si>
  <si>
    <t>MN_MT_STVVK</t>
  </si>
  <si>
    <t>STCC</t>
  </si>
  <si>
    <t>MN_MT_STCC</t>
  </si>
  <si>
    <t>EMART</t>
  </si>
  <si>
    <t>MN_MT_KH0032</t>
  </si>
  <si>
    <t>PVT</t>
  </si>
  <si>
    <t>MN_MT_Phi</t>
  </si>
  <si>
    <t>PHI</t>
  </si>
  <si>
    <t>MN_MT_SAla</t>
  </si>
  <si>
    <t>SALA</t>
  </si>
  <si>
    <t>FUJI</t>
  </si>
  <si>
    <t>FJ11051</t>
  </si>
  <si>
    <t>MB_MT_FJ11051</t>
  </si>
  <si>
    <t>FJ11091</t>
  </si>
  <si>
    <t>MB_MT_FJ11091</t>
  </si>
  <si>
    <t>FJ11191</t>
  </si>
  <si>
    <t>MB_MT_FJ11191</t>
  </si>
  <si>
    <t>FJ11041</t>
  </si>
  <si>
    <t>MB_MT_FJ11041</t>
  </si>
  <si>
    <t>FJ11061</t>
  </si>
  <si>
    <t>MB_MT_FJ11061</t>
  </si>
  <si>
    <t>FJ11171</t>
  </si>
  <si>
    <t>MB_MT_FJ11171</t>
  </si>
  <si>
    <t>FJ1538</t>
  </si>
  <si>
    <t>MB_MT_FUJI</t>
  </si>
  <si>
    <t>FJ11071</t>
  </si>
  <si>
    <t>MB_MT_FJ11071</t>
  </si>
  <si>
    <t>FJ11021</t>
  </si>
  <si>
    <t>MB_MT_FJ11021</t>
  </si>
  <si>
    <t>FJ11011</t>
  </si>
  <si>
    <t>MB_MT_FJ11011</t>
  </si>
  <si>
    <t>FJ11181</t>
  </si>
  <si>
    <t>MB_MT_FJ11181</t>
  </si>
  <si>
    <t>FJ11111</t>
  </si>
  <si>
    <t>MB_MT_FJ11111</t>
  </si>
  <si>
    <t>FJ11031</t>
  </si>
  <si>
    <t>MB_MT_FJ11031</t>
  </si>
  <si>
    <t>MB_MT_FJ11121</t>
  </si>
  <si>
    <t>FJ11201</t>
  </si>
  <si>
    <t>MB_MT_FJ11201</t>
  </si>
  <si>
    <t>FJ11101</t>
  </si>
  <si>
    <t>MB_MT_FJ11101</t>
  </si>
  <si>
    <t>WINMART</t>
  </si>
  <si>
    <t>WM1336</t>
  </si>
  <si>
    <t>MB_MT_WIM1541</t>
  </si>
  <si>
    <t>MB_MT_WIM1336</t>
  </si>
  <si>
    <t>WIM1331</t>
  </si>
  <si>
    <t>MB_MT_WIM1331</t>
  </si>
  <si>
    <t>WIM1323</t>
  </si>
  <si>
    <t>MB_MT_WIM1323</t>
  </si>
  <si>
    <t>WM1649</t>
  </si>
  <si>
    <t>WM1331</t>
  </si>
  <si>
    <t>MB_MT_WM1331</t>
  </si>
  <si>
    <t>WM1323</t>
  </si>
  <si>
    <t>MB_MT_WM1323</t>
  </si>
  <si>
    <t>WIN1352</t>
  </si>
  <si>
    <t>MN_MT_WIN1352</t>
  </si>
  <si>
    <t>WIN1320</t>
  </si>
  <si>
    <t>MN_MT_WIN1320</t>
  </si>
  <si>
    <t>WIN1325</t>
  </si>
  <si>
    <t>MN_MT_WIN1325</t>
  </si>
  <si>
    <t>WIN1326</t>
  </si>
  <si>
    <t>MN_MT_WIN1326</t>
  </si>
  <si>
    <t>WIN1354</t>
  </si>
  <si>
    <t>MN_MT_WIN1354</t>
  </si>
  <si>
    <t>WIN1355</t>
  </si>
  <si>
    <t>MN_MT_WIN1355</t>
  </si>
  <si>
    <t>WIN1319</t>
  </si>
  <si>
    <t>MN_MT_WIN1319</t>
  </si>
  <si>
    <t>WIN1312</t>
  </si>
  <si>
    <t>MN_MT_WIN1312</t>
  </si>
  <si>
    <t>KH MB</t>
  </si>
  <si>
    <t>KH1052</t>
  </si>
  <si>
    <t>MB_MT_kh1052</t>
  </si>
  <si>
    <t>KH0035</t>
  </si>
  <si>
    <t>MB_MT_kh0035</t>
  </si>
  <si>
    <t>KH0031</t>
  </si>
  <si>
    <t>MB_MT_kh0031</t>
  </si>
  <si>
    <t>MB_MT_VTV</t>
  </si>
  <si>
    <t>KH0092</t>
  </si>
  <si>
    <t>MB_MT_kh0092</t>
  </si>
  <si>
    <t>KH MN</t>
  </si>
  <si>
    <t>TAKO</t>
  </si>
  <si>
    <t>MN_MT_Tako</t>
  </si>
  <si>
    <t>COOP</t>
  </si>
  <si>
    <t>COP552</t>
  </si>
  <si>
    <t>MB_MT_COP552</t>
  </si>
  <si>
    <t>COP185</t>
  </si>
  <si>
    <t>MB_MT_COP185</t>
  </si>
  <si>
    <t>COP555</t>
  </si>
  <si>
    <t>MB_MT_COP555</t>
  </si>
  <si>
    <t>COP553</t>
  </si>
  <si>
    <t>MB_MT_COP553</t>
  </si>
  <si>
    <t>COP554</t>
  </si>
  <si>
    <t>MB_MT_COP554</t>
  </si>
  <si>
    <t>COP183</t>
  </si>
  <si>
    <t>MB_MT_COP183</t>
  </si>
  <si>
    <t>COP150</t>
  </si>
  <si>
    <t>MB_MT_COP150</t>
  </si>
  <si>
    <t>COP164</t>
  </si>
  <si>
    <t>MB_MT_COP164</t>
  </si>
  <si>
    <t>COP567</t>
  </si>
  <si>
    <t>MB_MT_COP567</t>
  </si>
  <si>
    <t>COP502</t>
  </si>
  <si>
    <t>MB_MT_cop502</t>
  </si>
  <si>
    <t>COP179</t>
  </si>
  <si>
    <t>MB_MT_COP179</t>
  </si>
  <si>
    <t>COP537</t>
  </si>
  <si>
    <t>MB_MT_cOP537</t>
  </si>
  <si>
    <t>COP525</t>
  </si>
  <si>
    <t>MB_MT_cOP525</t>
  </si>
  <si>
    <t>XTRALINHTRUNG</t>
  </si>
  <si>
    <t>MN_MT_COP301</t>
  </si>
  <si>
    <t>XTRAPHAMVANDONG</t>
  </si>
  <si>
    <t>MN_MT_cop306</t>
  </si>
  <si>
    <t>XTRATANPHONG</t>
  </si>
  <si>
    <t>MN_MT_cop304</t>
  </si>
  <si>
    <t>XTRASUVANHANH</t>
  </si>
  <si>
    <t>MN_MT_cop305</t>
  </si>
  <si>
    <t>XTRALONGBINH</t>
  </si>
  <si>
    <t>MN_MT_cop309</t>
  </si>
  <si>
    <t>XTRATAQUANGBUU</t>
  </si>
  <si>
    <t>MN_MT_cop308</t>
  </si>
  <si>
    <t>COP575</t>
  </si>
  <si>
    <t>MN_MT_COP575</t>
  </si>
  <si>
    <t>COP140</t>
  </si>
  <si>
    <t>MN_MT_COP140</t>
  </si>
  <si>
    <t>COP178</t>
  </si>
  <si>
    <t>MN_MT_COP178</t>
  </si>
  <si>
    <t>COP187</t>
  </si>
  <si>
    <t>MN_MT_COP187</t>
  </si>
  <si>
    <t>COP135</t>
  </si>
  <si>
    <t>MN_MT_COP135</t>
  </si>
  <si>
    <t>COP180</t>
  </si>
  <si>
    <t>MN_MT_cop180</t>
  </si>
  <si>
    <t>COP131</t>
  </si>
  <si>
    <t>MN_MT_cop131</t>
  </si>
  <si>
    <t>COP120</t>
  </si>
  <si>
    <t>MN_MT_cop120</t>
  </si>
  <si>
    <t>COP121</t>
  </si>
  <si>
    <t>MN_MT_cop121</t>
  </si>
  <si>
    <t>COP506</t>
  </si>
  <si>
    <t>MN_MT_COP506</t>
  </si>
  <si>
    <t>COP134</t>
  </si>
  <si>
    <t>MN_MT_cop134</t>
  </si>
  <si>
    <t>COP122</t>
  </si>
  <si>
    <t>MN_MT_cop122</t>
  </si>
  <si>
    <t>COP189</t>
  </si>
  <si>
    <t>MN_MT_cop189</t>
  </si>
  <si>
    <t>COP170</t>
  </si>
  <si>
    <t>MN_MT_cop170</t>
  </si>
  <si>
    <t>COP556</t>
  </si>
  <si>
    <t>MN_MT_556</t>
  </si>
  <si>
    <t>COP519</t>
  </si>
  <si>
    <t>MN_MT_COP519</t>
  </si>
  <si>
    <t>COP570</t>
  </si>
  <si>
    <t>MN_MT_COP570</t>
  </si>
  <si>
    <t>COP176</t>
  </si>
  <si>
    <t>MN_MT_cop176</t>
  </si>
  <si>
    <t>COP529</t>
  </si>
  <si>
    <t>MN_MT_COP529</t>
  </si>
  <si>
    <t>COP535</t>
  </si>
  <si>
    <t>MN_MT_535</t>
  </si>
  <si>
    <t>COP132</t>
  </si>
  <si>
    <t>MN_MT_cop132</t>
  </si>
  <si>
    <t>COP565</t>
  </si>
  <si>
    <t>MN_MT_COP565</t>
  </si>
  <si>
    <t>COP147</t>
  </si>
  <si>
    <t>MN_MT_cop147</t>
  </si>
  <si>
    <t>COP517</t>
  </si>
  <si>
    <t>MN_MT_COP517</t>
  </si>
  <si>
    <t>COP130</t>
  </si>
  <si>
    <t>MN_MT_cop130</t>
  </si>
  <si>
    <t>COP184</t>
  </si>
  <si>
    <t>COP112</t>
  </si>
  <si>
    <t>MN_MT_cop112</t>
  </si>
  <si>
    <t>COP145</t>
  </si>
  <si>
    <t>MN_MT_cop145</t>
  </si>
  <si>
    <t>COP512</t>
  </si>
  <si>
    <t>MN_MT_COP512</t>
  </si>
  <si>
    <t>COP538</t>
  </si>
  <si>
    <t>MN_MT_COP538</t>
  </si>
  <si>
    <t>COP162</t>
  </si>
  <si>
    <t>MN_MT_COP162</t>
  </si>
  <si>
    <t>COP118</t>
  </si>
  <si>
    <t>MN_MT_COP118</t>
  </si>
  <si>
    <t>COP539</t>
  </si>
  <si>
    <t>MN_MT_COP539</t>
  </si>
  <si>
    <t>COP160</t>
  </si>
  <si>
    <t>MN_MT_COP160</t>
  </si>
  <si>
    <t>COP155</t>
  </si>
  <si>
    <t>MN_MT_COP155</t>
  </si>
  <si>
    <t>COP508</t>
  </si>
  <si>
    <t>COP141</t>
  </si>
  <si>
    <t>MN_MT_COP141</t>
  </si>
  <si>
    <t>COP114</t>
  </si>
  <si>
    <t>MN_MT_COP114</t>
  </si>
  <si>
    <t>COP505</t>
  </si>
  <si>
    <t>MN_MT_COP505</t>
  </si>
  <si>
    <t>COP119</t>
  </si>
  <si>
    <t>MN_MT_COP119</t>
  </si>
  <si>
    <t>COP507</t>
  </si>
  <si>
    <t>MN_MT_COP507</t>
  </si>
  <si>
    <t>COP528</t>
  </si>
  <si>
    <t>MN_MT_COP528</t>
  </si>
  <si>
    <t>COP144</t>
  </si>
  <si>
    <t>COP159</t>
  </si>
  <si>
    <t>MN_MT_COP159</t>
  </si>
  <si>
    <t>COP511</t>
  </si>
  <si>
    <t>MN_MT_Cop511</t>
  </si>
  <si>
    <t>COP153</t>
  </si>
  <si>
    <t>MN_MT_Cop153</t>
  </si>
  <si>
    <t>COP531</t>
  </si>
  <si>
    <t>MN_MT_531</t>
  </si>
  <si>
    <t>COP518</t>
  </si>
  <si>
    <t>MN_MT_COP518</t>
  </si>
  <si>
    <t>COP196</t>
  </si>
  <si>
    <t>MN_MT_COP196</t>
  </si>
  <si>
    <t>COP524</t>
  </si>
  <si>
    <t>COP128</t>
  </si>
  <si>
    <t>MN_MT_COP128</t>
  </si>
  <si>
    <t>COP151</t>
  </si>
  <si>
    <t>MN_MT_COP151</t>
  </si>
  <si>
    <t>COP527</t>
  </si>
  <si>
    <t>MN_MT_527</t>
  </si>
  <si>
    <t>COP543</t>
  </si>
  <si>
    <t>MN_MT_543</t>
  </si>
  <si>
    <t>COP197</t>
  </si>
  <si>
    <t>MN_MT_COP197</t>
  </si>
  <si>
    <t>COP540</t>
  </si>
  <si>
    <t>MN_MT_540</t>
  </si>
  <si>
    <t>COP174</t>
  </si>
  <si>
    <t>MN_MT_COP174</t>
  </si>
  <si>
    <t>COP532</t>
  </si>
  <si>
    <t>MN_MT_COP532</t>
  </si>
  <si>
    <t>COP522</t>
  </si>
  <si>
    <t>MN_MT_COP522</t>
  </si>
  <si>
    <t>COP138</t>
  </si>
  <si>
    <t>MN_MT_COP138</t>
  </si>
  <si>
    <t>COP523</t>
  </si>
  <si>
    <t>COP186</t>
  </si>
  <si>
    <t>MN_MT_COP186</t>
  </si>
  <si>
    <t>COP542</t>
  </si>
  <si>
    <t>MN_MT_542</t>
  </si>
  <si>
    <t>COP541</t>
  </si>
  <si>
    <t>MN_MT_COP541</t>
  </si>
  <si>
    <t>COP127</t>
  </si>
  <si>
    <t>MN_MT_COP127</t>
  </si>
  <si>
    <t>COP516</t>
  </si>
  <si>
    <t>MN_MT_516</t>
  </si>
  <si>
    <t>COP124</t>
  </si>
  <si>
    <t>MN_MT_cop124</t>
  </si>
  <si>
    <t>COP199</t>
  </si>
  <si>
    <t>MN_MT_COP199</t>
  </si>
  <si>
    <t>COP513</t>
  </si>
  <si>
    <t>MN_MT_COP513</t>
  </si>
  <si>
    <t>COP173</t>
  </si>
  <si>
    <t>MN_MT_COP173</t>
  </si>
  <si>
    <t>COP515</t>
  </si>
  <si>
    <t>MN_MT_cop515</t>
  </si>
  <si>
    <t>COP572</t>
  </si>
  <si>
    <t>MN_MT_cop572</t>
  </si>
  <si>
    <t>COP545</t>
  </si>
  <si>
    <t>MN_MT_cop545</t>
  </si>
  <si>
    <t>COP569</t>
  </si>
  <si>
    <t>MN_MT_cop569</t>
  </si>
  <si>
    <t>COP563</t>
  </si>
  <si>
    <t>COP536</t>
  </si>
  <si>
    <t>MN_MT_COP536</t>
  </si>
  <si>
    <t>COP161</t>
  </si>
  <si>
    <t>MN_MT_COP161</t>
  </si>
  <si>
    <t>COP514</t>
  </si>
  <si>
    <t>MN_MT_COP514</t>
  </si>
  <si>
    <t>COP549</t>
  </si>
  <si>
    <t>MN_MT_cop549</t>
  </si>
  <si>
    <t>COP154</t>
  </si>
  <si>
    <t>MN_MT_COP154</t>
  </si>
  <si>
    <t>COP148</t>
  </si>
  <si>
    <t>MN_MT_cop148</t>
  </si>
  <si>
    <t>COP571</t>
  </si>
  <si>
    <t>MN_MT_COP571</t>
  </si>
  <si>
    <t>COP562</t>
  </si>
  <si>
    <t>MN_MT_cop562</t>
  </si>
  <si>
    <t>COP501</t>
  </si>
  <si>
    <t>MN_MT_COP501</t>
  </si>
  <si>
    <t>COP520</t>
  </si>
  <si>
    <t>MN_MT_COP520</t>
  </si>
  <si>
    <t>COP564</t>
  </si>
  <si>
    <t>MN_MT_COP564</t>
  </si>
  <si>
    <t>COP175</t>
  </si>
  <si>
    <t>MN_MT_COP175</t>
  </si>
  <si>
    <t>COP530</t>
  </si>
  <si>
    <t>MN_MT_cop530</t>
  </si>
  <si>
    <t>COP158</t>
  </si>
  <si>
    <t>MN_MT_cop158</t>
  </si>
  <si>
    <t>COP503</t>
  </si>
  <si>
    <t>MN_MT_cop503</t>
  </si>
  <si>
    <t>COP534</t>
  </si>
  <si>
    <t>MN_MT_COP534</t>
  </si>
  <si>
    <t>COP561</t>
  </si>
  <si>
    <t>MN_MT_cop561</t>
  </si>
  <si>
    <t>COP157</t>
  </si>
  <si>
    <t>MN_MT_cop157</t>
  </si>
  <si>
    <t>COP136</t>
  </si>
  <si>
    <t>MN_MT_cop136</t>
  </si>
  <si>
    <t>COP566</t>
  </si>
  <si>
    <t>COP152</t>
  </si>
  <si>
    <t>COP509</t>
  </si>
  <si>
    <t>MN_MT_cop509</t>
  </si>
  <si>
    <t>COP510</t>
  </si>
  <si>
    <t>MN_MT_cop510</t>
  </si>
  <si>
    <t>COP133</t>
  </si>
  <si>
    <t>MN_MT_cop133</t>
  </si>
  <si>
    <t>COP526</t>
  </si>
  <si>
    <t>MN_MT_COP526</t>
  </si>
  <si>
    <t>COP167</t>
  </si>
  <si>
    <t>MN_MT_COP167</t>
  </si>
  <si>
    <t>COP137</t>
  </si>
  <si>
    <t>MN_MT_COP137</t>
  </si>
  <si>
    <t>COP547</t>
  </si>
  <si>
    <t>MN_MT_COP547</t>
  </si>
  <si>
    <t>COP123</t>
  </si>
  <si>
    <t>MN_MT_COP123</t>
  </si>
  <si>
    <t>COP504</t>
  </si>
  <si>
    <t>MN_MT_COP504</t>
  </si>
  <si>
    <t>COP546</t>
  </si>
  <si>
    <t>MN_MT_COP546</t>
  </si>
  <si>
    <t>COP557</t>
  </si>
  <si>
    <t>MN_MT_COP557</t>
  </si>
  <si>
    <t>COP142</t>
  </si>
  <si>
    <t>MN_MT_COP142</t>
  </si>
  <si>
    <t>COP574</t>
  </si>
  <si>
    <t>MN_MT_cop574</t>
  </si>
  <si>
    <t>COP573</t>
  </si>
  <si>
    <t>COP533</t>
  </si>
  <si>
    <t>MN_MT_COP533</t>
  </si>
  <si>
    <t>COOPFOOD</t>
  </si>
  <si>
    <t>CF15002</t>
  </si>
  <si>
    <t>MB_MT_CF15002</t>
  </si>
  <si>
    <t>CF018301</t>
  </si>
  <si>
    <t>MB_MT_COP18301</t>
  </si>
  <si>
    <t>CF018501</t>
  </si>
  <si>
    <t>MB_MT_COP18501</t>
  </si>
  <si>
    <t>CF018502</t>
  </si>
  <si>
    <t>MB_MT_COP18502</t>
  </si>
  <si>
    <t>CF018503</t>
  </si>
  <si>
    <t>MB_MT_COP18503</t>
  </si>
  <si>
    <t>CF018504</t>
  </si>
  <si>
    <t>MB_MT_COP18504</t>
  </si>
  <si>
    <t>CF018505</t>
  </si>
  <si>
    <t>MB_MT_COP18505</t>
  </si>
  <si>
    <t>CF009153</t>
  </si>
  <si>
    <t>MB_MT_CF9153</t>
  </si>
  <si>
    <t>CF009124</t>
  </si>
  <si>
    <t>MB_MT_CF9124</t>
  </si>
  <si>
    <t>CF009150</t>
  </si>
  <si>
    <t>MB_MT_CF9150</t>
  </si>
  <si>
    <t>CF009109</t>
  </si>
  <si>
    <t>MB_MT_CF9109</t>
  </si>
  <si>
    <t>CF009146</t>
  </si>
  <si>
    <t>MB_MT_CF9146</t>
  </si>
  <si>
    <t>CF009131</t>
  </si>
  <si>
    <t>MB_MT_CF9131</t>
  </si>
  <si>
    <t>CF009107</t>
  </si>
  <si>
    <t>MB_MT_CF9107</t>
  </si>
  <si>
    <t>CF009134</t>
  </si>
  <si>
    <t>MB_MT_CF9134</t>
  </si>
  <si>
    <t>CF009104</t>
  </si>
  <si>
    <t>MB_MT_CF9104</t>
  </si>
  <si>
    <t>CF009102</t>
  </si>
  <si>
    <t>MB_MT_CF9102</t>
  </si>
  <si>
    <t>CF009105</t>
  </si>
  <si>
    <t>MB_MT_CF9105</t>
  </si>
  <si>
    <t>CF009103</t>
  </si>
  <si>
    <t>MB_MT_CF9103</t>
  </si>
  <si>
    <t>CF009158</t>
  </si>
  <si>
    <t>MB_MT_CF9158</t>
  </si>
  <si>
    <t>CF009152</t>
  </si>
  <si>
    <t>MB_MT_CF9152</t>
  </si>
  <si>
    <t>CF009126</t>
  </si>
  <si>
    <t>MB_MT_CF9126</t>
  </si>
  <si>
    <t>CF009141</t>
  </si>
  <si>
    <t>MB_MT_CF9141</t>
  </si>
  <si>
    <t>CF009151</t>
  </si>
  <si>
    <t>MB_MT_CF9151</t>
  </si>
  <si>
    <t>CF009159</t>
  </si>
  <si>
    <t>MB_MT_CF9159</t>
  </si>
  <si>
    <t>CF009144</t>
  </si>
  <si>
    <t>MB_MT_CF9144</t>
  </si>
  <si>
    <t>CF009148</t>
  </si>
  <si>
    <t>MB_MT_CF9148</t>
  </si>
  <si>
    <t>CF009108</t>
  </si>
  <si>
    <t>MB_MT_CF9108</t>
  </si>
  <si>
    <t>CF009115</t>
  </si>
  <si>
    <t>MB_MT_CF9115</t>
  </si>
  <si>
    <t>CF009139</t>
  </si>
  <si>
    <t>MB_MT_CF9139</t>
  </si>
  <si>
    <t>CF009110</t>
  </si>
  <si>
    <t>MB_MT_CF9110</t>
  </si>
  <si>
    <t>CF009138</t>
  </si>
  <si>
    <t>MB_MT_CF9138</t>
  </si>
  <si>
    <t>CF009116</t>
  </si>
  <si>
    <t>MB_MT_CF9116</t>
  </si>
  <si>
    <t>CF009154</t>
  </si>
  <si>
    <t>MB_MT_CF9154</t>
  </si>
  <si>
    <t>CF009114</t>
  </si>
  <si>
    <t>MB_MT_CF9114</t>
  </si>
  <si>
    <t>CF009165</t>
  </si>
  <si>
    <t>MB_MT_CF9165</t>
  </si>
  <si>
    <t>CF009160</t>
  </si>
  <si>
    <t>MB_MT_CF9160</t>
  </si>
  <si>
    <t>CF009120</t>
  </si>
  <si>
    <t>MB_MT_CF9120</t>
  </si>
  <si>
    <t>CF009143</t>
  </si>
  <si>
    <t>MB_MT_CF9143</t>
  </si>
  <si>
    <t>CF009161</t>
  </si>
  <si>
    <t>MB_MT_CF9161</t>
  </si>
  <si>
    <t>CF009149</t>
  </si>
  <si>
    <t>MB_MT_CF9149</t>
  </si>
  <si>
    <t>CF15005</t>
  </si>
  <si>
    <t>MB_MT_CF15005</t>
  </si>
  <si>
    <t>CF18506</t>
  </si>
  <si>
    <t>MB_MT_CF18506</t>
  </si>
  <si>
    <t>CF15003</t>
  </si>
  <si>
    <t>MB_MT_CF15003</t>
  </si>
  <si>
    <t>CF15004</t>
  </si>
  <si>
    <t>MB_MT_CF15004</t>
  </si>
  <si>
    <t>CF15006</t>
  </si>
  <si>
    <t>MB_MT_CF15006</t>
  </si>
  <si>
    <t>CF15001</t>
  </si>
  <si>
    <t>MB_MT_CF15001</t>
  </si>
  <si>
    <t>CF000211</t>
  </si>
  <si>
    <t>MN_MT_CF211</t>
  </si>
  <si>
    <t>CF000212</t>
  </si>
  <si>
    <t>MN_MT_CF212</t>
  </si>
  <si>
    <t>CF000213</t>
  </si>
  <si>
    <t>MN_MT_CF213</t>
  </si>
  <si>
    <t>CF000214</t>
  </si>
  <si>
    <t>MN_MT_CF214</t>
  </si>
  <si>
    <t>CF000215</t>
  </si>
  <si>
    <t>MN_MT_CF215</t>
  </si>
  <si>
    <t>CF000217</t>
  </si>
  <si>
    <t>MN_MT_CF217</t>
  </si>
  <si>
    <t>CF000218</t>
  </si>
  <si>
    <t>MN_MT_CF218</t>
  </si>
  <si>
    <t>CF000220</t>
  </si>
  <si>
    <t>MN_MT_CF220</t>
  </si>
  <si>
    <t>CF000221</t>
  </si>
  <si>
    <t>MN_MT_CF221</t>
  </si>
  <si>
    <t>CF000225</t>
  </si>
  <si>
    <t>MN_MT_CF225</t>
  </si>
  <si>
    <t>CF000226</t>
  </si>
  <si>
    <t>MN_MT_CF226</t>
  </si>
  <si>
    <t>CF000227</t>
  </si>
  <si>
    <t>MN_MT_CF227</t>
  </si>
  <si>
    <t>CF000228</t>
  </si>
  <si>
    <t>MN_MT_CF228</t>
  </si>
  <si>
    <t>CF000229</t>
  </si>
  <si>
    <t>MN_MT_CF229</t>
  </si>
  <si>
    <t>CF000230</t>
  </si>
  <si>
    <t>MN_MT_CF230</t>
  </si>
  <si>
    <t>CF000233</t>
  </si>
  <si>
    <t>MN_MT_CF233</t>
  </si>
  <si>
    <t>CF000234</t>
  </si>
  <si>
    <t>MN_MT_CF234</t>
  </si>
  <si>
    <t>CF000236</t>
  </si>
  <si>
    <t>MN_MT_CF236</t>
  </si>
  <si>
    <t>CF000237</t>
  </si>
  <si>
    <t>MN_MT_CF237</t>
  </si>
  <si>
    <t>CF000238</t>
  </si>
  <si>
    <t>MN_MT_CF238</t>
  </si>
  <si>
    <t>CF002185</t>
  </si>
  <si>
    <t>MN_MT_CF2185</t>
  </si>
  <si>
    <t>CF000239</t>
  </si>
  <si>
    <t>MN_MT_CF239</t>
  </si>
  <si>
    <t>CF000240</t>
  </si>
  <si>
    <t>MN_MT_CF240</t>
  </si>
  <si>
    <t>CF000243</t>
  </si>
  <si>
    <t>MN_MT_CF243</t>
  </si>
  <si>
    <t>CF000244</t>
  </si>
  <si>
    <t>MN_MT_CF244</t>
  </si>
  <si>
    <t>CF000245</t>
  </si>
  <si>
    <t>MN_MT_CF245</t>
  </si>
  <si>
    <t>CF000246</t>
  </si>
  <si>
    <t>MN_MT_CF246</t>
  </si>
  <si>
    <t>CF000247</t>
  </si>
  <si>
    <t>MN_MT_CF247</t>
  </si>
  <si>
    <t>CF000249</t>
  </si>
  <si>
    <t>MN_MT_CF249</t>
  </si>
  <si>
    <t>CF000251</t>
  </si>
  <si>
    <t>MN_MT_CF251</t>
  </si>
  <si>
    <t>CF000254</t>
  </si>
  <si>
    <t>MN_MT_CF254</t>
  </si>
  <si>
    <t>CF000255</t>
  </si>
  <si>
    <t>MN_MT_CF255</t>
  </si>
  <si>
    <t>CF000256</t>
  </si>
  <si>
    <t>MN_MT_CF256</t>
  </si>
  <si>
    <t>CF000257</t>
  </si>
  <si>
    <t>MN_MT_CF257</t>
  </si>
  <si>
    <t>CF000259</t>
  </si>
  <si>
    <t>MN_MT_CF259</t>
  </si>
  <si>
    <t>CF000261</t>
  </si>
  <si>
    <t>MN_MT_CF261</t>
  </si>
  <si>
    <t>CF000262</t>
  </si>
  <si>
    <t>MN_MT_CF262</t>
  </si>
  <si>
    <t>CF000263</t>
  </si>
  <si>
    <t>MN_MT_CF263</t>
  </si>
  <si>
    <t>CF000265</t>
  </si>
  <si>
    <t>MN_MT_CF265</t>
  </si>
  <si>
    <t>CF000267</t>
  </si>
  <si>
    <t>MN_MT_CF267</t>
  </si>
  <si>
    <t>CF000269</t>
  </si>
  <si>
    <t>MN_MT_CF269</t>
  </si>
  <si>
    <t>CF000270</t>
  </si>
  <si>
    <t>MN_MT_CF270</t>
  </si>
  <si>
    <t>CF000272</t>
  </si>
  <si>
    <t>MN_MT_CF272</t>
  </si>
  <si>
    <t>CF000274</t>
  </si>
  <si>
    <t>MN_MT_CF274</t>
  </si>
  <si>
    <t>CF000275</t>
  </si>
  <si>
    <t>MN_MT_CF275</t>
  </si>
  <si>
    <t>CF000276</t>
  </si>
  <si>
    <t>MN_MT_CF276</t>
  </si>
  <si>
    <t>CF000277</t>
  </si>
  <si>
    <t>MN_MT_CF277</t>
  </si>
  <si>
    <t>CF000278</t>
  </si>
  <si>
    <t>MN_MT_CF278</t>
  </si>
  <si>
    <t>CF000279</t>
  </si>
  <si>
    <t>MN_MT_CF279</t>
  </si>
  <si>
    <t>CF000280</t>
  </si>
  <si>
    <t>MN_MT_CF280</t>
  </si>
  <si>
    <t>CF000281</t>
  </si>
  <si>
    <t>MN_MT_CF281</t>
  </si>
  <si>
    <t>CF000282</t>
  </si>
  <si>
    <t>MN_MT_CF282</t>
  </si>
  <si>
    <t>CF000284</t>
  </si>
  <si>
    <t>MN_MT_CF284</t>
  </si>
  <si>
    <t>CF000286</t>
  </si>
  <si>
    <t>MN_MT_CF286</t>
  </si>
  <si>
    <t>CF000287</t>
  </si>
  <si>
    <t>MN_MT_CF287</t>
  </si>
  <si>
    <t>CF000289</t>
  </si>
  <si>
    <t>MN_MT_CF289</t>
  </si>
  <si>
    <t>CF000290</t>
  </si>
  <si>
    <t>MN_MT_CF290</t>
  </si>
  <si>
    <t>CF000291</t>
  </si>
  <si>
    <t>MN_MT_CF291</t>
  </si>
  <si>
    <t>CF000293</t>
  </si>
  <si>
    <t>MN_MT_CF293</t>
  </si>
  <si>
    <t>CF000294</t>
  </si>
  <si>
    <t>MN_MT_CF294</t>
  </si>
  <si>
    <t>CF000295</t>
  </si>
  <si>
    <t>MN_MT_CF295</t>
  </si>
  <si>
    <t>CF000296</t>
  </si>
  <si>
    <t>MN_MT_CF296</t>
  </si>
  <si>
    <t>CF000298</t>
  </si>
  <si>
    <t>MN_MT_CF298</t>
  </si>
  <si>
    <t>CF000400</t>
  </si>
  <si>
    <t>MN_MT_CF400</t>
  </si>
  <si>
    <t>CF000401</t>
  </si>
  <si>
    <t>MN_MT_CF401</t>
  </si>
  <si>
    <t>CF000402</t>
  </si>
  <si>
    <t>MN_MT_CF402</t>
  </si>
  <si>
    <t>CF000403</t>
  </si>
  <si>
    <t>MN_MT_CF403</t>
  </si>
  <si>
    <t>CF000404</t>
  </si>
  <si>
    <t>MN_MT_CF404</t>
  </si>
  <si>
    <t>CF000405</t>
  </si>
  <si>
    <t>MN_MT_CF405</t>
  </si>
  <si>
    <t>CF000406</t>
  </si>
  <si>
    <t>MN_MT_CF406</t>
  </si>
  <si>
    <t>CF000409</t>
  </si>
  <si>
    <t>MN_MT_CF409</t>
  </si>
  <si>
    <t>CF000410</t>
  </si>
  <si>
    <t>MN_MT_CF410</t>
  </si>
  <si>
    <t>CF000625</t>
  </si>
  <si>
    <t>MN_MT_CF625</t>
  </si>
  <si>
    <t>CF000626</t>
  </si>
  <si>
    <t>MN_MT_CF626</t>
  </si>
  <si>
    <t>CF000629</t>
  </si>
  <si>
    <t>MN_MT_CF629</t>
  </si>
  <si>
    <t>CF000630</t>
  </si>
  <si>
    <t>MN_MT_CF630</t>
  </si>
  <si>
    <t>CF000631</t>
  </si>
  <si>
    <t>MN_MT_CF631</t>
  </si>
  <si>
    <t>CF000632</t>
  </si>
  <si>
    <t>MN_MT_CF632</t>
  </si>
  <si>
    <t>CF000633</t>
  </si>
  <si>
    <t>MN_MT_CF633</t>
  </si>
  <si>
    <t>CF000634</t>
  </si>
  <si>
    <t>MN_MT_CF634</t>
  </si>
  <si>
    <t>CF000635</t>
  </si>
  <si>
    <t>MN_MT_CF635</t>
  </si>
  <si>
    <t>CF000636</t>
  </si>
  <si>
    <t>MN_MT_CF636</t>
  </si>
  <si>
    <t>CF000637</t>
  </si>
  <si>
    <t>MN_MT_CF637</t>
  </si>
  <si>
    <t>CF000638</t>
  </si>
  <si>
    <t>MN_MT_CF638</t>
  </si>
  <si>
    <t>CF000639</t>
  </si>
  <si>
    <t>MN_MT_CF639</t>
  </si>
  <si>
    <t>CF000640</t>
  </si>
  <si>
    <t>MN_MT_CF640</t>
  </si>
  <si>
    <t>CF000641</t>
  </si>
  <si>
    <t>MN_MT_CF641</t>
  </si>
  <si>
    <t>CF000642</t>
  </si>
  <si>
    <t>MN_MT_CF642</t>
  </si>
  <si>
    <t>CF000643</t>
  </si>
  <si>
    <t>MN_MT_CF643</t>
  </si>
  <si>
    <t>CF000644</t>
  </si>
  <si>
    <t>MN_MT_CF644</t>
  </si>
  <si>
    <t>CF000645</t>
  </si>
  <si>
    <t>MN_MT_CF645</t>
  </si>
  <si>
    <t>CF000647</t>
  </si>
  <si>
    <t>MN_MT_CF647</t>
  </si>
  <si>
    <t>CF000648</t>
  </si>
  <si>
    <t>MN_MT_CF648</t>
  </si>
  <si>
    <t>CF000652</t>
  </si>
  <si>
    <t>MN_MT_CF652</t>
  </si>
  <si>
    <t>CF000653</t>
  </si>
  <si>
    <t>MN_MT_CF653</t>
  </si>
  <si>
    <t>CF000654</t>
  </si>
  <si>
    <t>MN_MT_CF654</t>
  </si>
  <si>
    <t>CF000655</t>
  </si>
  <si>
    <t>MN_MT_CF655</t>
  </si>
  <si>
    <t>CF000656</t>
  </si>
  <si>
    <t>MN_MT_CF656</t>
  </si>
  <si>
    <t>CF000657</t>
  </si>
  <si>
    <t>MN_MT_CF657</t>
  </si>
  <si>
    <t>CF000658</t>
  </si>
  <si>
    <t>MN_MT_CF658</t>
  </si>
  <si>
    <t>CF000659</t>
  </si>
  <si>
    <t>MN_MT_CF659</t>
  </si>
  <si>
    <t>CF000661</t>
  </si>
  <si>
    <t>MN_MT_CF661</t>
  </si>
  <si>
    <t>CF000665</t>
  </si>
  <si>
    <t>MN_MT_CF665</t>
  </si>
  <si>
    <t>CF000669</t>
  </si>
  <si>
    <t>MN_MT_CF669</t>
  </si>
  <si>
    <t>CF000671</t>
  </si>
  <si>
    <t>MN_MT_CF671</t>
  </si>
  <si>
    <t>CF000674</t>
  </si>
  <si>
    <t>MN_MT_CF674</t>
  </si>
  <si>
    <t>CF000676</t>
  </si>
  <si>
    <t>MN_MT_CF676</t>
  </si>
  <si>
    <t>CF000678</t>
  </si>
  <si>
    <t>MN_MT_CF678</t>
  </si>
  <si>
    <t>CF000680</t>
  </si>
  <si>
    <t>MN_MT_CF680</t>
  </si>
  <si>
    <t>CF000683</t>
  </si>
  <si>
    <t>MN_MT_CF683</t>
  </si>
  <si>
    <t>CF000684</t>
  </si>
  <si>
    <t>MN_MT_CF684</t>
  </si>
  <si>
    <t>CF000685</t>
  </si>
  <si>
    <t>MN_MT_CF685</t>
  </si>
  <si>
    <t>CF000687</t>
  </si>
  <si>
    <t>MN_MT_CF687</t>
  </si>
  <si>
    <t>CF000688</t>
  </si>
  <si>
    <t>MN_MT_CF688</t>
  </si>
  <si>
    <t>CF000689</t>
  </si>
  <si>
    <t>MN_MT_CF689</t>
  </si>
  <si>
    <t>CF000690</t>
  </si>
  <si>
    <t>MN_MT_CF690</t>
  </si>
  <si>
    <t>CF000691</t>
  </si>
  <si>
    <t>MN_MT_CF691</t>
  </si>
  <si>
    <t>CF000692</t>
  </si>
  <si>
    <t>MN_MT_CF692</t>
  </si>
  <si>
    <t>CF000693</t>
  </si>
  <si>
    <t>MN_MT_CF693</t>
  </si>
  <si>
    <t>CF000694</t>
  </si>
  <si>
    <t>MN_MT_CF694</t>
  </si>
  <si>
    <t>CF000695</t>
  </si>
  <si>
    <t>MN_MT_CF695</t>
  </si>
  <si>
    <t>CF000696</t>
  </si>
  <si>
    <t>MN_MT_CF696</t>
  </si>
  <si>
    <t>CF000697</t>
  </si>
  <si>
    <t>MN_MT_CF697</t>
  </si>
  <si>
    <t>CF000698</t>
  </si>
  <si>
    <t>MN_MT_CF698</t>
  </si>
  <si>
    <t>CF001181</t>
  </si>
  <si>
    <t>MN_MT_CF1181</t>
  </si>
  <si>
    <t>CF001182</t>
  </si>
  <si>
    <t>MN_MT_CF1182</t>
  </si>
  <si>
    <t>CF001183</t>
  </si>
  <si>
    <t>MN_MT_CF1183</t>
  </si>
  <si>
    <t>CF001311</t>
  </si>
  <si>
    <t>MN_MT_CF1311</t>
  </si>
  <si>
    <t>CF001312</t>
  </si>
  <si>
    <t>MN_MT_CF1312</t>
  </si>
  <si>
    <t>CF001313</t>
  </si>
  <si>
    <t>MN_MT_CF1313</t>
  </si>
  <si>
    <t>CF001314</t>
  </si>
  <si>
    <t>MN_MT_CF1314</t>
  </si>
  <si>
    <t>CF001471</t>
  </si>
  <si>
    <t>MN_MT_CF1471</t>
  </si>
  <si>
    <t>CF002001</t>
  </si>
  <si>
    <t>MN_MT_CF2001</t>
  </si>
  <si>
    <t>CF002002</t>
  </si>
  <si>
    <t>MN_MT_CF2002</t>
  </si>
  <si>
    <t>CF002003</t>
  </si>
  <si>
    <t>MN_MT_CF2003</t>
  </si>
  <si>
    <t>CF002004</t>
  </si>
  <si>
    <t>MN_MT_CF2004</t>
  </si>
  <si>
    <t>CF002005</t>
  </si>
  <si>
    <t>MN_MT_CF2005</t>
  </si>
  <si>
    <t>CF002006</t>
  </si>
  <si>
    <t>MN_MT_CF2006</t>
  </si>
  <si>
    <t>CF002007</t>
  </si>
  <si>
    <t>MN_MT_CF2007</t>
  </si>
  <si>
    <t>CF002008</t>
  </si>
  <si>
    <t>MN_MT_CF2008</t>
  </si>
  <si>
    <t>CF002009</t>
  </si>
  <si>
    <t>MN_MT_CF2009</t>
  </si>
  <si>
    <t>CF002010</t>
  </si>
  <si>
    <t>MN_MT_CF2010</t>
  </si>
  <si>
    <t>CF002011</t>
  </si>
  <si>
    <t>MN_MT_CF2011</t>
  </si>
  <si>
    <t>CF002014</t>
  </si>
  <si>
    <t>MN_MT_CF2014</t>
  </si>
  <si>
    <t>CF002015</t>
  </si>
  <si>
    <t>MN_MT_CF2015</t>
  </si>
  <si>
    <t>CF002016</t>
  </si>
  <si>
    <t>MN_MT_CF2016</t>
  </si>
  <si>
    <t>CF002017</t>
  </si>
  <si>
    <t>MN_MT_CF2017</t>
  </si>
  <si>
    <t>CF002018</t>
  </si>
  <si>
    <t>MN_MT_CF2018</t>
  </si>
  <si>
    <t>CF002019</t>
  </si>
  <si>
    <t>MN_MT_CF2019</t>
  </si>
  <si>
    <t>CF002020</t>
  </si>
  <si>
    <t>MN_MT_CF2020</t>
  </si>
  <si>
    <t>CF002021</t>
  </si>
  <si>
    <t>MN_MT_CF2021</t>
  </si>
  <si>
    <t>CF002023</t>
  </si>
  <si>
    <t>MN_MT_CF2023</t>
  </si>
  <si>
    <t>CF002025</t>
  </si>
  <si>
    <t>MN_MT_CF2025</t>
  </si>
  <si>
    <t>CF002027</t>
  </si>
  <si>
    <t>MN_MT_CF2027</t>
  </si>
  <si>
    <t>CF002028</t>
  </si>
  <si>
    <t>MN_MT_CF2028</t>
  </si>
  <si>
    <t>CF002029</t>
  </si>
  <si>
    <t>MN_MT_CF2029</t>
  </si>
  <si>
    <t>CF002030</t>
  </si>
  <si>
    <t>MN_MT_CF2030</t>
  </si>
  <si>
    <t>CF002031</t>
  </si>
  <si>
    <t>MN_MT_CF2031</t>
  </si>
  <si>
    <t>CF002032</t>
  </si>
  <si>
    <t>MN_MT_CF2032</t>
  </si>
  <si>
    <t>CF002033</t>
  </si>
  <si>
    <t>MN_MT_CF2033</t>
  </si>
  <si>
    <t>CF002034</t>
  </si>
  <si>
    <t>MN_MT_CF2034</t>
  </si>
  <si>
    <t>CF002035</t>
  </si>
  <si>
    <t>MN_MT_CF2035</t>
  </si>
  <si>
    <t>CF002039</t>
  </si>
  <si>
    <t>MN_MT_CF2039</t>
  </si>
  <si>
    <t>CF002040</t>
  </si>
  <si>
    <t>MN_MT_CF2040</t>
  </si>
  <si>
    <t>CF002041</t>
  </si>
  <si>
    <t>MN_MT_CF2041</t>
  </si>
  <si>
    <t>CF002042</t>
  </si>
  <si>
    <t>MN_MT_CF2042</t>
  </si>
  <si>
    <t>CF002043</t>
  </si>
  <si>
    <t>MN_MT_CF2043</t>
  </si>
  <si>
    <t>CF002044</t>
  </si>
  <si>
    <t>MN_MT_CF2044</t>
  </si>
  <si>
    <t>CF002045</t>
  </si>
  <si>
    <t>MN_MT_CF2045</t>
  </si>
  <si>
    <t>CF002046</t>
  </si>
  <si>
    <t>MN_MT_CF2046</t>
  </si>
  <si>
    <t>CF002047</t>
  </si>
  <si>
    <t>MN_MT_CF2047</t>
  </si>
  <si>
    <t>CF002048</t>
  </si>
  <si>
    <t>MN_MT_CF2048</t>
  </si>
  <si>
    <t>CF002050</t>
  </si>
  <si>
    <t>MN_MT_CF2050</t>
  </si>
  <si>
    <t>CF002051</t>
  </si>
  <si>
    <t>MN_MT_CF2051</t>
  </si>
  <si>
    <t>CF002052</t>
  </si>
  <si>
    <t>MN_MT_CF2052</t>
  </si>
  <si>
    <t>CF002055</t>
  </si>
  <si>
    <t>MN_MT_CF2055</t>
  </si>
  <si>
    <t>CF002056</t>
  </si>
  <si>
    <t>MN_MT_CF2056</t>
  </si>
  <si>
    <t>CF002057</t>
  </si>
  <si>
    <t>MN_MT_CF2057</t>
  </si>
  <si>
    <t>CF002059</t>
  </si>
  <si>
    <t>MN_MT_CF2059</t>
  </si>
  <si>
    <t>CF002060</t>
  </si>
  <si>
    <t>MN_MT_CF2060</t>
  </si>
  <si>
    <t>CF002063</t>
  </si>
  <si>
    <t>MN_MT_CF2063</t>
  </si>
  <si>
    <t>CF002064</t>
  </si>
  <si>
    <t>MN_MT_CF2064</t>
  </si>
  <si>
    <t>CF002065</t>
  </si>
  <si>
    <t>MN_MT_CF2065</t>
  </si>
  <si>
    <t>CF002066</t>
  </si>
  <si>
    <t>MN_MT_CF2066</t>
  </si>
  <si>
    <t>CF002069</t>
  </si>
  <si>
    <t>MN_MT_CF2069</t>
  </si>
  <si>
    <t>CF002070</t>
  </si>
  <si>
    <t>MN_MT_CF2070</t>
  </si>
  <si>
    <t>CF002072</t>
  </si>
  <si>
    <t>MN_MT_CF2072</t>
  </si>
  <si>
    <t>CF002073</t>
  </si>
  <si>
    <t>MN_MT_CF2073</t>
  </si>
  <si>
    <t>CF002074</t>
  </si>
  <si>
    <t>MN_MT_CF2074</t>
  </si>
  <si>
    <t>CF002075</t>
  </si>
  <si>
    <t>MN_MT_CF2075</t>
  </si>
  <si>
    <t>MN_MT_CF2076</t>
  </si>
  <si>
    <t>CF002077</t>
  </si>
  <si>
    <t>MN_MT_CF2077</t>
  </si>
  <si>
    <t>CF002078</t>
  </si>
  <si>
    <t>MN_MT_CF2078</t>
  </si>
  <si>
    <t>CF002079</t>
  </si>
  <si>
    <t>MN_MT_CF2079</t>
  </si>
  <si>
    <t>CF002080</t>
  </si>
  <si>
    <t>MN_MT_CF2080</t>
  </si>
  <si>
    <t>CF002082</t>
  </si>
  <si>
    <t>MN_MT_CF2082</t>
  </si>
  <si>
    <t>CF002085</t>
  </si>
  <si>
    <t>MN_MT_CF2085</t>
  </si>
  <si>
    <t>CF002086</t>
  </si>
  <si>
    <t>MN_MT_CF2086</t>
  </si>
  <si>
    <t>CF002087</t>
  </si>
  <si>
    <t>MN_MT_CF2087</t>
  </si>
  <si>
    <t>CF002088</t>
  </si>
  <si>
    <t>MN_MT_CF2088</t>
  </si>
  <si>
    <t>CF002089</t>
  </si>
  <si>
    <t>MN_MT_CF2089</t>
  </si>
  <si>
    <t>CF002091</t>
  </si>
  <si>
    <t>MN_MT_CF2091</t>
  </si>
  <si>
    <t>CF002092</t>
  </si>
  <si>
    <t>MN_MT_CF2092</t>
  </si>
  <si>
    <t>CF002093</t>
  </si>
  <si>
    <t>MN_MT_CF2093</t>
  </si>
  <si>
    <t>CF002094</t>
  </si>
  <si>
    <t>MN_MT_CF2094</t>
  </si>
  <si>
    <t>CF002095</t>
  </si>
  <si>
    <t>MN_MT_CF2095</t>
  </si>
  <si>
    <t>CF002096</t>
  </si>
  <si>
    <t>MN_MT_CF2096</t>
  </si>
  <si>
    <t>CF002097</t>
  </si>
  <si>
    <t>MN_MT_CF2097</t>
  </si>
  <si>
    <t>CF002098</t>
  </si>
  <si>
    <t>MN_MT_CF2098</t>
  </si>
  <si>
    <t>CF002100</t>
  </si>
  <si>
    <t>MN_MT_CF2100</t>
  </si>
  <si>
    <t>CF002101</t>
  </si>
  <si>
    <t>MN_MT_CF2101</t>
  </si>
  <si>
    <t>CF002102</t>
  </si>
  <si>
    <t>MN_MT_CF2102</t>
  </si>
  <si>
    <t>CF002103</t>
  </si>
  <si>
    <t>MN_MT_CF2103</t>
  </si>
  <si>
    <t>CF002104</t>
  </si>
  <si>
    <t>MN_MT_CF2104</t>
  </si>
  <si>
    <t>CF002105</t>
  </si>
  <si>
    <t>MN_MT_CF2105</t>
  </si>
  <si>
    <t>CF002106</t>
  </si>
  <si>
    <t>MN_MT_CF2106</t>
  </si>
  <si>
    <t>CF002107</t>
  </si>
  <si>
    <t>MN_MT_CF2107</t>
  </si>
  <si>
    <t>CF002108</t>
  </si>
  <si>
    <t>MN_MT_CF2108</t>
  </si>
  <si>
    <t>CF002109</t>
  </si>
  <si>
    <t>MN_MT_CF2109</t>
  </si>
  <si>
    <t>CF002110</t>
  </si>
  <si>
    <t>MN_MT_CF2110</t>
  </si>
  <si>
    <t>CF002111</t>
  </si>
  <si>
    <t>MN_MT_CF2111</t>
  </si>
  <si>
    <t>CF002112</t>
  </si>
  <si>
    <t>MN_MT_CF2112</t>
  </si>
  <si>
    <t>CF002113</t>
  </si>
  <si>
    <t>MN_MT_CF2113</t>
  </si>
  <si>
    <t>CF002114</t>
  </si>
  <si>
    <t>MN_MT_CF2114</t>
  </si>
  <si>
    <t>CF002115</t>
  </si>
  <si>
    <t>MN_MT_CF2115</t>
  </si>
  <si>
    <t>CF002116</t>
  </si>
  <si>
    <t>MN_MT_CF2116</t>
  </si>
  <si>
    <t>CF002117</t>
  </si>
  <si>
    <t>MN_MT_CF2117</t>
  </si>
  <si>
    <t>CF002119</t>
  </si>
  <si>
    <t>MN_MT_CF2119</t>
  </si>
  <si>
    <t>CF002120</t>
  </si>
  <si>
    <t>MN_MT_CF2120</t>
  </si>
  <si>
    <t>CF002121</t>
  </si>
  <si>
    <t>MN_MT_CF2121</t>
  </si>
  <si>
    <t>CF002123</t>
  </si>
  <si>
    <t>MN_MT_CF2123</t>
  </si>
  <si>
    <t>CF002124</t>
  </si>
  <si>
    <t>MN_MT_CF2124</t>
  </si>
  <si>
    <t>CF002125</t>
  </si>
  <si>
    <t>MN_MT_CF2125</t>
  </si>
  <si>
    <t>CF002126</t>
  </si>
  <si>
    <t>MN_MT_CF2126</t>
  </si>
  <si>
    <t>CF002127</t>
  </si>
  <si>
    <t>MN_MT_CF2127</t>
  </si>
  <si>
    <t>CF002128</t>
  </si>
  <si>
    <t>MN_MT_CF2128</t>
  </si>
  <si>
    <t>CF002129</t>
  </si>
  <si>
    <t>MN_MT_CF2129</t>
  </si>
  <si>
    <t>CF002130</t>
  </si>
  <si>
    <t>MN_MT_CF2130</t>
  </si>
  <si>
    <t>CF002131</t>
  </si>
  <si>
    <t>MN_MT_CF2131</t>
  </si>
  <si>
    <t>CF002132</t>
  </si>
  <si>
    <t>MN_MT_CF2132</t>
  </si>
  <si>
    <t>CF002134</t>
  </si>
  <si>
    <t>MN_MT_CF2134</t>
  </si>
  <si>
    <t>CF002135</t>
  </si>
  <si>
    <t>MN_MT_CF2135</t>
  </si>
  <si>
    <t>CF002136</t>
  </si>
  <si>
    <t>MN_MT_CF2136</t>
  </si>
  <si>
    <t>CF002137</t>
  </si>
  <si>
    <t>MN_MT_CF2137</t>
  </si>
  <si>
    <t>CF002138</t>
  </si>
  <si>
    <t>MN_MT_CF2138</t>
  </si>
  <si>
    <t>CF002139</t>
  </si>
  <si>
    <t>MN_MT_CF2139</t>
  </si>
  <si>
    <t>CF002141</t>
  </si>
  <si>
    <t>MN_MT_CF2141</t>
  </si>
  <si>
    <t>CF002142</t>
  </si>
  <si>
    <t>MN_MT_CF2142</t>
  </si>
  <si>
    <t>CF002143</t>
  </si>
  <si>
    <t>MN_MT_CF2143</t>
  </si>
  <si>
    <t>CF002145</t>
  </si>
  <si>
    <t>MN_MT_cf002145</t>
  </si>
  <si>
    <t>CF002146</t>
  </si>
  <si>
    <t>MN_MT_CF2146</t>
  </si>
  <si>
    <t>CF002147</t>
  </si>
  <si>
    <t>MN_MT_CF2147</t>
  </si>
  <si>
    <t>CF002148</t>
  </si>
  <si>
    <t>MN_MT_CF2148</t>
  </si>
  <si>
    <t>CF002149</t>
  </si>
  <si>
    <t>MN_MT_CF2149</t>
  </si>
  <si>
    <t>CF002150</t>
  </si>
  <si>
    <t>MN_MT_CF2150</t>
  </si>
  <si>
    <t>CF002151</t>
  </si>
  <si>
    <t>MN_MT_CF2151</t>
  </si>
  <si>
    <t>CF002152</t>
  </si>
  <si>
    <t>MN_MT_CF2152</t>
  </si>
  <si>
    <t>CF002153</t>
  </si>
  <si>
    <t>MN_MT_CF2153</t>
  </si>
  <si>
    <t>CF002154</t>
  </si>
  <si>
    <t>MN_MT_CF2154</t>
  </si>
  <si>
    <t>CF002155</t>
  </si>
  <si>
    <t>MN_MT_CF2155</t>
  </si>
  <si>
    <t>CF002157</t>
  </si>
  <si>
    <t>MN_MT_CF2157</t>
  </si>
  <si>
    <t>CF002158</t>
  </si>
  <si>
    <t>MN_MT_CF2158</t>
  </si>
  <si>
    <t>CF002159</t>
  </si>
  <si>
    <t>MN_MT_CF2159</t>
  </si>
  <si>
    <t>CF002160</t>
  </si>
  <si>
    <t>MN_MT_CF2160</t>
  </si>
  <si>
    <t>CF002161</t>
  </si>
  <si>
    <t>MN_MT_CF2161</t>
  </si>
  <si>
    <t>CF002162</t>
  </si>
  <si>
    <t>MN_MT_CF2162</t>
  </si>
  <si>
    <t>CF002163</t>
  </si>
  <si>
    <t>MN_MT_CF2163</t>
  </si>
  <si>
    <t>CF002164</t>
  </si>
  <si>
    <t>MN_MT_CF2164</t>
  </si>
  <si>
    <t>CF009205</t>
  </si>
  <si>
    <t>MN_MT_CF9205</t>
  </si>
  <si>
    <t>CF009206</t>
  </si>
  <si>
    <t>MN_MT_CF9206</t>
  </si>
  <si>
    <t>CF009208</t>
  </si>
  <si>
    <t>MN_MT_CF9208</t>
  </si>
  <si>
    <t>CF009210</t>
  </si>
  <si>
    <t>MN_MT_CF9210</t>
  </si>
  <si>
    <t>CF009302</t>
  </si>
  <si>
    <t>MN_MT_CF9302</t>
  </si>
  <si>
    <t>CF009303</t>
  </si>
  <si>
    <t>MN_MT_CF9303</t>
  </si>
  <si>
    <t>CF009309</t>
  </si>
  <si>
    <t>MN_MT_CF9309</t>
  </si>
  <si>
    <t>CF009311</t>
  </si>
  <si>
    <t>MN_MT_CF9311</t>
  </si>
  <si>
    <t>CF009313</t>
  </si>
  <si>
    <t>MN_MT_CF9313</t>
  </si>
  <si>
    <t>CF009314</t>
  </si>
  <si>
    <t>MN_MT_CF9314</t>
  </si>
  <si>
    <t>CF009315</t>
  </si>
  <si>
    <t>MN_MT_CF9315</t>
  </si>
  <si>
    <t>CF009318</t>
  </si>
  <si>
    <t>MN_MT_CF9318</t>
  </si>
  <si>
    <t>CF009319</t>
  </si>
  <si>
    <t>MN_MT_CF9319</t>
  </si>
  <si>
    <t>CF009322</t>
  </si>
  <si>
    <t>MN_MT_CF9322</t>
  </si>
  <si>
    <t>CF009324</t>
  </si>
  <si>
    <t>MN_MT_CF9324</t>
  </si>
  <si>
    <t>CF009325</t>
  </si>
  <si>
    <t>MN_MT_CF9325</t>
  </si>
  <si>
    <t>CF009326</t>
  </si>
  <si>
    <t>MN_MT_CF9326</t>
  </si>
  <si>
    <t>CF009402</t>
  </si>
  <si>
    <t>MN_MT_CF9402</t>
  </si>
  <si>
    <t>CF009405</t>
  </si>
  <si>
    <t>MN_MT_CF9405</t>
  </si>
  <si>
    <t>CF009406</t>
  </si>
  <si>
    <t>MN_MT_CF9406</t>
  </si>
  <si>
    <t>CF009408</t>
  </si>
  <si>
    <t>MN_MT_CF9408</t>
  </si>
  <si>
    <t>CF009409</t>
  </si>
  <si>
    <t>MN_MT_CF9409</t>
  </si>
  <si>
    <t>CF009411</t>
  </si>
  <si>
    <t>MN_MT_CF9411</t>
  </si>
  <si>
    <t>CF009413</t>
  </si>
  <si>
    <t>MN_MT_CF9413</t>
  </si>
  <si>
    <t>CF009414</t>
  </si>
  <si>
    <t>MN_MT_CF9414</t>
  </si>
  <si>
    <t>CF009416</t>
  </si>
  <si>
    <t>MN_MT_CF9416</t>
  </si>
  <si>
    <t>CF009418</t>
  </si>
  <si>
    <t>MN_MT_CF9418</t>
  </si>
  <si>
    <t>CF009419</t>
  </si>
  <si>
    <t>MN_MT_CF9419</t>
  </si>
  <si>
    <t>CF009420</t>
  </si>
  <si>
    <t>MN_MT_CF9420</t>
  </si>
  <si>
    <t>CF009421</t>
  </si>
  <si>
    <t>MN_MT_CF9421</t>
  </si>
  <si>
    <t>CF009502</t>
  </si>
  <si>
    <t>MN_MT_CF9502</t>
  </si>
  <si>
    <t>CF009503</t>
  </si>
  <si>
    <t>MN_MT_CF9503</t>
  </si>
  <si>
    <t>CF012001</t>
  </si>
  <si>
    <t>MN_MT_CF12001</t>
  </si>
  <si>
    <t>CF012201</t>
  </si>
  <si>
    <t>MN_MT_CF12201</t>
  </si>
  <si>
    <t>CF012202</t>
  </si>
  <si>
    <t>MN_MT_CF12202</t>
  </si>
  <si>
    <t>CF012203</t>
  </si>
  <si>
    <t>MN_MT_CF12203</t>
  </si>
  <si>
    <t>CF012204</t>
  </si>
  <si>
    <t>MN_MT_CF12204</t>
  </si>
  <si>
    <t>CF012205</t>
  </si>
  <si>
    <t>MN_MT_CF12205</t>
  </si>
  <si>
    <t>CF012206</t>
  </si>
  <si>
    <t>MN_MT_CF12206</t>
  </si>
  <si>
    <t>CF012207</t>
  </si>
  <si>
    <t>MN_MT_CF12207</t>
  </si>
  <si>
    <t>CF012208</t>
  </si>
  <si>
    <t>MN_MT_CF12208</t>
  </si>
  <si>
    <t>CF012701</t>
  </si>
  <si>
    <t>MN_MT_CF12701</t>
  </si>
  <si>
    <t>CF014001</t>
  </si>
  <si>
    <t>MN_MT_CF14001</t>
  </si>
  <si>
    <t>CF014702</t>
  </si>
  <si>
    <t>MN_MT_CF14702</t>
  </si>
  <si>
    <t>CF052201</t>
  </si>
  <si>
    <t>MN_MT_CF52201</t>
  </si>
  <si>
    <t>CF54701</t>
  </si>
  <si>
    <t>MN_MT_CF54701</t>
  </si>
  <si>
    <t>CF056201</t>
  </si>
  <si>
    <t>MN_MT_CF56201</t>
  </si>
  <si>
    <t>CF056202</t>
  </si>
  <si>
    <t>MN_MT_CF56202</t>
  </si>
  <si>
    <t>CF</t>
  </si>
  <si>
    <t>MN_MT_CF</t>
  </si>
  <si>
    <t>CF069011</t>
  </si>
  <si>
    <t>MN_MT_CF69011</t>
  </si>
  <si>
    <t>CF069020</t>
  </si>
  <si>
    <t>MN_MT_CF69020</t>
  </si>
  <si>
    <t>CF069026</t>
  </si>
  <si>
    <t>MN_MT_CF69026</t>
  </si>
  <si>
    <t>CF069068</t>
  </si>
  <si>
    <t>MN_MT_CF69068</t>
  </si>
  <si>
    <t>CF002165</t>
  </si>
  <si>
    <t>MN_MT_CF2165</t>
  </si>
  <si>
    <t>CF69024</t>
  </si>
  <si>
    <t>MN_MT_CF69024</t>
  </si>
  <si>
    <t>CF002166</t>
  </si>
  <si>
    <t>MN_MT_CF2166</t>
  </si>
  <si>
    <t>CF012211</t>
  </si>
  <si>
    <t>MN_MT_CF12211</t>
  </si>
  <si>
    <t>CF002167</t>
  </si>
  <si>
    <t>MN_MT_CF2167</t>
  </si>
  <si>
    <t>CF009215</t>
  </si>
  <si>
    <t>MN_MT_CF9215</t>
  </si>
  <si>
    <t>CF012213</t>
  </si>
  <si>
    <t>MN_MT_CF12213</t>
  </si>
  <si>
    <t>CF012214</t>
  </si>
  <si>
    <t>MN_MT_CF1214</t>
  </si>
  <si>
    <t>CF002168</t>
  </si>
  <si>
    <t>MN_MT_CF2168</t>
  </si>
  <si>
    <t>CF002170</t>
  </si>
  <si>
    <t>MN_MT_CF2170</t>
  </si>
  <si>
    <t>CF002169</t>
  </si>
  <si>
    <t>MN_MT_CF2169</t>
  </si>
  <si>
    <t>CF002174</t>
  </si>
  <si>
    <t>MN_MT_CF2174</t>
  </si>
  <si>
    <t>CF69066</t>
  </si>
  <si>
    <t>MN_MT_CF69066</t>
  </si>
  <si>
    <t>CF002172</t>
  </si>
  <si>
    <t>MN_MT_CF2172</t>
  </si>
  <si>
    <t>CF002171</t>
  </si>
  <si>
    <t>MN_MT_CF2171</t>
  </si>
  <si>
    <t>CF009328</t>
  </si>
  <si>
    <t>MN_MT_CF9328</t>
  </si>
  <si>
    <t>CF009327</t>
  </si>
  <si>
    <t>MN_MT_CF9327</t>
  </si>
  <si>
    <t>CF009214</t>
  </si>
  <si>
    <t>MN_MT_CF9214</t>
  </si>
  <si>
    <t>CF002177</t>
  </si>
  <si>
    <t>MN_MT_CF2177</t>
  </si>
  <si>
    <t>CF002178</t>
  </si>
  <si>
    <t>MN_MT_CF2178</t>
  </si>
  <si>
    <t>CF002179</t>
  </si>
  <si>
    <t>MN_MT_CF2179</t>
  </si>
  <si>
    <t>CF002180</t>
  </si>
  <si>
    <t>MN_MT_CF2180</t>
  </si>
  <si>
    <t>CF002182</t>
  </si>
  <si>
    <t>MN_MT_CF2182</t>
  </si>
  <si>
    <t>CF002183</t>
  </si>
  <si>
    <t>MN_MT_CF2183</t>
  </si>
  <si>
    <t>CF002184</t>
  </si>
  <si>
    <t>MN_MT_CF2184</t>
  </si>
  <si>
    <t>CF009330</t>
  </si>
  <si>
    <t>MN_MT_CF9330</t>
  </si>
  <si>
    <t>CF009422</t>
  </si>
  <si>
    <t>MN_MT_CF9422</t>
  </si>
  <si>
    <t>CF002181</t>
  </si>
  <si>
    <t>MN_MT_CF2181</t>
  </si>
  <si>
    <t>CF002175</t>
  </si>
  <si>
    <t>MN_MT_CF2175</t>
  </si>
  <si>
    <t>CF009329</t>
  </si>
  <si>
    <t>MN_MT_CF9329</t>
  </si>
  <si>
    <t>CFL399</t>
  </si>
  <si>
    <t>MN_MT_CFL399</t>
  </si>
  <si>
    <t>MN_MT_FL399</t>
  </si>
  <si>
    <t>CFL4202</t>
  </si>
  <si>
    <t>MN_MT_CFL4202</t>
  </si>
  <si>
    <t>CFL4201</t>
  </si>
  <si>
    <t>MN_MT_CFL4201</t>
  </si>
  <si>
    <t>CF009331</t>
  </si>
  <si>
    <t>MN_MT_CF9331</t>
  </si>
  <si>
    <t>MN_MT_CF9332</t>
  </si>
  <si>
    <t>MN_MT_CF2186</t>
  </si>
  <si>
    <t>MN_MT_CF2187</t>
  </si>
  <si>
    <t>CF002176</t>
  </si>
  <si>
    <t>MN_MT_CF2176</t>
  </si>
  <si>
    <t>MN_MT_CF2188</t>
  </si>
  <si>
    <t>MN_MT_CF2189</t>
  </si>
  <si>
    <t>CFL4205</t>
  </si>
  <si>
    <t>MN_MT_CFL4205</t>
  </si>
  <si>
    <t>Nước thông tắc cống Blue 1000ml</t>
  </si>
  <si>
    <t>Nước lau kính Blue 650ml</t>
  </si>
  <si>
    <t>Nước xả vải Blue Hương Thanh Xuân túi 3.2L</t>
  </si>
  <si>
    <t>Nước giặt xả Blue Đậm đặc Hương Thảo Mộc túi 3.6L</t>
  </si>
  <si>
    <t>Nước giặt xả Blue Đậm đặc Hương Nước Hoa túi 3.6L</t>
  </si>
  <si>
    <t>Nước rửa chén Blue chiết xuất gạo túi 2.1L (QC*6)</t>
  </si>
  <si>
    <t>Nước rửa chén Blue chiết xuất đậu xanh túi 2.1L (QC*6)</t>
  </si>
  <si>
    <t>Bột tẩy lồng Smile Mom 450g ( 20 túi /1 thùng)</t>
  </si>
  <si>
    <t>Chai tẩy vệ sinh toilet Chung Blue Hương Đào (QC*24)(Cốc thả màu cam, màu vàng)</t>
  </si>
  <si>
    <t>Nước xả vải Blue Hương Hương Thảo Túi 3.2L</t>
  </si>
  <si>
    <t>Chai tẩy vệ sinh toilet Chung Blue 180g (QC*24) ( Cốc tím )</t>
  </si>
  <si>
    <t>Nước giặt xả Blue Đậm đặc Hương Thảo Mộc Can 3.2L  (QC*4)</t>
  </si>
  <si>
    <t>Nước giặt xả Blue Đậm đặc Hương Nước Hoa Can 3.2L (QC*4)</t>
  </si>
  <si>
    <t>Nước giặt xả Blue Deep Clean Hương Phấn Hồng túi 2.1L  ( QC : 8)</t>
  </si>
  <si>
    <t>Nước xả vải Blue Hương Thanh Xuân túi 3.2L ( Nhãn Mới)</t>
  </si>
  <si>
    <t>Viên Giặt xả Blue Muối Hồng túi 13g x 48</t>
  </si>
  <si>
    <t>Nước giặt xả Blue Deep Clean Hương Thanh Xuân Túi 2.1L ( QC : 8)</t>
  </si>
  <si>
    <t>Nước rửa chén Blue hương Chanh túi 3.2L (QC*4)</t>
  </si>
  <si>
    <t>Nước Giặt xả Blue Đậm đặc Hương Thảo Mộc túi 2.1L</t>
  </si>
  <si>
    <t>Nước giặt xả Blue Đậm đặc Hương Nước Hoa túi 2.1L</t>
  </si>
  <si>
    <t>Nước giặt xả Blue Deep Clean Hương Phấn Hồng Túi 3.6L</t>
  </si>
  <si>
    <t>Nước thơm lau sàn Blue hương Sả Chanh 1L</t>
  </si>
  <si>
    <t>Nước thơm lau sàn Blue hương hoa Bianca 1L</t>
  </si>
  <si>
    <t>Sáp thơm Blue Crystal Lavender 220g</t>
  </si>
  <si>
    <t>Sáp thơm Blue Crystal hương Ocean 220g</t>
  </si>
  <si>
    <t>Sáp thơm Blue Crystal hương Peach 220g</t>
  </si>
  <si>
    <t>Bột thông cống Blue 100g</t>
  </si>
  <si>
    <t>Cốc thả bồn cầu Smile Mom 180g  ( 24 cốc / thùng )</t>
  </si>
  <si>
    <t>Nước rửa chén Blue Không Mùi túi 3.2L (QC*4)</t>
  </si>
  <si>
    <t>Nước thơm lau sàn Blue tinh dầu quế 1L</t>
  </si>
  <si>
    <t>Nước tẩy toilet Blue hương Lavender chai 620ml ( xanh lá )</t>
  </si>
  <si>
    <t>Nước xả vải Joeunmiso 1.3l hương Đại Dương</t>
  </si>
  <si>
    <t>Nước xả vải Joeunmiso 1.3l hương ngàn hoa</t>
  </si>
  <si>
    <t>Nước Giặt Blue kháng khuẩn hương hoa thạch thảo 3.2L</t>
  </si>
  <si>
    <t>Nước Giặt Blue kháng khuẩn hương muối hồng Himalaya 3.2L</t>
  </si>
  <si>
    <t>Nước giặt xả Blue Deep Clean Hương Thanh Xuân Túi 3.6L</t>
  </si>
  <si>
    <t>Nước giặt xả Blue Deep Clean cho em bé Túi 3.6L ( Deep Clean For BaBy)</t>
  </si>
  <si>
    <t>Nước rửa chén Blue chiết xuất gạo chai 1.2L (QC*12)</t>
  </si>
  <si>
    <t>Nước Giặt Clean &amp; Clean Hương Phấn Hồng Túi 3.2L</t>
  </si>
  <si>
    <t>Viên giặt xả Blue Muối Hồng hộp 13g x 36 (3 màu) (36*12 / thùng)</t>
  </si>
  <si>
    <t>Nước xả vải Joeunmiso 1.3l hương Lavender</t>
  </si>
  <si>
    <t>Nước xả vải Blue Hương Thanh Xuân túi 2.1L  ( QC : 8)</t>
  </si>
  <si>
    <t>Nước rửa chén Blue chiết xuất đậu xanh chai 1.2L (QC*12)</t>
  </si>
  <si>
    <t>Nước rửa chén Blue chiết xuất gạo 800g</t>
  </si>
  <si>
    <t>Nước Giặt Clean &amp; Clean Hương Hoa LiLy Túi 3.2L</t>
  </si>
  <si>
    <t>Nước tẩy toilet Blue hương Ngàn hoa chai 620ml ( xanh dương )</t>
  </si>
  <si>
    <t>Tên hàng</t>
  </si>
  <si>
    <t>TP31036</t>
  </si>
  <si>
    <t>TP30022</t>
  </si>
  <si>
    <t>TP30718</t>
  </si>
  <si>
    <t>TP30879_02</t>
  </si>
  <si>
    <t>TP30886_02</t>
  </si>
  <si>
    <t>TP30473</t>
  </si>
  <si>
    <t>TP30466</t>
  </si>
  <si>
    <t>TP30671</t>
  </si>
  <si>
    <t>HH00213</t>
  </si>
  <si>
    <t>TP30732</t>
  </si>
  <si>
    <t>HH00138</t>
  </si>
  <si>
    <t>TP30404</t>
  </si>
  <si>
    <t>TP30398</t>
  </si>
  <si>
    <t>TP31067</t>
  </si>
  <si>
    <t>TP30718_02</t>
  </si>
  <si>
    <t>TP30763_1</t>
  </si>
  <si>
    <t>TP31111</t>
  </si>
  <si>
    <t>TP31630</t>
  </si>
  <si>
    <t>TP30244_02</t>
  </si>
  <si>
    <t>TP30329_02</t>
  </si>
  <si>
    <t>TP30565</t>
  </si>
  <si>
    <t>TP30589</t>
  </si>
  <si>
    <t>HH30541</t>
  </si>
  <si>
    <t>HH30558</t>
  </si>
  <si>
    <t>HH30619</t>
  </si>
  <si>
    <t>TP30008</t>
  </si>
  <si>
    <t>HH30602</t>
  </si>
  <si>
    <t>TP31647</t>
  </si>
  <si>
    <t>TP30596</t>
  </si>
  <si>
    <t>TP30695</t>
  </si>
  <si>
    <t>HH00527</t>
  </si>
  <si>
    <t>HH00220</t>
  </si>
  <si>
    <t>TP31203</t>
  </si>
  <si>
    <t>TP31197</t>
  </si>
  <si>
    <t>TP31005</t>
  </si>
  <si>
    <t>TP30442</t>
  </si>
  <si>
    <t>TP31289</t>
  </si>
  <si>
    <t>TP30770</t>
  </si>
  <si>
    <t>HH00312</t>
  </si>
  <si>
    <t>TP31333</t>
  </si>
  <si>
    <t>TP30459</t>
  </si>
  <si>
    <t>TP30343</t>
  </si>
  <si>
    <t>TP31296</t>
  </si>
  <si>
    <t>TP30749</t>
  </si>
  <si>
    <t>Mã hàng Công ty</t>
  </si>
  <si>
    <t>Mã hàng Coop</t>
  </si>
  <si>
    <t>Mã hàng BigC</t>
  </si>
  <si>
    <t>GO! BA RIA</t>
  </si>
  <si>
    <t>GO! BEN TRE</t>
  </si>
  <si>
    <t>GO! CAN THO</t>
  </si>
  <si>
    <t>GO! TAN HIEP</t>
  </si>
  <si>
    <t>GO! GO VAP</t>
  </si>
  <si>
    <t>GO! MIEN DONG</t>
  </si>
  <si>
    <t>GO! DA NANG</t>
  </si>
  <si>
    <t>GO! PHU THANH</t>
  </si>
  <si>
    <t>GO! BINH DUONG</t>
  </si>
  <si>
    <t>GO! DA LAT</t>
  </si>
  <si>
    <t>GO! QUY NHON</t>
  </si>
  <si>
    <t>GO! NHA TRANG</t>
  </si>
  <si>
    <t>GO! QUANG NGAI</t>
  </si>
  <si>
    <t>GO! BUON MA THUOT</t>
  </si>
  <si>
    <t>GO! DI AN</t>
  </si>
  <si>
    <t>GO! NGUYEN THI THAP</t>
  </si>
  <si>
    <t>TOPS MARKET AU CO</t>
  </si>
  <si>
    <t>GO! TRA VINH</t>
  </si>
  <si>
    <t>GO! AN LAC</t>
  </si>
  <si>
    <t>GO! TRUONG CHINH</t>
  </si>
  <si>
    <t>GO! HUE</t>
  </si>
  <si>
    <t>TOPS MARKET AN PHU</t>
  </si>
  <si>
    <t>GO! MY THO</t>
  </si>
  <si>
    <t>TOPS MARKET THAO DIEN</t>
  </si>
  <si>
    <t>GO! BAC LIEU</t>
  </si>
  <si>
    <t>GO! NINH THUAN</t>
  </si>
  <si>
    <t>CF002190</t>
  </si>
  <si>
    <t>HH30626</t>
  </si>
  <si>
    <t>Sáp thơm Blue Crystal hương Green Tea 220g</t>
  </si>
  <si>
    <t>MN_MT_COP152</t>
  </si>
  <si>
    <t>MN_MT_CF2191</t>
  </si>
  <si>
    <t>Địa chỉ</t>
  </si>
  <si>
    <t>187 Nguyễn Duy Trinh, Phường Bình Trưng Tây, Quận 2-SATRAFOODS 1055 NGUYỄN DUY TRINH</t>
  </si>
  <si>
    <t>Số 11B, đường Nguyễn Khoái, Phường 1, Quận 4, TP.HCM-SATRAFOODS 1154 NGUYỄN KHOÁI</t>
  </si>
  <si>
    <t>195-197 Bà Hom, Phường 13, Quận 6-SATRAFOODS 1028 BÀ HOM</t>
  </si>
  <si>
    <t>146 Tháp Mười, Phường 2, Quận 6- SATRAFOODS 1077 THÁP MƯỜI</t>
  </si>
  <si>
    <t>Số 53, đường Tân Hóa, phường 14, quận 06, Tp.Hcm -SATRAFOODS 1156 TÂN HÓA</t>
  </si>
  <si>
    <t>639 Huỳnh Tấn Phát, Phường Tân Thuận Đông, Quận 7- SATRAFOODS 1012 HUỲNH TẤN PHÁT</t>
  </si>
  <si>
    <t>789-791 Hưng Phú, Phường 9, Quận 8 -SATRAFOODS 1026 HƯNG PHÚ</t>
  </si>
  <si>
    <t>54B Dương Đình Hội, P.Phước Long B, Q9-SATRAFOODS 1130 DƯƠNG ĐÌNH HỘI</t>
  </si>
  <si>
    <t>Số 85 Cửu Long, Phường 15, Quận 10, TP.HCM-SATRAFOODS 1143 CỬU LONG</t>
  </si>
  <si>
    <t>206-208 Trần Quý, Phường 6, Quận 11- SATRAFOODS 1003 TRẦN QUÝ</t>
  </si>
  <si>
    <t>166 Bình Thới, Phường 14, Quận 11-SATRAFOODS 1031 BÌNH THỚI</t>
  </si>
  <si>
    <t>304A-304B Lê Văn Khương, Phường Thới An, Quận 12-SATRAFOODS 1039 LÊ VĂN KHƯƠNG</t>
  </si>
  <si>
    <t>2/89 Hà Huy Giáp, KP1, P.Thạnh Lộc, Q.12-SATRAFOODS 1123 HÀ HUY GIÁP</t>
  </si>
  <si>
    <t>247 Trần Thị Cờ, KP3, P.Thới An, Q12-SATRAFOODS 1119 TRẦN THỊ CỜ</t>
  </si>
  <si>
    <t>1141-SATRAFOODS 1141 TÂN CHÁNH HIỆP</t>
  </si>
  <si>
    <t>1135 - SATRAFOODS 1135 E9/8A NGUYỄN HỮU TRÍ</t>
  </si>
  <si>
    <t>D3/18A Nguyễn Thị Tú, Vĩnh Lộc, Bình Chánh - SATRAFOODS 1118 NGUYỄN THỊ TÚ</t>
  </si>
  <si>
    <t>863 QUỐC LỘ 22, ẤP CHỢ, XÃ PHƯỚC THẠNH, HUYỆN CỦ CHI - SATRAFOODS 1126 QL22 CỦ CHI</t>
  </si>
  <si>
    <t>142 NGUYỄN VĂN KHẠ, KP7, TT CỦ CHI, H.CỦ CHI - SATRAFOODS 1127 NGUYỄN VĂN KHẠ 2</t>
  </si>
  <si>
    <t>97/7D BÀ TRIỆU, THỊ TRẤN HÓC MÔN, HUYỆN HÓC MÔN - SATRAFOODS 1057 BÀ TRIỆU</t>
  </si>
  <si>
    <t>SỐ 2/7 QUỐC LỘ 22, ẤP DÂN THẮNG 2, XÃ TÂN THỚI NHÌ, HUYỆN HÓC MÔN, TP.HCM - SATRAFOODS 1160 QUỐC LỘ 22</t>
  </si>
  <si>
    <t>45T ẤP 7, ĐẶNG THÚC VỊNH, XÃ ĐÔNG THẠNH, HUYỆN HÓC MÔN - SATRAFOODS 1116 ĐẶNG THÚC VỊNH</t>
  </si>
  <si>
    <t>100A Lê Đức Thọ, Phường 7, Quận Gò Vấp-SATRAFOODS 1080 LÊ ĐỨC THỌ 2</t>
  </si>
  <si>
    <t>492 Lê Văn Thọ, Phường 16, Quận Gò Vấp-SATRAFOODS 1021 LÊ VĂN THỌ</t>
  </si>
  <si>
    <t>461-463 Nguyễn Văn Khối, Phường 8, Quận Gò Vấp, Tp.Hcm- SATRAFOODS 1166 NGUYỄN VĂN KHỐI</t>
  </si>
  <si>
    <t>96 Phạm Văn Chiêu, Phường 9, Q.Gò Vấp,-SATRAFOODS 1113 PHẠM VĂN CHIÊU</t>
  </si>
  <si>
    <t>247 Lê Đức Thọ, phường 17, quận Gò Vấp.-SATRAFOODS 1056 LÊ ĐỨC THỌ</t>
  </si>
  <si>
    <t>324 Nguyễn Oanh, Phường 17, Quận Gò Vấp - SATRAFOODS 1081 NGUYỄN OANH</t>
  </si>
  <si>
    <t>110, Ấp 2, Đường Nguyễn Bình, Xã Phú Xuân, H.Nhà Bè. TPHCM-SATRAFOODS 1144 NGUYỄN BÌNH</t>
  </si>
  <si>
    <t>Số 444, đường Nguyễn Văn Tạo, xã Long Thới, huyện Nhà Bè, Tp.Hcm- SATRAFOODS 1167 NGUYỄN VĂN TẠO</t>
  </si>
  <si>
    <t>141 Vườn Lài, phường Phú Thọ Hòa, quận Tân Phú-SATRAFOODS 1061 VƯỜN VƯỜN LÀI</t>
  </si>
  <si>
    <t>Số 2 Thoại Ngọc Hầu, P.Hòa Thạnh, Q.Tân Phú-SATRAFOODS 1125 THOẠI NGỌC HẦU</t>
  </si>
  <si>
    <t>36 Đường Số 8, KP1, P.Linh Xuân, Q.Thủ Đức - SATRAFOODS 1136 ĐƯỜNG SỐ 8</t>
  </si>
  <si>
    <t>46 Tô Vĩnh Diện, Phường Linh Chiểu, Quận Thủ Đức, TP.HCM - SATRAFOODS 1140 TÔ VĨNH DIỆN</t>
  </si>
  <si>
    <t>16 Đường số 5, Phường Linh Xuân, Quận Thủ Đức - SATRAFOODS 1076 ĐƯỜNG SỐ 5</t>
  </si>
  <si>
    <t>64 Đặng Văn Bi, KP 4, P.Bình Thọ, Quận Thủ Đức - SATRAFOODS 1089 ĐẶNG VĂN BI</t>
  </si>
  <si>
    <t>252 Tô Ngọc Vân, KP 3, P.Linh Đông, Quận Thủ Đức - SATRAFOODS 1090 TÔ NGỌC VÂN</t>
  </si>
  <si>
    <t>90B/3, đường 3/2, Phường An Bình, Quận Ninh Kiều, Thành phố Cần Thơ, Việt Nam</t>
  </si>
  <si>
    <t>460 Đường 3 tháng 2, Phường 12, Quận 10, Thành phố Hồ Chí Minh, Việt Nam</t>
  </si>
  <si>
    <t>MN_MT_CF2190</t>
  </si>
  <si>
    <t>MN_MT_COP523</t>
  </si>
  <si>
    <t>GO! BAC GIANG</t>
  </si>
  <si>
    <t>GO! HAI PHONG</t>
  </si>
  <si>
    <t>GO! HA LONG</t>
  </si>
  <si>
    <t>GO! LAO CAI</t>
  </si>
  <si>
    <t>GO! THANH HOA</t>
  </si>
  <si>
    <t>GO! VIET TRI</t>
  </si>
  <si>
    <t>GO! VINH</t>
  </si>
  <si>
    <t>TOPS MARKET LE TRONG TAN</t>
  </si>
  <si>
    <t>GO! LONG BIEN</t>
  </si>
  <si>
    <t>GO! THAI BINH</t>
  </si>
  <si>
    <t>GO! VINH PHUC</t>
  </si>
  <si>
    <t>GO! THANG LONG</t>
  </si>
  <si>
    <t>TOPS MARKET GARDEN</t>
  </si>
  <si>
    <t>GO! NAM DINH</t>
  </si>
  <si>
    <t>GO! HAI DUONG</t>
  </si>
  <si>
    <t>BIG C ME LINH</t>
  </si>
  <si>
    <t>GO! NINH BINH</t>
  </si>
  <si>
    <t>TOPS MARKET HO GUOM</t>
  </si>
  <si>
    <t>TOPS MARKET ECO GREEN</t>
  </si>
  <si>
    <t>GO! THAI NGUYEN</t>
  </si>
  <si>
    <t>TOPS MARKET PARKCITY</t>
  </si>
  <si>
    <t>Mã coop 850</t>
  </si>
  <si>
    <t>MB coop 850</t>
  </si>
  <si>
    <t>BIGCPHUMY</t>
  </si>
  <si>
    <t>BIGCNHONTRACH</t>
  </si>
  <si>
    <t>BIGCTANUYEN</t>
  </si>
  <si>
    <t>BIGCDIENBAN</t>
  </si>
  <si>
    <t>BIGCHOATHANH</t>
  </si>
  <si>
    <t>BIGCRACHGIA</t>
  </si>
  <si>
    <t>BIGCHONGNGU</t>
  </si>
  <si>
    <t>BIGCTHANHBINH</t>
  </si>
  <si>
    <t>BIGCANNHON</t>
  </si>
  <si>
    <t>BIGCHUONGTRA</t>
  </si>
  <si>
    <t>BIGCLAPVO</t>
  </si>
  <si>
    <t>BIGCLOCNINH</t>
  </si>
  <si>
    <t>GO! PHU MY</t>
  </si>
  <si>
    <t>GO! NHON TRACH</t>
  </si>
  <si>
    <t>GO! TAN UYEN</t>
  </si>
  <si>
    <t>GO! DIEN BAN</t>
  </si>
  <si>
    <t>GO! HOA THANH</t>
  </si>
  <si>
    <t>GO! RACH GIA</t>
  </si>
  <si>
    <t>GO! HONG NGU</t>
  </si>
  <si>
    <t>GO! THANH BINH</t>
  </si>
  <si>
    <t>GO! AN NHON</t>
  </si>
  <si>
    <t>GO! HUONG TRA</t>
  </si>
  <si>
    <t>GO! LAP VO</t>
  </si>
  <si>
    <t>GO! LOC NINH</t>
  </si>
  <si>
    <t>GO! GO DAU</t>
  </si>
  <si>
    <t>GO! TAM KY</t>
  </si>
  <si>
    <t>MN_MT_CF2193</t>
  </si>
  <si>
    <t>FJ11211</t>
  </si>
  <si>
    <t>MN_MT_BHX14365</t>
  </si>
  <si>
    <t>BHX14365</t>
  </si>
  <si>
    <t>MN_MT_184</t>
  </si>
  <si>
    <t>Satra</t>
  </si>
  <si>
    <t>CF0020761</t>
  </si>
  <si>
    <t>87A Đỗ Xuân Hợp, P. Phước Long B, TP.Thủ Đức,HCM,VNM</t>
  </si>
  <si>
    <t>184 Ung Văn Khiêm,P.25,Q.Bình Thạnh,HCM,VNM</t>
  </si>
  <si>
    <t xml:space="preserve">MN_MT_CF2194 </t>
  </si>
  <si>
    <t>TOPS MARKET MOONLIGHT THU DUC</t>
  </si>
  <si>
    <t>MN_MT_COP573</t>
  </si>
  <si>
    <t>Số 1A Nguyễn Đổng Chi, Tổ dân phố 1, Phường Nam Hồng, Thị Xã Hồng Lĩnh, Tỉnh Hà Tĩnh</t>
  </si>
  <si>
    <t/>
  </si>
  <si>
    <t>Tầng 1, SH42 – Tòa K3, Công trình chung cư kết hợp dịch vụ trên ô đất H-CT2 thuộc Dự án Đầu tư xây dựng Khu nhà ở Hi Brand tại Khu đô thị mới Văn Phú, phường Phú La, Quận Hà Đông, Thành phố Hà Nội.</t>
  </si>
  <si>
    <t xml:space="preserve">2 mặt bằng kinh doanh thương mại tại kiot số 06-07 thuộc tầng 1- Tầng dịch vụ thương mại Tòa V3 của dự án khu nhà ở xã hội Phú Lãm – The Vesta, Tp. Hà Nội </t>
  </si>
  <si>
    <t xml:space="preserve">Tầng 1, Kiot 18, Tòa V7, Khu nhà ở xã hội Phú Lãm – The Vesta, Phường Phú Lãm, Quận Hà Đông, Thành phố Hà Nội, Việt Nam </t>
  </si>
  <si>
    <t>02 Nhà đất tại số 16 và số 17, lô số 2 thuộc Dự án khu nhà ở Phùng Khoang, Phường Trung Văn, Quận Nam Từ Liêm, Tp.Hà Nội</t>
  </si>
  <si>
    <t xml:space="preserve">Tầng 1, Lô số 04B, Tòa L, Dự án HH2 Khu đô thị mới Dương Nội, Phường Yên Nghĩa, Quận Hà Đông, Thành phố Hà Nội, Việt Nam </t>
  </si>
  <si>
    <t>Tổ Hợp công trình hỗn hợp Pandora, số 53 Triều Khúc, Phường Thanh Xuân Nam, Quận Thanh Xuân, TP.Hà Nội, VN</t>
  </si>
  <si>
    <t>Tầng 1, Tòa 17T4 Dự án Hapulico Complex, Số 01 đường Nguyễn Huy Tưởng, Phường Thanh Xuân Trung, Quận Thanh Xuân, TP. Hà Nội</t>
  </si>
  <si>
    <t>Tầng 1 của Tòa CT2 Tòa nhà Bắc Hà Tower, Phố Tố Hữu, P.Trung Văn, Q.Nam Từ Liêm, Tp. Hà Nội</t>
  </si>
  <si>
    <t>Tầng 1 của Tòa CT2 Tòa nhà Bắc Hà C14, Phố Tố Hữu, P.Trung Văn, Q.Nam Từ Liêm, Tp. Hà Nội</t>
  </si>
  <si>
    <t>Số 440 Vĩnh Hưng, Phường Thanh Trì, Quận Hoàng Mai, Thành phố Hà Nội, Việt Nam</t>
  </si>
  <si>
    <t>Tầng 1, Tòa 2A – Vinaconex 7, 136 Hồ Tùng Mậu, Phường Phú Diễn, Quận Bắc Từ Liêm, Thành phố Hà Nội, Việt Nam</t>
  </si>
  <si>
    <t>Nhà liền kề số 07 và số 08, Lô liền kề TT2, Dự án Khu đô thị mới Kim Văn - Kim Lũ, Phường Đại Kim, Quận Hoàng Mai, Thành phố Hà Nội, Việt Nam</t>
  </si>
  <si>
    <t>Tầng 1, TM 108.2, Tòa D, Tổ hợp Dịch vụ thương mại văn hóa thể thao, nhà ở và văn phòng cho thuê (Mandarin Garden), số 493 Trương Định, Phường Tân Mai, Quận Hoàng Mai, Thành phố Hà Nội, Việt Nam</t>
  </si>
  <si>
    <t>Số nhà 37, Phố Đại Đồng, Phường Thanh Trì, Quận Hoàng Mai, Thành phố Hà Nội, Việt Nam</t>
  </si>
  <si>
    <t>Tầng 1, Kiot 102, Tòa CT13, Khu đô thị mới Tứ Hiệp (chung cư Sakura), Xã Tứ Hiệp, huyện Thanh Trì, Thành phố Hà Nội, Việt Nam</t>
  </si>
  <si>
    <t>Tầng 1, Căn DV-01, Dự án Tecco Skyville Tower, Xã Tứ Hiệp, Huyện Thanh Trì, Thành phố Hà Nội, Việt Nam</t>
  </si>
  <si>
    <t>400m2 tầng 01 tòa nhà CT5A thuộc dự án Văn Khê tại địa chỉ Khu đô thị Văn Khê, Hà Đông, Tp.Hà Nội</t>
  </si>
  <si>
    <t>Tầng 1, Lô số 05.1, Nhà chung cư HH, Dự án nhà ở cho cán bộ chiến sĩ – Bộ Công an, Phường Cổ Nhuế 2, Quận Bắc Từ Liêm, Thành phố Hà Nội, Việt Nam</t>
  </si>
  <si>
    <t>Tầng 1, Lô 02, Tòa CT4, Dự án nhà ở cho cán bộ chiến sĩ – Bộ Công an, Phường Cổ Nhuế 2, Quận Bắc Từ Liêm, Thành phố Hà Nội, Việt Nam</t>
  </si>
  <si>
    <t>Căn TM01, Tòa N03-T1, Khu đô thị Ngoại Giao Đoàn, Phường Xuân Tảo, Quận Bắc Từ Liêm, Thành phố Hà Nội, Việt Nam</t>
  </si>
  <si>
    <t>Cửa hàng Shophouse số 04, mã căn SH04, tầng 1-2 thuộc tòa HH01B thuộc dự án Hỗn hợp thương mại và nhà ở HH01 ( Anland ), tại Khu đô thị mới Dương Nội, Quận Hà Đông, Tp. Hà Nội</t>
  </si>
  <si>
    <t>Tầng 1, Shophouse ED.107, Nhà ở cao tầng kết hợp thương mại dịch vụ Eco Dream tại Ô đất TT6, Khu đô thị mới Tây Nam Kim Giang I, Xã Tân Triều, Huyện Thanh Trì, Thành phố Hà Nội</t>
  </si>
  <si>
    <t>Tầng 1, Toà B1, Dự án Tổ hợp TM-DV và ca7n hộ cao cấp Hải Phát Plaza, Phường Đại Mỗ, Quận Nam Tử Liêm, Hà Nội</t>
  </si>
  <si>
    <t>Tầng 1, chung cư NO-VP2, Khu dịch vụ tổng hợp và nhà ở hồ Linh Đàm, phường Hoàng Liệt, quận Hoàng Mai,Thành phố Hà Nội, Việt Nam</t>
  </si>
  <si>
    <t xml:space="preserve">Ô số 11, Lô Ơ2, Dự án Bán đảo Linh Đàm, Phường Hoàng Liệt, Quận Hoàng Mai, Thành phố Hà Nội, Việt Nam </t>
  </si>
  <si>
    <t>Tầng 1, Park 4, Ô đất 5.B2 (Eurowindow River Park), Khu tái định cư Đông Hội, Xã Đông Hội, huyện Đông Anh, thành phố Hà Nội, Việt Nam</t>
  </si>
  <si>
    <t>Tầng 1, tòa CT01B, Khu nhà ở Hateco 6, phường Phương Canh, Quận Nam Từ Liêm, Thành phố Hà Nội, Việt Nam</t>
  </si>
  <si>
    <t>Số 365-367 Đường Hà Huy Tập, Tổ 3, Phường Hà Huy Tập, Thành phố Hà Tĩnh, tỉnh Hà Tĩnh</t>
  </si>
  <si>
    <t>34 Nguyễn Biên, Thị Trấn Cẩm Xuyên, Huyện Cẩm Xuyên, tỉnh Hà Tĩnh</t>
  </si>
  <si>
    <t>Số 88 - Tổ 9, Đường Vũ Quang, Phường Trần Phú, Thành phố Hà Tĩnh, tỉnh Hà Tĩnh</t>
  </si>
  <si>
    <t>181 Đường xiết nghệ Tĩnh, Thị Trấn Nghèn, Huyện can lộc, Tỉnh Hà Tĩnh</t>
  </si>
  <si>
    <t>208 Hải Thượng Lãn Ông, Phường Bắc Hà, Thành Phố Hà Tĩnh</t>
  </si>
  <si>
    <t>Tầng Trệt Lô B , Chung Cư Phan Văn Trị , Phường 2 , Quận 5 , Tphcm</t>
  </si>
  <si>
    <t>95 Pasteur, P. Bến Nghé, Quận 1, Tp.Hcm</t>
  </si>
  <si>
    <t>113 Trần Chánh Chiếu, P. 14, Quận 5, Tp.Hcm</t>
  </si>
  <si>
    <t>49-50 Đường Số 1 , Kdc Chu Văn An , Phường 26 , Quận Bình Thanh , Tp Hcm</t>
  </si>
  <si>
    <t>247 Đặng Thúc Vịnh Ấp 7, Xã Đông Thạnh, H.Hóc Môn</t>
  </si>
  <si>
    <t>209 Lê Văn Sỹ, Phường 13, Quận 3, Tp.Hcm</t>
  </si>
  <si>
    <t>2C Chợ Lớn, P.11, Quận 6, Tp.Hcm</t>
  </si>
  <si>
    <t>P5 Bis Bạch Mã, Phường 15, Quận 10, Tphcm</t>
  </si>
  <si>
    <t>Số 1 Đặng Văn Bi , P.Bình Thọ, Quận Thủ Đức</t>
  </si>
  <si>
    <t>265A , Nguyễn Ảnh Thủ , Phường Hiệp Thành , Quận 12</t>
  </si>
  <si>
    <t>Cụm Chung Cư An Phúc An Lộc Số 2-4-6 Đường Số 2, Kp5, P.An Phú, Quận 2, Tp.Hcm</t>
  </si>
  <si>
    <t>Lô Cv 5, Khu Chế Xuất Linh Trung Ii, Phường Bình Chiểu, Quận Thủ Đức, Tp Hcm</t>
  </si>
  <si>
    <t>33-35 Nguyễn Bá Tòng P. Tân Thành , Q. Tân Phú, Tp.Hcm</t>
  </si>
  <si>
    <t>453 Đường Lê Đức Thọ, P.16, Quận Gò Vấp, Tp.Hcm</t>
  </si>
  <si>
    <t>283 Lê Quang Định, Phương 7,Quận Bình Thạnh, Tp.Hcm</t>
  </si>
  <si>
    <t>431 Nguyễn Thị Định, Phường Cát Lái, Quận 2, Tp. Hồ Chí Minh</t>
  </si>
  <si>
    <t>80/8H Lê Văn Thọ Phường 8 , Quận Gò Vấp , Tphcm (189 Lê Văn Thọ Phường 8 , Quận Gò Vấp)</t>
  </si>
  <si>
    <t>37 Đường 47, Phường Thảo Điền, Quận 2, Tp.Hcm</t>
  </si>
  <si>
    <t>20 Nguyễn Duy Trinh, P. Bình Trưng Tây, Q.2, Tp.Hcm</t>
  </si>
  <si>
    <t>45 Hiệp Bình, P.Hiệp Bình Chánh, Q.Thủ Đức, Tphcm</t>
  </si>
  <si>
    <t>3419 C Phạm Thế Hiển, Phường 7, Quận 8, Tp.Hcm</t>
  </si>
  <si>
    <t>214 Trần Quang Khải, P. Tân Định, Quận 1, Tp.Hcm</t>
  </si>
  <si>
    <t>345 Nguyễn Văn Quá, P. Đông Hưng Thuận, Quận 12, Tp.Hcm</t>
  </si>
  <si>
    <t>916 Nguyễn Văn Quá, Phường Đông Hưng Thuận, Quận 12, Tphcm</t>
  </si>
  <si>
    <t>390 Nguyễn Oanh, Phường 6, Quận Gò Vấp, Tp. Hcm</t>
  </si>
  <si>
    <t>16 Nguyễn Cửu Đàm, Phường Tân Sơn Nhì, Quận Tân Phú, Tphcm</t>
  </si>
  <si>
    <t>169 Lâm Văn Bền, P. Bình Thuận, Quận 7, Tp.Hcm</t>
  </si>
  <si>
    <t>851 Trần Xuân Soạn. P.Tân Hưng, Q.7</t>
  </si>
  <si>
    <t>347 - 347A  Đỗ Xuân Hợp, P.Phước Long B, Q.9</t>
  </si>
  <si>
    <t>102-104 Vĩnh Hội, Phường 4, Quận 4</t>
  </si>
  <si>
    <t>1802 Phạm Thế Hiển,Phường 6, Quận 8, Tp.Hcm</t>
  </si>
  <si>
    <t>Số 59/1, Huỳnh Tấn Phát, KP6, Thị Trấn Nhà Bè, Huyện Nhà Bè, Tp.Hcm</t>
  </si>
  <si>
    <t>441 Lê Văn Quới, Phường Bình Trị Đông A, Quận Bình Tân, Tp.Hcm</t>
  </si>
  <si>
    <t>1110-1112 Quang Trung, Phường 8, Quận Gò Vấp, Tp Hcm</t>
  </si>
  <si>
    <t>1273 Huỳnh Tấn Phát, Phường Phú Thuận, Quận 7</t>
  </si>
  <si>
    <t>12/10A Huỳnh Tấn Phát ,Phú Xuân,Nhà Bè</t>
  </si>
  <si>
    <t>1162 Kha Vạn Cân, P.Linh Chiểu, Q.Thủ Đức, Tp.Hcm</t>
  </si>
  <si>
    <t>138 Bạch Đằng, P.2, Tân Bình, Tp.Hcm</t>
  </si>
  <si>
    <t>Đường Nội Bộ D5 ,Kcn Tân Tân Thới Hiệp ,P.Hiệp Thành .Q.12</t>
  </si>
  <si>
    <t>Trung Tâm Sinh Hoạt Công Nhân, Lô A-DV3, Đường Số 6, Khu A, Khu Cn Hiệp Phước,Xã Long Thới, Huyện Nhà Bè, Tp.Hcm</t>
  </si>
  <si>
    <t>Tòa Nhà D3, Khu Lưu Trú Cn, Kcn Vĩnh Lộc, Phường Bình Hưng Hòa B, Quận Bình Tân, Tp.Hcm</t>
  </si>
  <si>
    <t>Số Ch1, Đường N4, Kcn Tây Bắc, Xã Tân An Hội, Huyện Củ Chi, Tp.Hcm</t>
  </si>
  <si>
    <t>21 Trương Công Định , P. 14, Quận Tân Bình, Tp.Hcm</t>
  </si>
  <si>
    <t>701 Phạm Văn Bạch, Phường 12, Quận Gò Vấp, TP.HCM</t>
  </si>
  <si>
    <t>42 Tôn Thất Thuyết, Phường 04, Quận 04, TP.HCM</t>
  </si>
  <si>
    <t>24 Tô Hiến Thành, Phường 15, Quận 10, TP.HCM</t>
  </si>
  <si>
    <t>45 Trương Đình Hội , phường 16, Quận 8, Tp.HCM</t>
  </si>
  <si>
    <t>A23/10 Quốc Lộ 50, xã Bình Hưng, huyện Bình Chánh, Tp.HCM</t>
  </si>
  <si>
    <t>326/2A Ung Văn Khiêm, phường 25, Bình Thạnh , Tp.HCM</t>
  </si>
  <si>
    <t>32 - 34 Tháp Mười, phường 02, Quận 06, Tp.HCM</t>
  </si>
  <si>
    <t>233 Gò Xoài, phường Bình Hưng Hoà, Quận Bình Tân, Tp.HCM</t>
  </si>
  <si>
    <t>193 Bùi Đình Tuý, phường 24, Quận Bình Thạnh</t>
  </si>
  <si>
    <t>437 Nguyễn Văn Tăng, P. Long Thạnh Mỹ, Q.9</t>
  </si>
  <si>
    <t>402 Lê Văn Khương, phường Thới An, Quận 12</t>
  </si>
  <si>
    <t>605 Nguyễn Duy Trinh, phường Bình Trưng Đông, Quận 02</t>
  </si>
  <si>
    <t>53/1B Phạm Văn Chiêu, phường 12, Quận Gò Vấp</t>
  </si>
  <si>
    <t xml:space="preserve">249 Lương Định Của, phường An Phú, Quận 02 </t>
  </si>
  <si>
    <t>4 Lê Quang Kim, Phường 9, Quận 8.</t>
  </si>
  <si>
    <t>306 Nguyễn Thái Sơn, Phường 5, Quận Gò Vấp</t>
  </si>
  <si>
    <t>33 Bình Giã, Phường 13, Quận Tân Bình</t>
  </si>
  <si>
    <t>481 Thống Nhất, Phường 16, Quận Gò Vấp</t>
  </si>
  <si>
    <t>203-205 Võ Thành Trang, Phường 11, Quận Tân Bình</t>
  </si>
  <si>
    <t>1289 Phạm Thế Hiển, P.15, Q.8, Tp.HCM</t>
  </si>
  <si>
    <t>Số 418 đường số 7, Phường Tân Tạo, Quận Bình Tân, Tp.HCM</t>
  </si>
  <si>
    <t>85-87 đường Nguyễn Sơn, P.Phú Thạnh, Quận Tân Phú, TP.HCM</t>
  </si>
  <si>
    <t xml:space="preserve">33 Đường 12, phường Hiệp Bình Chánh, quận Thủ Đức
</t>
  </si>
  <si>
    <t>615 Nguyễn Thị Định, phường Cát Lái, quận 2</t>
  </si>
  <si>
    <t>B.1.03 - B1.04 KDC 13B, CONIC, Nguyễn Văn Linh, Xã Phong Phú, H.Bình Chánh, Tp. HCM.</t>
  </si>
  <si>
    <t>65-67 Đường 20, Phường 11, Quận 6, TP.HCM</t>
  </si>
  <si>
    <t>7/2 Khu phố 8, thị trấn Hóc Môn, huyện Hóc Môn, Tp.HCM</t>
  </si>
  <si>
    <t>Căn 1B-2B CC Petroland, Phường Bình Trưng Đông, Quận 2, TP. HCM</t>
  </si>
  <si>
    <t>239 Dương Đình Hội, Tăng Nhơn Phú B, Quận 9, TP. HCM</t>
  </si>
  <si>
    <t>CC Carina, 1648 Võ Văn Kiệt, Quận 8, TPHCM</t>
  </si>
  <si>
    <t>397 Phan Huy Ích, Phường 14, Quận Gò Vấp, TPHCM</t>
  </si>
  <si>
    <t xml:space="preserve">
13 Lê Văn Thịnh, ấp Đông , Phường Bình Trưng Đông, Quận 2, Tp. Hồ Chí Minh
</t>
  </si>
  <si>
    <t xml:space="preserve">135 Hoàng Diệu 2, KP 3, Phường Linh Trung, Quận Thủ Đức, TP HCM
</t>
  </si>
  <si>
    <t xml:space="preserve">Dự án Khu nhà ở Nam Long, Phường Phước Long B, Quận 9, Tp. Hồ Chí Minh (CF này do chủ nhà xây dựng, hiện tại họ đã xd xong và đang xin số nhà, BP PTML sẽ thông tin đến các BP liên quan số nhà trong thời gian sơm nhất, sau khi được chủ nhà cung cấp)
</t>
  </si>
  <si>
    <t xml:space="preserve">Tầng trệt S1 cao ốc An Khang thuộc khu đô thị An Phú- An Khánh, Phường An Phú, Q2, Tp.HCM
</t>
  </si>
  <si>
    <t>SN-03, Khối nhà D, khu căn hộ cao cấp Riverside Residence, Phường Tân Phú, Quận 7</t>
  </si>
  <si>
    <t>Căn hộ thương mại số SA2-01 Block A2, tầng thương mại thuộc tòa nhà A2 Chung cư căn hộ, phường Hưng Hòa B, quận Bình Tân, TPHCM</t>
  </si>
  <si>
    <t>Căn hộ thương mại số C-0-06 Block C, thuộc nhà chung cư Tanibuilding Sơn Kỳ 1, Đường CN13-DC8-DC13, phường Sơn Kỳ, Quận Tân Phú, TPHCM</t>
  </si>
  <si>
    <t>Cao ốc Saigon Town số 83/16 Thoại Ngọc Hầu , Hòa Thạnh , Tân Phú , TPHCM</t>
  </si>
  <si>
    <t>372 Nơ Trang Long , Phường 13 , Quận Bình Thạnh ,  TPHCM</t>
  </si>
  <si>
    <t>D20/4/3B Võ Văn Vân , Ấp 4 , Xã Vĩnh Lộc B , Huyện Bình Chánh , TPHCM</t>
  </si>
  <si>
    <t>174 Phan Văn Hớn, Phường Tân Thới Nhất, Quận 12, TP. Hồ Chí Minh</t>
  </si>
  <si>
    <t>1137 Nguyễn Duy Trinh, Phường Long Trường, Quận 9, TP.HCM</t>
  </si>
  <si>
    <t xml:space="preserve">Căn hộ thương mại số 01 , tầng 1 , Khu chung cư Block H thuộc khu BT, Lô 13B Khu dân cư Conic , xã Phong Phú , Huyện Bình Chánh – Khu đô thị mới Nam Thành phố Hồ Chí Minh
Kí Hiệu căn hộ: H-01-01 Block H
</t>
  </si>
  <si>
    <t>603 Tỉnh Lộ 43 , Phường Tam Bình , Quận Thủ Đức , TPHCM</t>
  </si>
  <si>
    <t>110 Đường 17, Khu Phố 3, Phường Linh Chiểu, Quận Thủ Đức, TPHCM</t>
  </si>
  <si>
    <t>31-33 Bùi Thế Mỹ, Phường 10, Quận Tân Bình, TPHCM</t>
  </si>
  <si>
    <t>Căn Shophouse Thương Mại T2,00.04 tại Tòa nhà Krista, Phường Bình Trưng Đông, Quận 2, TPHCM</t>
  </si>
  <si>
    <t>21C Làng Tăng Phú, Tổ 4, Khu Phố 4, Phường Tăng Nhơn Phú A, Quận 9, TPHCM</t>
  </si>
  <si>
    <t>219/45 Đường Số 5, Khu Phố 7, Phường Bình Hưng Hòa, Quận Bình Tân, TPHCM</t>
  </si>
  <si>
    <t>62 Đường 44 , Phường 10 , Quận 6, TPHCM</t>
  </si>
  <si>
    <t>280 Man Thiện , Phường Tăng Nhơn Phú A, Quận 9, TPHCM</t>
  </si>
  <si>
    <t>103 Linh Đông, Khu Phố 7, Phường Linh Đông, Quận Thủ Đức, TPHCM</t>
  </si>
  <si>
    <t>81 Đinh Bộ Lĩnh, Phường 26, Quận Bình Thạnh, TPHCM</t>
  </si>
  <si>
    <t>1031 Tỉnh Lộ 15 , An Nhơn Tây , Củ Chi, TPHCM</t>
  </si>
  <si>
    <t>122 Lê Văn Lương , Phước Kiểng , Nhà Bè , TPHCM</t>
  </si>
  <si>
    <t>726 Quốc Lộ 22 , TT Củ Chi , Huyện Củ Chi , TPHCM</t>
  </si>
  <si>
    <t>126A Man Thiện, P. Tăng Nhơn Phú A, Quận 9, TPHCM</t>
  </si>
  <si>
    <t>30/1A Ấp Nam Lân, Xã Bà Điểm, Huyện Hóc Môn, Tp.HCM.</t>
  </si>
  <si>
    <t>228/1 Khu phố 2A, Phường Tân Chánh Hiệp, Quận 12, Tp.HCM.</t>
  </si>
  <si>
    <t>72A Đường  số 8,Khu Phố 3, Phường Linh Xuân, Q.Thủ Đức, Tp.HCM</t>
  </si>
  <si>
    <t>7/2 Hương Lộ 11, Ấp 4, Xã Tân quý Tây, Huyện Bình Chánh, Tp.HCM</t>
  </si>
  <si>
    <t>64 Tờ bản đồ số 88/TL- 2005, Phường An Lạc, Quận Bình Tân,Tp.HCM</t>
  </si>
  <si>
    <t>5C13, Trần Văn Giàu, Xã Phạm Văn Hai, Huyện Bình Chánh, Tp.HCM</t>
  </si>
  <si>
    <t>192 Nguyễn Duy Trinh, Phường Bình Trưng Tây, Quận 2, Tp.HCM</t>
  </si>
  <si>
    <t>103 đường 154, Phường Tân Phú, Quận 9, Tp.HCM</t>
  </si>
  <si>
    <t>224A Xóm Chiếu, Phường 15, Quận 4, Tphcm</t>
  </si>
  <si>
    <t>102 Đường 15, P. Tân Kiểng, Quận 7, TP HCM ( Đối diện chợ Tân Quy)</t>
  </si>
  <si>
    <t>16 đường Liên Khu 5-6, P.Bình Hưng Hoà B, Q. Bình Tân, TP HCM</t>
  </si>
  <si>
    <t>196 Tam Bình, P. Tam Phú, Q. Thủ Đức, TP HCM</t>
  </si>
  <si>
    <t>31 Thăng Long , Phường 4 , Quận Tân Bình, Tp.HCM</t>
  </si>
  <si>
    <t>60 Lê Lợi, Huyện Hóc Môn, TP HCM</t>
  </si>
  <si>
    <t>Tầng 01, Block C, Thuộc khu Hoàng Anh Thanh Bình, P.Tân Hưng, Q.7</t>
  </si>
  <si>
    <t>31 Trịnh Đình Thảo, Phường Hòa Thạnh, Q.Tân Phú, Tp.HCM</t>
  </si>
  <si>
    <t>262 Tân Hương, P.Tân Quý, Q.Tân Phú</t>
  </si>
  <si>
    <t>175 Hải Thượng Lãn Ông, Phường Phú Trinh, TP. Phan Thiết, Tỉnh Bình Thuận.</t>
  </si>
  <si>
    <t>95 Từ Văn Tư, Phường Phú Trinh, TP. Phan Thiết, Tỉnh Bình Thuận</t>
  </si>
  <si>
    <t>175 Võ Văn Kiệt, Phường Phú Thủy, TP. Phan Thiết, Tỉnh Bình Thuận</t>
  </si>
  <si>
    <t>207 Lê Hồng Phong, Phường 8, TP.Vũng Tàu, Tỉnh Bà Rịa Vũng Tàu</t>
  </si>
  <si>
    <t>93 Lê lợi, Phường Thắng Nhì, TP. Vũng Tàu, tỉnh BRVT (tòa nhà Vũng tàu Center)</t>
  </si>
  <si>
    <t>PA.0112 Tầng TM - PHOENIX A, Khu TT Chí Linh, P. Nguyễn An Ninh, TP Vũng Tàu</t>
  </si>
  <si>
    <t>135 Trương Công Định, Phường 2, TP.Sóc Trăng, tỉnh Sóc Trăng.</t>
  </si>
  <si>
    <t>533 Tỉnh Lộ 15, Xã Tân Thạnh Đông, Huyện Củ Chi</t>
  </si>
  <si>
    <t>451-453 An Dương Vương, Phường 11, Quận 6</t>
  </si>
  <si>
    <t>2649 Phạm Thế Hiển, Phường 7, Quận 8, TP.HCM</t>
  </si>
  <si>
    <t>70 Hồ Văn Long, Phường Bình Hưng Hòa B,Quận Bình Tân</t>
  </si>
  <si>
    <t>138A Lã Xuân Oai, Phường Tăng Nhơn Phú A, Quận 9, Tp.HCM</t>
  </si>
  <si>
    <t>65 Trần Trọng Cung, P Tân Thuận Đông, Quận 7, TP.HCM</t>
  </si>
  <si>
    <t xml:space="preserve"> KĐT mới Nam thành phố, xã An Phú Tây, Huyện Bình Chánh</t>
  </si>
  <si>
    <t>112 Gò Dưa, Phường Tam Bình, Quận Thủ Đức, TP.HCM</t>
  </si>
  <si>
    <t>CC IDICO Lô C Shophouse, 262 Lũy Bán Bích, P. Hòa Thạnh, Quận Tân Phú, Tp.HCM</t>
  </si>
  <si>
    <t xml:space="preserve">Tầng 1 Block 1A, Khu phức hợp LaCaSa, Phường Phú Thuận, Quận 7 </t>
  </si>
  <si>
    <t>Số 405-407 Kênh Tân Hóa, Phường Hòa Thạnh , Quận Tân Phú, Tp.HCM</t>
  </si>
  <si>
    <t>Số 169 Trương Phước Phan, KP8, Phường Bình Trị Đông, Quận Bình Tân, Tp.HCM</t>
  </si>
  <si>
    <t>302/40 Hà Huy Giáp, Phường Thạnh Xuân, Quận 12, Tp.HCM</t>
  </si>
  <si>
    <t>387 Tân Sơn Nhì, Phường Tân Thành, Quận Tân Phú, Tp.HCM</t>
  </si>
  <si>
    <t>92A30, Khu dân cư Savimex, KP3, Phường Phú Thuận, Quận 7, Tp.HCM</t>
  </si>
  <si>
    <t>151A Phan Văn Hớn, ấp 3, xã Xuân Thới Thượng, Huyện Hóc Môn, Tp.HCM</t>
  </si>
  <si>
    <t>Căn hộ TM A02, Chung cư 4S Riverside Linh Đông Đường 30, Phường Linh Đông, Quận Thủ Đức, Tp.HCM</t>
  </si>
  <si>
    <t>91 Đường Số 2, Phường Trường Thọ, Quận Thủ Đức, Tp.HCM</t>
  </si>
  <si>
    <t>33/4A Ấp Mới 1, Xã Tân Xuân, Huyện Hóc Môn, Tp.HCM</t>
  </si>
  <si>
    <t>26 Tăng Nhơn Phú, Phước Long B, Quận 9, Tp.HCM</t>
  </si>
  <si>
    <t>Góc đường số 1 và đường số 2, Hiệp Bình Phước, Quận Thủ Đức, Tp.HCM</t>
  </si>
  <si>
    <t>A03-04, CC Đạt Gia, 43 Cây Keo, Phường Tam Bình, Quận Thủ Đức, Tp.HCM</t>
  </si>
  <si>
    <t>12 Đường Số 3, Phường Hiệp Bình Phước, Quận Thủ Đức, Tp. HCM</t>
  </si>
  <si>
    <t>898 Tỉnh Lộ 43, Quận Thủ Đức, Tp.HCM</t>
  </si>
  <si>
    <t>153 Nguyễn Thị Sóc, Ấp Bắc Lân, Xã Bà Điểm, Huyện Hóc Môn, Tp.HCM</t>
  </si>
  <si>
    <t>167 Tôn Đản, Phường 14, Quận 4, Tp.HCM</t>
  </si>
  <si>
    <t>35H-36H Hậu Lân, Xã Bà Điểm, Huyện Hóc Môn, Tp.HCM</t>
  </si>
  <si>
    <t>12-12A Trần Văn Danh, Phường 13, Quận Tân Bình, Tp.HCM</t>
  </si>
  <si>
    <t>11 Nguyễn Hữu Tiến, Phường Tây Thạnh, Quận Tân Phú, Tp.HCM</t>
  </si>
  <si>
    <t>30 Hồ Văn Long, KP4, Phường Tân Tạo, Quận Bình Tân, Tp.HCM</t>
  </si>
  <si>
    <t>17-17A-17B-17C Thạnh Lộc 29, Phường Thạnh Lộc, Quận 12, Tp.HCM</t>
  </si>
  <si>
    <t>247A Nguyễn Xí, Phường 13, Quận Bình Thạnh, Tp.HCM</t>
  </si>
  <si>
    <t>D1-14 Dự án Belleza tại Phạm Hữu Lầu, Phường Phú Mỹ, Quận 7, Tp.HCM</t>
  </si>
  <si>
    <t>1 Phần nhà số 2 và số 36 Đường 12, Phường Trường Thọ, Quận Thủ Đức, Tp.HCM</t>
  </si>
  <si>
    <t>AG04 – AG05 tầng trệt Lô A CC Eastern, 299 Liên Phường, Phường Phú Hữu, Quận 9, Tp.HCM</t>
  </si>
  <si>
    <t>CC Dragon Hill Residence and Suites 2 TM03, Block 3 tầng trệt, 15A2 Nguyễn Hữu Thọ, Xã Phước Kiển, Huyện Nhà Bè, Tp.HCM</t>
  </si>
  <si>
    <t>Tầng trệt Block D – CC Him Lam Phú An, 32 Thủy Lợi, Phường Phước Long A, Quận 9, TP.HCM</t>
  </si>
  <si>
    <t>33 Đường Số 2, Ấp Bình Khánh 2, Phường Bình An, Quận 2, TP.HCM</t>
  </si>
  <si>
    <t>37C Phan Xích Long, Phường 3, Quận Phú Nhuận, Tp.HCM</t>
  </si>
  <si>
    <t>192 Vườn Lài, Phường Tân Thành, Quận Tân Phú, Tp.HCM</t>
  </si>
  <si>
    <t>367 Nguyễn Thị Đặng, Khu phố 4, Phường Tân Thới Hiệp, Quận 12, Tp.HCM</t>
  </si>
  <si>
    <t>86 Trần Văn Quang, Phường 10, Quận Tân Bình, Tp.HCM</t>
  </si>
  <si>
    <t>628 Tỉnh Lộ 8, Xã Phước Vĩnh An, Huyện Củ Chi, Tp.HCM</t>
  </si>
  <si>
    <t>182 Phan Văn Hân, Phường 17, Quận Bình Thạnh, Tp.HCM</t>
  </si>
  <si>
    <t>31 Vạn Kiếp , Phường 2, Quận Bình Thạnh, Tp.HCM</t>
  </si>
  <si>
    <t>66A-68 Trương Văn Thành, KP6, Phường Hiệp Phú, Quận 9, Tp.HCM</t>
  </si>
  <si>
    <t>64 Tam Hà, Khu Phố 3, Phường Tam Phú, Quận Thủ Đức, Tp.HCM</t>
  </si>
  <si>
    <t>1187 Lê Văn Lương, Ấp 3, Xã Phước Kiển, Huyện Nhà Bè, Tp.HCM</t>
  </si>
  <si>
    <t>A.002 CC Hoàng Kim Thế Gia, 31 Trương Phước Phan, Phường Bình Trị Đông, Quận Bình Tân, Tp.HCM</t>
  </si>
  <si>
    <t>144/5 Liên Khu 4–5, KP 4, Phường Bình Hưng Hòa B, Quận Bình Tân, Tp.HCM</t>
  </si>
  <si>
    <t>240 Lê Thị Hoa, KP5, Phường Bình Chiểu, Quận Thủ Đức, Tp.HCM</t>
  </si>
  <si>
    <t>729 Đỗ Xuân Hợp, Phường Phú Hữu, Quận 9, Tp.HCM</t>
  </si>
  <si>
    <t>292 Trần Thị Cờ, KP3, Phường Thới An, Quận 12, Tp.HCM</t>
  </si>
  <si>
    <t>22 Lâm Văn Bền, Phường Tân Kiểng, Quân 7, Tp.HCM</t>
  </si>
  <si>
    <t>349 Nguyễn Thái Bình, Phường 12, Quận Tân Bình, Tp.HCM</t>
  </si>
  <si>
    <t>63A Đường số 9, Phường Linh Tây, Quận Thủ Đức, Tp.HCM</t>
  </si>
  <si>
    <t>12/6B Trần Văn Mười, Ấp Xuân Thới Đông 1, Xã Xuân Thới Đông, Huyện Hóc Môn, Tp.HCM</t>
  </si>
  <si>
    <t>107-109 ĐƯỜNG SỐ 5, PHƯỜNG 17, QUẬN GÒ VẤP, TP HCM</t>
  </si>
  <si>
    <t>285 Đường Phan Văn Hớn, Phường Tân Thới Nhất, Quận 12, Tp.HCM</t>
  </si>
  <si>
    <t>Tầng 1, 22/14 Trường Chinh, Phường Tân Thới Nhất, Quận 12, Tp.HCM</t>
  </si>
  <si>
    <t>96 Trần Đại Nghĩa, Phường Tân Tạo A, Quận Bình Tân, Tp.HCM</t>
  </si>
  <si>
    <t>0.07, khối A1, chung cư Tam Phú, đường Cây Keo, Phường Tam Phú, Quận Thủ Đức, Tp.HCM</t>
  </si>
  <si>
    <t>Số 0.10 Đường Gò Dưa, Tầng 1, Khối A1 chung cư thuộc dự án khu nhà ở Hiệp Bình Phước – Tam Bình, Phường Hiệp Bình Phước, Quận Thủ Đức, Tp.HCM</t>
  </si>
  <si>
    <t>491 Hậu Giang, Phường 11, Quận 6, Tp.HCM</t>
  </si>
  <si>
    <t>1451 Nguyễn Duy Trinh, KP Phước Lai, Phường Trường Thạnh, Quận 9, Tp.HCM</t>
  </si>
  <si>
    <t>Căn hộ thương mại số 08 tòa nhà Linh Tây Tower, Số TM1.08 Đường D1, Khu phố 1, Phường Linh Tây, Quận Thủ Đức</t>
  </si>
  <si>
    <t>Số 1 Đường số 1, khu phố 4, Phường Phước Long B, Quận 9, Tp.HCM</t>
  </si>
  <si>
    <t>269 Đường Liên Phường, Khu phố 6, Phường Phước Long B, Quận 9, Tp.HCM</t>
  </si>
  <si>
    <t>171 Trần Quốc Thảo, Phường 9, quận 3, Tp.HCM</t>
  </si>
  <si>
    <t>91 Phạm Văn Hai, Phường 3, Quận Tân Bình</t>
  </si>
  <si>
    <t>190 Hồng Bàng, Phường 15, Quận 5, Thành phố Hồ Chí Minh</t>
  </si>
  <si>
    <t>302 Lê Văn Lương, Phường Tân Hưng, Quận 7, TP. HCM</t>
  </si>
  <si>
    <t>272A Đất Mới, khu phố 1, Phường Bình Trị Đông, Quận Bình Tân, TP. HCM</t>
  </si>
  <si>
    <t>478A - 482A Tô Ngọc Vân, Phường Thạnh Xuân, Quận 12, TP. HCM</t>
  </si>
  <si>
    <t>828A Nguyễn Duy Trinh, Phường Phú Hữu, Quận 9, Tp. HCM</t>
  </si>
  <si>
    <t>246 Nguyễn Văn Khối, Phường 9, Quận Gò Vấp, Tp. HCM</t>
  </si>
  <si>
    <t>275 Tỉnh Lộ 15, Ấp 9, Xã Tân Thạnh Đông, Huyện Củ Chi, Tp. HCM</t>
  </si>
  <si>
    <t>Căn hộ thương mại dịch vụ T2 - 0.02 thuộc chung cư cao tầng Calla Garden, Khu dân cư Greenlife - 13C, Khu đô thị mới Nam Thành phố, Xã Phong Phú, Huyện Bình Chánh, Tp. HCM</t>
  </si>
  <si>
    <t>556 Nguyễn Kiệm, Phường 4, Quận Phú Nhuận, Tp. HCM</t>
  </si>
  <si>
    <t>Tầng 1 (trệt) , Block A Ehome S, Đường số 9, Khu phố 2, Phường Phú Hữu, Quận 9, TP.Hồ Chí Minh.</t>
  </si>
  <si>
    <t>269 Lê Đức Thọ, Phường 17, Quận Gò Vấp, TP.Hồ Chí Minh.</t>
  </si>
  <si>
    <t>101M Nguyễn Thị Búp, Khu Phố 3, Phường Hiệp Thành, Quận 12, TP.Hồ Chí Minh.</t>
  </si>
  <si>
    <t>11-13 Phạm Nhữ Tăng, Phường 4, Quận 8, TP.Hồ Chí Minh.</t>
  </si>
  <si>
    <t>Căn hộ số 1.10, Tháp A, chung cư Lovera Vista Khang Điền, đường số 19, ấp 3, xã Phong Phú, huyện Bình Chánh, TP.HCM</t>
  </si>
  <si>
    <t>Tầng trệt, chung cư Sài Gòn Co.op, một phần thửa số 33 - tờ bản đồ số 40 (Bộ địa chính), phường 15, quận Gò Vấp, Tp. Hồ Chí Minh.</t>
  </si>
  <si>
    <t>Căn thương mại D-S01, D-S02, Tháp D, Khu căn hộ cao tầng Diamond Riverside, 1646A đường Võ Văn Kiệt, phường 16, quận 8, TP.Hồ Chí Minh</t>
  </si>
  <si>
    <t>Số 7 Thanh Đa, P.27, Quận Bình Thạnh, TP.Hồ Chí Minh.</t>
  </si>
  <si>
    <t>Số 257 Tây Thạnh, phường Tây Thạnh, Quận Tân Phú, Tp. Hồ Chí Minh.</t>
  </si>
  <si>
    <t>166-168-170-172 Đường số 1, Phường Bình Trị Đông B, Quận Bình Tân, TP.Hồ Chí Minh.</t>
  </si>
  <si>
    <t>F3/6Q Ấp 6, xã Vĩnh Lộc A, huyện Bình Chánh, TP.Hồ Chí Minh.</t>
  </si>
  <si>
    <t>Số 1 Nguyễn Thông, phường 9, Quận 3, TP.Hồ Chí Minh.</t>
  </si>
  <si>
    <t>827 Ba Đình, Phường 10, Quận 8, Thành phố Hồ Chí Minh.</t>
  </si>
  <si>
    <t>2680 Huỳnh Tấn Phát, Phú Xuân, Nhà Bè, Thành phố Hồ Chí Minh</t>
  </si>
  <si>
    <t>1C Thoại Ngọc Hầu, Phường Hòa Thạnh, Quận Tân Phú, Thành phố Hồ Chí Minh.</t>
  </si>
  <si>
    <t>391-393 Vĩnh Viễn, Phường 5, Quận 10, Thành phố Hồ Chí Minh.</t>
  </si>
  <si>
    <t>A1.01 Lô A Chung cư Phú Gia, Khu Dân cư Phú Gia, Tổ 17, Ấp 1, xã Phú Xuân, huyện Nhà Bè, TP.HCM</t>
  </si>
  <si>
    <t>B2.01.13-TM tại tầng 01 và tầng 02 của tháp B2 thuộc Cao ốc Safira, Phường Phú Hữu, Quận 9, Thành phố Hồ Chí Minh</t>
  </si>
  <si>
    <t>102/5 Đường Nguyễn Văn Tạo, Ấp 1, Xã Hiệp Phước, Huyện Nhà Bè, Thành phố Hồ Chí Minh.</t>
  </si>
  <si>
    <t>60 Hồ Văn Tư, Phường Trường Thọ, Quận Thủ Đức, Thành phố Hồ Chí Minh</t>
  </si>
  <si>
    <t>37 Quách Đình Bảo, Phường Phú Thạnh, Quận Tân Phú, Thành phố Hồ Chí Minh</t>
  </si>
  <si>
    <t>35-37 Trương Quốc Dung, Phường 8, Quận Phú Nhuận, Thành phố Hồ Chí Minh</t>
  </si>
  <si>
    <t>Nhà thương mại dịch vụ số 1.4, tầng 1, Khu C Cao ốc Phú Hoàng Anh, Nguyễn Hữu Thọ, phường Phước Kiển, huyện Nhà Bè, TP.HCM</t>
  </si>
  <si>
    <t>18C - 18D Nguyễn Văn Dung, Phường 6, Quận Gò Vấp, Thành phố Hồ Chí Minh</t>
  </si>
  <si>
    <t>62 An Dương Vương, Phường 16, Quận 8, Thành phố Hồ Chí Minh</t>
  </si>
  <si>
    <t>199-205 NGUYỄN THÁI HỌC, P.PHẠM NGŨ LÃO, Q.1,TP.HCM</t>
  </si>
  <si>
    <t>12 Đường số 8, phường Linh Trung, quận Thủ Đức, TP.HCM</t>
  </si>
  <si>
    <t>E5/18B Thới Hoà, Ấp 5, xã Vĩnh Lộc A, huyện Bình Chánh, TP.HCM</t>
  </si>
  <si>
    <t>20A Kỳ Đồng, Phường 9, Quận 3, TP.Hồ Chí Minh.</t>
  </si>
  <si>
    <t>434A Hoàng Hữu Nam, Phường Long Thạnh Mỹ, Thành Phố Thủ Đức</t>
  </si>
  <si>
    <t>Căn dịch vụ thương mại B11 số nhà 0.01 (tầng 1 và tầng 2) và số nhà 0.02 (tầng 1), Block B1 thuộc Dự án Khu nhà ở Bông Sao (Khu B), P.5, Q.8, TP.HCM</t>
  </si>
  <si>
    <t>542-544 Lạc Long Quân, Phường 5, Quận 11</t>
  </si>
  <si>
    <t>31-33 Đường số 1, khu tái định cư Cảng Sông Phú Định, Phường 16, Quận 8</t>
  </si>
  <si>
    <t>77 Nguyễn Sỹ Sách, Phường 15, Quận Tân Bình, Thành phố Hồ Chí Minh</t>
  </si>
  <si>
    <t>787 - 788 Hoàng Hữu Nam, Phường Long Thạnh Mỹ, TP.Thủ Đức, TP.Hồ Chí Minh</t>
  </si>
  <si>
    <t>21A - 21A1 Nguyễn Văn Đậu, Phường 5, Quận Phú Nhuận, TP.Hồ Chí Minh</t>
  </si>
  <si>
    <t>87 - 89 Đường D5, Phường 25, Quận Bình Thạnh, TP.Hồ Chí Minh</t>
  </si>
  <si>
    <t>Số 2 Đường Trung Mỹ Tây 2A, phường Trung Mỹ Tây, Quận 12, TP.Hồ Chí Minh</t>
  </si>
  <si>
    <t>Căn thương mại dịch vụ số AK5-000.02, Tháp T4, T5 - Block D, Chung cư Hoàng Nam (Akari City), phường An Lạc, quận Bình Tân, TP.Hồ Chí Minh</t>
  </si>
  <si>
    <t>17 – 19 Nơ Trang Long, Phường 7, Quận Bình Thạnh, TP.Hồ Chí Minh</t>
  </si>
  <si>
    <t>90 Đường 218, Cao Lỗ, Phường 4, Quận 8, TP. Hồ Chí Minh</t>
  </si>
  <si>
    <t>93 Bắc Ái, Phường Tân Thành, Quận Tân Phú, TP.Hồ Chí Minh</t>
  </si>
  <si>
    <t>Căn số SH4-07, Tầng 1, Khối HQ4, Khu Chung cư CC1 - Khu 2 thuộc Khu 17 - Khu đô thị mới Nam thành phố, Đại lộ Nguyễn Văn Linh, Xã An Phú Tây, Huyện Bình Chánh, TP.Hồ Chí Minh</t>
  </si>
  <si>
    <t>Số 0.15, Tầng 1+2 (Lầu Trệt + 1), Khối A, chung cư Lavita Charm, 58 Đường số 1, khu nhà Lilama 45.1, Khu phố 6, Phường Trường Thọ, TP.Thủ Đức,  TP.Hồ Chí Minh</t>
  </si>
  <si>
    <t>561 Lê Văn Thọ, Phường 14, Quận Gò Vấp, TP.Hồ Chí Minh</t>
  </si>
  <si>
    <t>88 Đình Phong Phú, Phường Tăng Nhơn Phú B, TP.Thủ Đức, TP.Hồ Chí Minh</t>
  </si>
  <si>
    <t>Căn hộ K.1.11 và K.1.12, tầng 1, Tháp K, thuộc Dự án Khu nhà ở xã Phước Kiển (Lô G và Lô E), Ấp 5, Xã Phước Kiển, Huyện Nhà Bè, Thành phố Hồ Chí Minh</t>
  </si>
  <si>
    <t>Nhà thương mại dịch vụ số 1.3, Khu B1, Khu nhà ở xã Phước Kiển (Hoàng Anh Gold House), đường Lê Văn Lương, Xã Phước Kiển, Huyện Nhà Bè, Thành phố Hồ Chí Minh</t>
  </si>
  <si>
    <t>113 Lý Chiêu Hoàng, Phường 10, Quận 6, Thành phố Hồ Chí Minh</t>
  </si>
  <si>
    <t>Căn hộ B.0.03 Lô B, tầng Trệt, chung cư Bảo Minh EZLAND (HausNeo), số 02 đường số 11, Khu phố 2, Phường Phú Hữu, Thành phố Thủ Đức, Thành phố Hồ Chí Minh, Việt Nam</t>
  </si>
  <si>
    <t>27 Nguyễn Văn Tiên, Phường Tân Phong, Tp.Biên Hòa, Tỉnh Đồng Nai</t>
  </si>
  <si>
    <t>53 Hồ Hòa, KP6, P.Tân Phong, Tp. Biên Hòa, Tỉnh Đồng Nai</t>
  </si>
  <si>
    <t xml:space="preserve">116 Trần Thị Hoa, KP 12, Phường An Bình, Tp. Biên Hòa, Tỉnh Đồng Nai  </t>
  </si>
  <si>
    <t>17/7B Huỳnh Văn Nghệ, Khu Phố 2, Phường Bửu Long, Tp. Biên Hòa, Tỉnh Đồng Nai</t>
  </si>
  <si>
    <t xml:space="preserve">437 Thủ Khoa Huân, Xã Thuận Giao,Tỉnh Bình Dương </t>
  </si>
  <si>
    <t xml:space="preserve">451 Lê Hồng Phong, P.Phú Hòa, Tp. Thủ Dầu Một, Bình Dương </t>
  </si>
  <si>
    <t>51B/13 Đường Vĩnh Phú 41, Khu phố Hòa Long, Phường Vĩnh Phú, Thị xã Thuận An, Tỉnh Bình Dương</t>
  </si>
  <si>
    <t>209A Xuyên Á, KP Bình Đường 3, Phường An Bình, Thị xã Dĩ An, Tỉnh Bình Dương</t>
  </si>
  <si>
    <t>325 Trần Hưng Đạo, KP Tây A, Phường Đông Hòa, Thị xã Dĩ An, Tỉnh Bình Dương</t>
  </si>
  <si>
    <t>82 Ngô Thì Nhậm, KP Nhị Đồng 2 Phường Dĩ An, Thị xã Dĩ An, Tỉnh Bình Dương</t>
  </si>
  <si>
    <t>13 – 15 DC11 KDC Việt Sing, Thị Xã Thuận An, Tỉnh Bình Dương</t>
  </si>
  <si>
    <t>55 Đường Tân Lập, Khu Phố Tân Lập, Phường Đông Hòa, Thị Xã Dĩ An, Tỉnh Bình Dương</t>
  </si>
  <si>
    <t>Số 2-4 Đường số 10, KDC Hiệp Thành III, Phường Hiệp Thành, Thành phố Thủ Dầu Một, Tỉnh bình Dương</t>
  </si>
  <si>
    <t>1.01-1.02,Block A, Khu căn hộ Sacom Bình Thắng,207A đường QL1A ,KP Quyết Thắng, Phường Bình Thắng, Thị xã Dĩ An, Tỉnh Bình Dương.</t>
  </si>
  <si>
    <t>29/25 Ấp Bình Đường 1, Xã An Bình,  Huyện Dĩ An, Tỉnh Bình Dương</t>
  </si>
  <si>
    <t>Thửa đất số 149, tờ bản đồ B1, Phường Bình Chuẩn, Thành phố Thuận An, tỉnh Bình Dương, Việt Nam</t>
  </si>
  <si>
    <t>Căn hộ số 14, tầng 01, thuộc Block Sapphire, mã căn hộ: S-14 thuộc khu phức hợp Charm Plaza 1 tọa lạc tại khu phố Thống Nhất, phường Dĩ An, Thành phố Dĩ An, tỉnh Bình Dương</t>
  </si>
  <si>
    <t>111 Phạm Ngũ Lão, Phường Thới Bình, Quận Ninh Kiều, Tp Cần Thơ</t>
  </si>
  <si>
    <t>91 Trần Việt Châu, Phường An Hòa, Quận Ninh Kiều, Tp.Cần Thơ</t>
  </si>
  <si>
    <t>Cạnh 72A Nguyễn Văn Cừ nối dài, Phường An Bình, Quận Ninh Kiều, Tp.Cần Thơ</t>
  </si>
  <si>
    <t>449 Trần Chiên, KV Phú Mỹ, Phường Thường Thạnh, Quận Cái Răng, Tp.Cần Thơ</t>
  </si>
  <si>
    <t>44/13 Lê Hồng Phong, Phường Bình Thủy, Quận Bình Thủy, Tp.Cần Thơ</t>
  </si>
  <si>
    <t>227 Nguyễn Văn Cừ, Phường An Hòa, Quận Ninh Kiều, Tp.Cần Thơ</t>
  </si>
  <si>
    <t>145/4 Trần Vĩnh Kiết, Phường An Bình, Quận Ninh Kiều, Tp.Cần Thơ</t>
  </si>
  <si>
    <t>71 Trần Phú, Phường Cái Khế, Quận Ninh Kiều, Thành phố Cần Thơ</t>
  </si>
  <si>
    <t>Thửa đất số 497, khu vực Thới Thạnh 2, phường Thới Thuận, Quận Thốt Nốt, TP.Cần Thơ</t>
  </si>
  <si>
    <t>Ấp Kim Điền, Xã Tân Kim, Huyện Cần Giuộc, Tỉnh Long An</t>
  </si>
  <si>
    <t>Khu CN Long Hậu. Xaõ Long Hậu. Huyện Cần Giuộc. Tỉnh Long An</t>
  </si>
  <si>
    <t>Thửa đất số 180, đường Bà Lang, ấp Phú Long A, xã Phú Quới, huyện Long Hồ, tỉnh Vĩnh Long</t>
  </si>
  <si>
    <t>Thửa đất số 9, khu phố 1, phường Phú Đông, Thành Phố Tuy Hòa, Tỉnh Phú Yên (1 Võ Thị Sáu, Phường Phú Đông, TP. Tuy Hòa)</t>
  </si>
  <si>
    <t>Địa chỉ CM : Ô Phố B8, KDD Duy Tân, Phường 4, TP. Tuy Hòa, tỉnh Phú Yên
Địa chỉ CF : 55 LÊ THÀNH PHƯƠNG, KHU PHỐ CHÍ THẠNH, THỊ TRẤN CHÍ THẠNH, HUYỆN TUY AN, TỈNH PHÚ YÊN</t>
  </si>
  <si>
    <t>Địa chỉ CM : Ô Phố B8, KDD Duy Tân, Phường 4, TP. Tuy Hòa, tỉnh Phú Yên
Địa chỉ CF : 363 TRƯỜNG CHINH, PHƯỜNG 7, TP. TUY HÒA, TỈNH PHÚ YÊN</t>
  </si>
  <si>
    <t>Lô số 3-4-5, Bàn Nham Bắc, Phường Hoà Xuân Tây, Thành phố Tuy Hoà, Tỉnh Phú Yên</t>
  </si>
  <si>
    <t>16 Trần Phú, Phường 2, Thành phố Tuy Hoà, Tỉnh Phú Yên</t>
  </si>
  <si>
    <t>Ninh Tịnh 6, Phường 9, Thành phố Tuy Hòa, tỉnh Phú Yên</t>
  </si>
  <si>
    <t>Khu phố Phú Hiệp 2, P. Hoà Hiệp Trung, TX. Đông Hoà, Phú Yên</t>
  </si>
  <si>
    <t>Khu phố Long Châu, TT. La Hai, huyện Đồng Xuân, Phú Yên</t>
  </si>
  <si>
    <t>Thửa đất số 87, Phường Tân Phú, Thị xã Đồng Xoài, Tỉnh Bình Phước</t>
  </si>
  <si>
    <t>Thửa đất số 138, Thôn Phú Thạnh, Xã Vĩnh Thạnh, Thành phố Nha Trang, Tỉnh Khánh Hòa</t>
  </si>
  <si>
    <t>Thửa đất số 168, Ấp Đầu Giồng, Thị trấn Trần Đề, Huyện Trần Đề, Huyện Sóc Trăng, Tỉnh Sóc Trăng</t>
  </si>
  <si>
    <t>Thửa đất số 1049, Phường 1, Thành phố Cà Mau, Tỉnh Cà Mau</t>
  </si>
  <si>
    <t>01-03 Đinh Châu, Phường Hòa Thọ Đông, Quận Cẩm Lệ, Thành phố Đà Nẵng</t>
  </si>
  <si>
    <t>16-18 Nguyễn Trường Tộ, Khóm Bình Khánh 3, Phường Bình Khánh, Thành phố Long Xuyên, Tỉnh An Giang</t>
  </si>
  <si>
    <t>Số 1852 Trần Hưng Đạo, phường Mỹ Quý, Thành phố Long Xuyên, Tỉnh An Giang.</t>
  </si>
  <si>
    <t>Trung tâm mua sắm Hoàng Gia, đường Trần Hưng Đạo, Phường 5, TP. Cà Mau</t>
  </si>
  <si>
    <t>82 Tăng Bạt Hổ, phường Lê Lợi, Thành Phố Quy Nhơn, tỉnh Bình Định</t>
  </si>
  <si>
    <t>110 Phổ Quang, phường 9, quận Phú Nhuận, TP HCM</t>
  </si>
  <si>
    <t>19-21 Đường N1, Phường Cát Lái, Thành Phố Thủ Đức, TP. HCM</t>
  </si>
  <si>
    <t>70 Trần Tấn, Phường Tân Sơn Nhì, Quận Tân Phú, Thành phố Hồ Chí Minh, Việt Nam</t>
  </si>
  <si>
    <t>127 Bình Lợi, phường 13, quận Bình Thạnh, Thành Phố Hồ Chí Minh.</t>
  </si>
  <si>
    <t>205 Đường số 11, khu phố 4, phường Linh Xuân, Thành phố Thủ Đức, Thành phố Hồ Chí Minh</t>
  </si>
  <si>
    <t>KP.PHÚ THỨ, THỊ TRẤN PHÚ THỨ, H.TÂY HÒA, TỈNH PHÚ YÊN, VIỆT NAM</t>
  </si>
  <si>
    <t xml:space="preserve">149-149A Đường Tây hòa, KP2, Phường Phước Long A, Thành Phố Thủ Đức, TP.HCM. </t>
  </si>
  <si>
    <t>Căn 72 và 73, Văn Hoa Villas, đường Nguyễn Văn Hoa, phường Thống Nhất, Thành phố Biên Hòa, tỉnh Đồng Nai</t>
  </si>
  <si>
    <t>KP.TRUNG HÒA, THỊ TRẤN CỦNG SƠN, HUYỆN SƠN HÒA, TỈNH PHÚ YÊN, VIỆT NAM</t>
  </si>
  <si>
    <t>205-205A Bình Thới, phường 10, quận 11, Thành phố Hồ Chí Minh</t>
  </si>
  <si>
    <t>87 Lạc Long Quân, phường 1, quận 11, Thành phố Hồ Chí Minh</t>
  </si>
  <si>
    <t>557 đường Kha Vạn Cân, KP6, phường Linh Đông, Thành phố Thủ Đức, Thành phố Hồ Chí Minh</t>
  </si>
  <si>
    <t>Lô TM P5-00.08, nhà chung cư thuộc Khu dân cư CityLand Z751 Khu B và D (Tên TM là KDC CityLand Park Hill), Phường 10, Quận Gò Vấp, TP.HCM</t>
  </si>
  <si>
    <t>33-37 đường 9A, KDC Trung Sơn, xã Bình Hưng, huyện  Bình Chánh, Tp.HCM</t>
  </si>
  <si>
    <t>Căn 0.02 và 0.03 tại tầng 1,2 Khối A1, Khu phức hợp Bách Phú Thịnh (Centum Wealth Complex), số 2A đường Phan Chu Trinh, phường Hiệp Phú, TP. Thủ Đức, TP.HCM</t>
  </si>
  <si>
    <t>Số 0.03 Tầng trệt Lô B Chung cư Hà Đô, đường Nguyễn Văn Công, phường 3, quận Gò Vấp, Thành phố Hồ Chí Minh</t>
  </si>
  <si>
    <t>A1.01 .02 và A1.01.03, tháp A - Khu căn hộ - thương mại dịch vụ cao tầng đường Kha Vạn Cân, Phường An BÌnh, Thành phố Dĩ An, Tỉnh Bình Dương, Việt Nam.</t>
  </si>
  <si>
    <t>Căn SH23 và SH24 tại tầng 1, Block D Khu căn hộ thương mại (Shop house) Chung cư Quang Phúc Plaza, 22A/6 đường Thống Nhất, khu phố Tân Hòa, phường Đông Hòa, thành phố Dĩ An, tỉnh Bình Dương</t>
  </si>
  <si>
    <t>375 đường 30/04, Phường Quyết Thắng, Thành phố Biên Hòa, Tỉnh Đồng Nai</t>
  </si>
  <si>
    <t>30 đường Lương Thế Vinh, Phường Tân Thới Hòa, Quận Tân Phú, Thành phố Hồ Chí Minh</t>
  </si>
  <si>
    <t>Cửa hàng số 1.14, Tòa nhà S1.07, Khu A - Dự án khu dân cư và công viên Phước Thiện, 512 Nguyễn Xiển, khu phố Long Hòa, Phường Long Thạnh Mỹ, Thành phố Thủ Đức, Thành phố Hồ Chí Minh</t>
  </si>
  <si>
    <t>Cửa hàng số 1.03, tầng 1, Tòa nhà chung cư S3,02, Khu A - Dự án khu dân cư và công viên Phước Thiện, 512 Nguyễn Xiển, khu phố Long Hòa, Phường Long Thạnh Mỹ, Thành phố Thủ Đức, Thành phố Hồ Chí Minh</t>
  </si>
  <si>
    <t>Số 1.05, tầng 1, Tòa nhà chung cư S10.03, thuộc khu nhà ở cao tầng - Dự án Khu dân cư và công viên Phước Thiện, 88 Phước Thiện, khu phố Phước Thiện, Phường Long Bình, Thành phố Thủ Đức, Thành phố Hồ Chí Minh</t>
  </si>
  <si>
    <t>Cửa hàng số 1.09, tầng 1, Tòa nhà chung cư số S8.01, thuộc Khu nhà ở cao tầng - Dự án khu dân cư và công viên Phước Thiện, 88 Phước Thiện, khu phố Phước Thiện, Phường Long Bình, Thành phố Thủ Đức, Thành phố Hồ Chí Minh.</t>
  </si>
  <si>
    <t>Cửa hàng số 1.04, tầng 1, Tòa nhà chung cư số S7.03, thuộc Khu nhà ở cao tầng - Dự án khu dân cư và công viên Phước Thiện, 88 Phước Thiện, khu phố Phước Thiện, Phường Long Bình, Thành phố Thủ Đức, Thành phố Hồ Chí Minh.</t>
  </si>
  <si>
    <t>Tầng trệt (tầng 1), khối nhà B, chung cư Lô số 1, Dự án Khu dân cư Hạnh Phúc, Lô 11B, xã Bình Hưng, huyện Bình Chánh, Thành phố Hồ Chí Minh.</t>
  </si>
  <si>
    <t>Căn SH10, SH20 và SH21 tầng 1, Block (A+B), Khu căn hộ thương mại (Shop house) Bcons Garden, 25A đường Phạm Hữu Lầu, Khu phố Thống Nhất 1, Phường Dĩ An, Thành phố Dĩ An, Tỉnh Bình Dương</t>
  </si>
  <si>
    <t>Thửa đất số: 334-335, tờ bản đồ số 42 (bao gồm 2 căn) đường Nguyễn Hiền, Khu dân cư 91B, phường An Khánh, quận Ninh Kiều, Thành phố Cần Thơ.</t>
  </si>
  <si>
    <t>Cửa hàng số 1.05, tầng 1, Tòa nhà chung cư số S10.07, thuộc khu nhà ở cao tầng - Dự án Khu dân cư và công viên Phước Thiện, 88 Phước Thiện, khu phố Phước Thiện, Phường Long Bình, Thành phố Thủ Đức, Thành phố Hồ Chí Minh</t>
  </si>
  <si>
    <t>84 Nguyên Hồng, Phường 1, Quận Gò Vấp, Thành phố Hồ Chí Minh</t>
  </si>
  <si>
    <t>TMDV1-02 tại khu TMDV-02 tầng 1 Chung cư Phúc Đạt Connect 2, số 159 Quốc Lộ 1K, phường Đông Hòa, Thành phố Dĩ An, Tỉnh Bình Dương</t>
  </si>
  <si>
    <t>Căn SH25 tầng 1, Block B và SH26 tầng 1, Block A Khu căn hộ thương mại (Shop house) Chung cư Tân Hòa (Building), 150/2 đường QL 1K, Khu phố Tân Hòa, Phường Đông Hòa, Thành phố Dĩ An, Tỉnh Bình Dương</t>
  </si>
  <si>
    <t>Số 0.08 - 0.09, Khối 2, Khu chung cư cao tầng tại số 61-63 Đường 1, Phường Phú Hữu, Thành phố Thủ Đức, Thành phố Hồ Chí Minh</t>
  </si>
  <si>
    <t>CF002192</t>
  </si>
  <si>
    <t>MN_MT_CF2192</t>
  </si>
  <si>
    <t>MN_MT_cop566</t>
  </si>
  <si>
    <t>TP30336</t>
  </si>
  <si>
    <t>Nước Giặt Blue hương nước hoa túi 800 ml  ( màu hồng)</t>
  </si>
  <si>
    <t>CF21561</t>
  </si>
  <si>
    <t>MN_MT_CF21561</t>
  </si>
  <si>
    <t>454 Tùng Thiện Vương,P.12,Q.8,HCM,VNM</t>
  </si>
  <si>
    <t>COP576</t>
  </si>
  <si>
    <t>1466 Võ Văn Kiệt, Phường 01, Quận 6,HCM,VNM</t>
  </si>
  <si>
    <t>TP30381</t>
  </si>
  <si>
    <t>Nước Giặt Clean &amp; Clean hương Clean Luxury túi 1.8L</t>
  </si>
  <si>
    <t>31/7 Nguyễn Ảnh Thủ, Ấp Hưng Lân, Xã Bà Điểm, Huyện Hốc Môn,HCM,VNM</t>
  </si>
  <si>
    <t>CF2156</t>
  </si>
  <si>
    <t>MN_MT_CF2156</t>
  </si>
  <si>
    <t>XTRATANPHONG904</t>
  </si>
  <si>
    <t>7A/1 Thành Thái, P.14, Q.10,HCM,VNM</t>
  </si>
  <si>
    <t>MN_MT_SFT00</t>
  </si>
  <si>
    <t>MN_MT_CF2145</t>
  </si>
  <si>
    <t>MN_MT_CF2203</t>
  </si>
  <si>
    <t>Căn hộ số EP23-000.01 (số mới 0.01), Tầng trệt thuộc chung cư CC8-9, giai đoạn 3 - Công trình thuộc khu nhà ở Nguyên Sơn, Ấp 3A, xã Binh Hưng, huyện Bình Chánh, Thành phố Hồ Chí Minh</t>
  </si>
  <si>
    <t>MN_MT_CF2198</t>
  </si>
  <si>
    <t>A01.04 tầng 1, Block A, Hoàng Anh River View, 37 Nguyễn Văn Hưởng, Phường Thảo Điền, Thành phố Thủ Đức, Thành phố Hồ Chí Minh</t>
  </si>
  <si>
    <t>MN_MT_CF2201</t>
  </si>
  <si>
    <t>52 Ngô Quyền, Phường Hiệp Phú, Thành phố Thủ Đức, Thành phố Hồ Chí Minh</t>
  </si>
  <si>
    <t>27 đường Bùi Văn Ba, khu phố 2, phường Tân Thuận Đông, Quận 7, Thành phố Hồ Chí Minh</t>
  </si>
  <si>
    <t>MN_MT_CF2196</t>
  </si>
  <si>
    <t>104 Thân Văn Nhiếp, Phường An Phú, Thành phố Thủ Đức, Thành phố Hồ Chí Minh</t>
  </si>
  <si>
    <t>742 Nguyễn Xiển P. Long Thạnh Mỹ, TP.Thủ Đức,HCM,VNM</t>
  </si>
  <si>
    <t>MN_MT_CF9424</t>
  </si>
  <si>
    <t>75 Nguyễn Việt Hồng, phường Thởi Binh (phường An Phú cũ), Quận Ninh Kiều, Thành phổ Cần Thơ</t>
  </si>
  <si>
    <t>MN_MT_CF9423</t>
  </si>
  <si>
    <t>48-50 Trần Văn Trà, KDC Hưng Phú 1, Khu vực 2, phường Hưng Phú, Quận Cái Răng, Thành phố Cần Thơ</t>
  </si>
  <si>
    <t>GO! HA NAM</t>
  </si>
  <si>
    <t>MN_MT_CF22021</t>
  </si>
  <si>
    <t>Căn hộ thương mại Lô CS2 - CS3 - Trệt lửng, Khối C, Khu nhà ở thuộc Lô A1, thuộc dự án Khu nhà ở Him Lam (Tên thương mại là Chung cư Florita) tại Phường Tân Hưng, Quận 7, Thành phố Hồ Chí Minh</t>
  </si>
  <si>
    <t>MB_MT_CF9166</t>
  </si>
  <si>
    <t>MN_MT_COP576</t>
  </si>
  <si>
    <t>Fujimart</t>
  </si>
  <si>
    <t>GO! HUNG YEN</t>
  </si>
  <si>
    <t>BIGCHUNGYEN</t>
  </si>
  <si>
    <t>TP31814</t>
  </si>
  <si>
    <t>Nước giặt xả Blue Đậm đặc Tinh dầu hoa nhiệt đới túi 3.6L</t>
  </si>
  <si>
    <t>MN_MT_CF9425</t>
  </si>
  <si>
    <t>15 - 16 đường Võ Nguyên Giáp, Khu đực Thạnh Lợi, Phường Phú Thứ, Quận Cái Răng, Thành phố Cần Thơ</t>
  </si>
  <si>
    <t>MN_MT_CF2204</t>
  </si>
  <si>
    <t>Căn hộ thương mại B0.02, Khối B, thuộc Chung cư LuxGarden, 370 Nguyễn Văn Quỳ, Phường Phú Thuận, Quận 7, thành phố Hồ Chí Minh</t>
  </si>
  <si>
    <t>MN_MT_WIN2B48</t>
  </si>
  <si>
    <t>200 Nam Kỳ Khởi Nghĩa, Phường 1, Thành phố Mỹ Tho, Tỉnh Tiền Giang,
Việt Nam</t>
  </si>
  <si>
    <t>98 Lý Phục Man, P.Bình Thuận, Q.7 ,HCM,VNM</t>
  </si>
  <si>
    <t>MN_MT_CF22001</t>
  </si>
  <si>
    <t>Nước thơm lau sàn Blue hương Sả Chanh 1L - mới</t>
  </si>
  <si>
    <t>80 Man Thiện, Phường Tăng Nhơn Phú A, TP.Thủ Đức,HCM,VNM</t>
  </si>
  <si>
    <t>Khu trung tâm thương mại Vincom Lê Thánh Tông, Số 5 Đường Lê Thánh Tông, Phường Gia Viên, Thành phố Hải Phòng, Việt Nam</t>
  </si>
  <si>
    <t>Tầng trệt, Chợ Dĩ An, Phường Dĩ An, Thành phố Hồ Chí Minh, Việt Nam</t>
  </si>
  <si>
    <t>Căn RA1, Tầng 01, Tòa A1 Khu căn hộ Rừng Cọ, KĐT TM và DL Văn Giang, Xã Phụng Công, Tỉnh Hưng Yên, Việt Nam</t>
  </si>
  <si>
    <t>Vincom+ Nam Đàn, Xã Vạn An, Tỉnh Nghệ An, Việt Nam</t>
  </si>
  <si>
    <t>320A Tỉnh Lộ 10, Phường Bình Trị Đông, Tp.HCM,VNM</t>
  </si>
  <si>
    <t>L2 -01 Tầng 2, TTTM Vincom Plaza, 910A Ngô Quyền, Phường An Hải, Thành phố Đà Nẵng, Việt Nam</t>
  </si>
  <si>
    <t>42, Đường 30/4, Phường Ninh Kiều, Thành phố Cần Thơ, Việt Nam</t>
  </si>
  <si>
    <t>204-206 Lê Thánh Tôn, Phường Bến Thành, Tp.HCM,VNM</t>
  </si>
  <si>
    <t>243 Tân Hòa Đông, Phường Phú Lâm, Tp.HCM,VNM</t>
  </si>
  <si>
    <t>48–50 Lê Văn Linh, Phường Xóm Chiếu, Tp.HCM,VNM</t>
  </si>
  <si>
    <t>187 Phạm Văn Hai, Phường Tân Sơn Nhất, Tp.HCM,VNM</t>
  </si>
  <si>
    <t>C17/41 Đinh Đức Thiện, Ấp 3, Xã Bình Chánh, Huyện Bình Chánh,HCM,VNM</t>
  </si>
  <si>
    <t>TP32064</t>
  </si>
  <si>
    <t>Tẩy dầu mỡ chuyên dụng Clean&amp;Clean 500ml</t>
  </si>
  <si>
    <t>46B Nguyễn Văn Đậu, Phường Gia Định,HCM,VNM</t>
  </si>
  <si>
    <t>28 Lô U, Cư xá Phú Lâm D, Phường Bình Phú,HCM,VNM</t>
  </si>
  <si>
    <t>1146 Phạm Thế Hiển, Phường Chánh Hưng,HCM,VNM</t>
  </si>
  <si>
    <t>551 Thống Nhất, Phường An Hội Đông, Tp.HCM,VNM</t>
  </si>
  <si>
    <t>60 Hồ Văn Tư, Phường Thủ Đức, Tp.HCM ,VNM</t>
  </si>
  <si>
    <t>124 Đông Hưng Thuận 02, Phường Đông Hưng Thuận,HCM,VNM</t>
  </si>
  <si>
    <t>728 Tỉnh Lộ 8, Xã Củ Chi,HCM,VNM</t>
  </si>
  <si>
    <t>1438F Phạm Thế Hiển, Phường Bình Đông, Tp.HCM,VNM</t>
  </si>
  <si>
    <t>Khu Thương Mại A2.1 (Tầng 1), chung cư Ngọc Lan, số 35 đường Phú Thuận, Phường Phú Thuận, Tp.HCM,VNM</t>
  </si>
  <si>
    <t>78-80 Lê Vĩnh Hòa, Phường Phú Thọ Hòa,HCM,VNM</t>
  </si>
  <si>
    <t>455 Võ Văn Tần, Phường Bàn Cờ, Tp.HCM,VNM</t>
  </si>
  <si>
    <t>01 Lê Minh Nhựt, Xã Củ Chi,HCM,VNM</t>
  </si>
  <si>
    <t>Lô TT1 - 1, Đường D4, KCN Đông Nam, Xã Bình Mỹ,HCM,VNM</t>
  </si>
  <si>
    <t>N23, Khu nhà ở Vạn Phúc 1, Quốc Lộ 13, Phường Hiệp Bình,HCM,VNM</t>
  </si>
  <si>
    <t>CF00781</t>
  </si>
  <si>
    <t>MN_MT_CF781</t>
  </si>
  <si>
    <t>108/2 Trần Mai Ninh, Phường Bảy Hiền,HCM,VNM</t>
  </si>
  <si>
    <t>3437 Phạm Thế Hiển, Phường Bình Đông,HCM,VNM</t>
  </si>
  <si>
    <t>281 Nguyễn Thị Búp, Phường Trung Mỹ Tây,HCM,VNM</t>
  </si>
  <si>
    <t>MN_MT_CF2195</t>
  </si>
  <si>
    <t>80 Nguyễn Khoải, Phường 02, Quận 4, Thành phố Hồ Chí Minh</t>
  </si>
  <si>
    <t>MN_MT_CF2200</t>
  </si>
  <si>
    <t>244 Lê Thị Hoa, KP5, Phường Tam Bình,HCM,VNM</t>
  </si>
  <si>
    <t>210 Bùi Hữu Nghĩa, Phường Gia Định,HCM,VNM</t>
  </si>
  <si>
    <t>MN_MT_CF2205</t>
  </si>
  <si>
    <t>106-108 Phạm Văn Chiêu, Phường Thông Tây Hội, Thành phố Hồ Chí Minh</t>
  </si>
  <si>
    <t>MN_MT_CF2206</t>
  </si>
  <si>
    <t xml:space="preserve">32 Quốc lộ 13 cũ, Phường Hiệp Bình, Thành phố Hồ Chí Minh </t>
  </si>
  <si>
    <t>MN_MT_CF2207</t>
  </si>
  <si>
    <t>2110 đường Vĩnh Lộc, Xã Tân Vĩnh Lộc, Thành phố Hồ Chí Minh</t>
  </si>
  <si>
    <t>306 Lạc Long Quân, Phường Hòa Bình,HCM,VNM</t>
  </si>
  <si>
    <t>1182 Kha Vạn Cân, Phường Thủ Đức, Tp.HCM,VNM</t>
  </si>
  <si>
    <t>353 Lê Văn Lương, Phường Tân Hưng, Tp.HCM,VNM</t>
  </si>
  <si>
    <t>1/64 Nguyễn Văn Quá, Phường Đông Hưng Thuận, Tp.HCM,VNM</t>
  </si>
  <si>
    <t>43 Tây Hòa, Phường Phước Long,HCM,VNM</t>
  </si>
  <si>
    <t>46-46A Nguyễn Thị Kiêu, Phường Thới An,HCM,VNM</t>
  </si>
  <si>
    <t>05-07 Lô A Đường Số 1, Khu tái định cư Cảng Sông Phú Định, Phường Phú Định,HCM,VNM</t>
  </si>
  <si>
    <t>1E/1 Nguyễn Thị Đặng, Phường Tân Thới Hiệp,HCM,VNM</t>
  </si>
  <si>
    <t>25 Nguyễn Xuân Khoát, Phường Tân Sơn Nhì,HCM,VNM</t>
  </si>
  <si>
    <t>Nước giặt Kháng khuẩn BeClean Hương biển 2.1L</t>
  </si>
  <si>
    <t>2B Bình Lợi, Phường Bình Lợi Trung,HCM,VNM</t>
  </si>
  <si>
    <t>249 Ấp Chiến Lược, Phường Bình Hưng Hòa,HCM,VNM</t>
  </si>
  <si>
    <t>793 Nguyễn Duy Trinh, Phường Long Trường,HCM,VNM</t>
  </si>
  <si>
    <t>11 Đường số 6, Phường Linh Xuân,HCM,VNM</t>
  </si>
  <si>
    <t>Số 1, Đường Số 10 (C15B), khu phố Starhill, khu đô thị Phú Mỹ Hưng, Phường Tân Mỹ,HCM,VNM</t>
  </si>
  <si>
    <t>36 Lê Văn Quới, Phường Bình Trị Đông,HCM,VNM</t>
  </si>
  <si>
    <t>199A Tỉnh Lộ 8, Xã Tân An Hội, Tp.HCM,VNM</t>
  </si>
  <si>
    <t>125A – 127 Tân Cảng, phường Thạnh Mỹ Tây,HCM,VNM</t>
  </si>
  <si>
    <t>68 Liêu Bình Hương, Xã Củ Chi,HCM,VNM</t>
  </si>
  <si>
    <t>975 Nguyễn Duy Trinh, Phường Bình Trưng,HCM,VNM</t>
  </si>
  <si>
    <t>32 Nguyễn Thị Kiểu, Phường Tân Thới Hiệp,HCM,VNM</t>
  </si>
  <si>
    <t>404 An Dương Vương, Phường Bình Phú,HCM,VNM</t>
  </si>
  <si>
    <t>67 Tỉnh Lộ 8, Xã Phú Hòa Đông,HCM,VNM</t>
  </si>
  <si>
    <t>143 Lê Thị Hà, Xã Hóc Môn,HCM,VNM</t>
  </si>
  <si>
    <t>180 Đinh Đức Thiện, Xã Bình Chánh,HCM,VNM</t>
  </si>
  <si>
    <t>159 Trần Nhân Tôn, Phường Vườn Lài,HCM,VNM</t>
  </si>
  <si>
    <t>C9/3A, Võ Văn Vân, Xã Tân Vĩnh Lộc,HCM,VNM</t>
  </si>
  <si>
    <t>46-48 Đường số 41, Phường Khánh Hội, Tp.HCM,VNM</t>
  </si>
  <si>
    <t>Lô D12/I, Nguyễn Thị Tú, KCN Vĩnh Lộc, Phường Bình Tân, Tp.HCM,VNM</t>
  </si>
  <si>
    <t>310 Nguyễn Văn Bứa, Xã Xuân Thới Sơn,HCM,VNM</t>
  </si>
  <si>
    <t>52 Dạ Nam, Phường Chánh Hưng, Tp.HCM,VNM</t>
  </si>
  <si>
    <t>512 Nguyễn Văn Công, Phường Hạnh Thông, Tp.HCM,VNM</t>
  </si>
  <si>
    <t>D7/39 An Phú Tây - Hưng Long, Xã Hưng Long,HCM,VNM</t>
  </si>
  <si>
    <t>80 Nguyễn Thượng Hiền, Phường Hạnh Thông,HCM,VNM</t>
  </si>
  <si>
    <t>803-805 Phạm Thế Hiển, Phường Chánh Hưng, Tp.HCM,VNM</t>
  </si>
  <si>
    <t>405/10 Thống Nhất, Phường Thông Tây Hội,HCM,VNM</t>
  </si>
  <si>
    <t>182 Dương Đình Hội, Phường Phước Long,HCM,VNM</t>
  </si>
  <si>
    <t>167A Nơ Trang Long, Phường Bình Thạnh, Tp.HCM,VNM</t>
  </si>
  <si>
    <t>31 Hồ Văn Long, Phường Bình Tân,HCM,VNM</t>
  </si>
  <si>
    <t>347-349-351-353 Hùng Vương, Phường An Đông, Tp.HCM,HCM,VNM</t>
  </si>
  <si>
    <t>66 Thạnh Lộc 27, Phường An Phú Đông,HCM,VNM</t>
  </si>
  <si>
    <t>29 Dân Chủ, Phường Thủ Đức,HCM,VNM</t>
  </si>
  <si>
    <t>44 Đường Số 1, Phường Tân Mỹ,HCM,VNM</t>
  </si>
  <si>
    <t>464 Huỳnh Tấn Phát, Xã Nhà Bè,HCM,VNM</t>
  </si>
  <si>
    <t>26/13C Trần Văn Mười, Xã Xuân Thới Sơn,HCM,VNM</t>
  </si>
  <si>
    <t>740 Tỉnh Lộ 43, Phường Tam Bình,HCM,VNM</t>
  </si>
  <si>
    <t>73/1 Nguyễn Văn Quá, Phường Đông Hưng Thuận ,HCM,VNM</t>
  </si>
  <si>
    <t>TP32026</t>
  </si>
  <si>
    <t>Viên giặt Clean &amp; Clean Túi 30 Viên</t>
  </si>
  <si>
    <t>DIY</t>
  </si>
  <si>
    <t>Nước lau sàn Clean&amp;Clean tinh dầu quế can 3,2L</t>
  </si>
  <si>
    <t>Nước lau sàn Clean&amp;Clean hương sả chanh can 3,2L</t>
  </si>
  <si>
    <t>Nước lau sàn Clean&amp;Clean hương hoa Bianca can 3,2L</t>
  </si>
  <si>
    <t>TP31982</t>
  </si>
  <si>
    <t>Xịt lau kính Clean&amp;Clean 580ml</t>
  </si>
  <si>
    <t>MN_MT_cop563</t>
  </si>
  <si>
    <t>TP32415_01</t>
  </si>
  <si>
    <t>TP32439_01</t>
  </si>
  <si>
    <t>TP32422_01</t>
  </si>
  <si>
    <t>203A Hoàng Hoa Thám, Phường Bình Lợi Trung,HCM,VNM</t>
  </si>
  <si>
    <t>260 Trần Não, Phường An Khánh, TP.HCM,VNM</t>
  </si>
  <si>
    <t>Khu thương mại, Tầng trệt (tầng 1), chung cư Avila, 114 An Dương Vương, Phường Phú Định,HCM,VNM</t>
  </si>
  <si>
    <t>37 Nguyễn Văn Ni, Xã Tân An Hội,HCM,VNM</t>
  </si>
  <si>
    <t>224 Lạc Long Quân, Phường Bình Thới, Tp.HCM,VNM</t>
  </si>
  <si>
    <t>TP31920</t>
  </si>
  <si>
    <t>Nước xả vải Blue Hương Thảo túi 1300ml</t>
  </si>
  <si>
    <t>GO! YEN BAI</t>
  </si>
  <si>
    <t>BIGCYENBAI</t>
  </si>
  <si>
    <t>1403 Nguyễn Duy Trinh, Phường Long Phước,HCM,VNM</t>
  </si>
  <si>
    <t>1234 - 2044 Lê Văn Lương, Xã Hiệp Phước,HCM,VNM</t>
  </si>
  <si>
    <t>187 Hiệp Bình, Phường Hiệp Bình,HCM,VNM</t>
  </si>
  <si>
    <t>118A Đường Số 2, Phường Thủ Đức,HCM,VNM</t>
  </si>
  <si>
    <t>393 Quang Trung, Phường Gò Vấp, Tp.HCM,VNM</t>
  </si>
  <si>
    <t>BIGCGOCONGTAY</t>
  </si>
  <si>
    <t>GO! GO CONG TAY</t>
  </si>
  <si>
    <t>MN_MT_CF2208</t>
  </si>
  <si>
    <t>Số 73 Đông Hưng Thuận 02, Phường Đông Hưng Thuận, Thành phố Hồ Chí Minh</t>
  </si>
  <si>
    <t>MN_MT_CF2209</t>
  </si>
  <si>
    <t>Căn thương mại dịch vụ số 1-10, Tầng 1, Tháp A, Khu nhà ở cao tầng Công ty Khang Phúc số 321 An Dương Vương, Phường An Lạc, Thành phổ Hồ Chí Minh</t>
  </si>
  <si>
    <t>MN_MT_CF2210</t>
  </si>
  <si>
    <t>38 đường TTN02, Phường Đông Hưng Thuận, Thành phố Hồ Chí Minh</t>
  </si>
  <si>
    <t>JIT Choice</t>
  </si>
  <si>
    <t>CH7</t>
  </si>
  <si>
    <t>CH26</t>
  </si>
  <si>
    <t>BC80015</t>
  </si>
  <si>
    <t>Túi nước giặt Be Clean ORIENTAL FLOWER màu vàng 3.6L</t>
  </si>
  <si>
    <t>Column1</t>
  </si>
  <si>
    <t>BC80008</t>
  </si>
  <si>
    <t>Túi nước giặt Be Clean ROSE POWDER màu đỏ 3.6L</t>
  </si>
  <si>
    <t>BC80053</t>
  </si>
  <si>
    <t>Can  Nước Giặt Beclean Hương Phương Đông ( vàng )</t>
  </si>
  <si>
    <t>CH47</t>
  </si>
  <si>
    <t>109/4E Trịnh Thị Miếng, Xã Đông Thạnh,HCM,VNM</t>
  </si>
  <si>
    <t>BC80022</t>
  </si>
  <si>
    <t>Túi nước giặt Be Clean GREEN GRASS màu xanh 3.6L</t>
  </si>
  <si>
    <t>CH8</t>
  </si>
  <si>
    <t>Shopee-Choice</t>
  </si>
  <si>
    <t>26489361699_265925129593</t>
  </si>
  <si>
    <t>28489370255_260928347327</t>
  </si>
  <si>
    <t>TP30411</t>
  </si>
  <si>
    <t>Nước giặt Blue for Baby can 2L</t>
  </si>
  <si>
    <t>CH13</t>
  </si>
  <si>
    <t>else:</t>
  </si>
  <si>
    <t>MN_MT_CF729</t>
  </si>
  <si>
    <t>TP30510</t>
  </si>
  <si>
    <t>Can nước giặt Blue 3kg Baby</t>
  </si>
  <si>
    <t>635A Điện Biên Phủ, Phường Bàn Cờ,HCM,VNM</t>
  </si>
  <si>
    <t>49-51 Phan Chu Trinh, Phường Bình Thạnh, Tp.HCM,VNM</t>
  </si>
  <si>
    <t>TP30688</t>
  </si>
  <si>
    <t>Bột giặt Smile Mom 800g (QC*12/Thùng)</t>
  </si>
  <si>
    <t>TP31937</t>
  </si>
  <si>
    <t>Nước xả vải Blue Hương Thanh Xuân túi 1300ml</t>
  </si>
  <si>
    <t>TP30084_01</t>
  </si>
  <si>
    <t>Nước giặt Blue 1L ( 12 chai / 1 thùng )</t>
  </si>
  <si>
    <t>CH41</t>
  </si>
  <si>
    <t>CH42</t>
  </si>
  <si>
    <t>555 Tỉnh Lộ 7, Xã Thái Mỹ,HCM,VNM</t>
  </si>
  <si>
    <t>MN_MT_CF2211</t>
  </si>
  <si>
    <t>Căn hộ thương mại F2.04A Khu dân cư Hoàng Nam, Lô F – Akari Hoàng Nam, 77 đại lộ Võ Văn Kiệt, phường An Lạc, Thành phố Hồ Chí Minh</t>
  </si>
  <si>
    <t>MN_MT_CF2213</t>
  </si>
  <si>
    <t>247/34 đường Hà Huy Giáp, khu phố 3A, Phường An Phú Đông, Thành phố Hồ Chí Minh</t>
  </si>
  <si>
    <t>MN_MT_CF2212</t>
  </si>
  <si>
    <t>Số 28 Liêu Bình Hương, Xã Củ Chỉ, Thành phố Hồ Chí Minh.</t>
  </si>
  <si>
    <t>BC80046</t>
  </si>
  <si>
    <t>Can Nước giặt BeClean Hương Phấn Hồng ( đỏ )</t>
  </si>
  <si>
    <t>MN_MT_SFT1096</t>
  </si>
  <si>
    <t>31/7 Nguyễn Ảnh Thủ, Xã Bà Điểm,HCM,VNM</t>
  </si>
  <si>
    <t>BC80060</t>
  </si>
  <si>
    <t>Can Nước Giặt Beclean Hương Cỏ Xanh</t>
  </si>
  <si>
    <t>MN_MT_WIN1511</t>
  </si>
  <si>
    <t>WIN1511</t>
  </si>
  <si>
    <t>Số 23 Lê Duẩn, Phường Sài Gòn, Thành phố Hồ Chí Minh, Việt Nam</t>
  </si>
  <si>
    <t>1239, Tỉnh lộ 8, Ấp Thạnh An 2, Xã Bình Mỹ, Thành phố Hồ Chí Minh, VNM</t>
  </si>
  <si>
    <t>MB_MT_WIM1389</t>
  </si>
  <si>
    <t>WIN1389</t>
  </si>
  <si>
    <t>Đường Lê Quang Đạo, phường Từ Sơn, Tỉnh Bắc Ninh, Việt Nam</t>
  </si>
  <si>
    <t>TP30312</t>
  </si>
  <si>
    <t>Nước giặt xả Blue Đậm đặc Hương Thảo Mộc Can 2.1L ( Màu xanh)</t>
  </si>
  <si>
    <t>1560/2 Lê Văn Lương, Xã Hiệp Phước,HCM,VNM</t>
  </si>
  <si>
    <t>910 Văn Tiến Dũng, Xã Bình Hưng,HCM,VNM</t>
  </si>
  <si>
    <t>Số 2452 Văn Tiến Dũng, Xã Hưng Long,HCM,VNM</t>
  </si>
  <si>
    <t>101A-103 Đường Số 1, Phường Bình Trị Đông, Tp.HCM,VNM</t>
  </si>
  <si>
    <t>A3 Tô Ký, Khu nhà ở K82, Phường Trung Mỹ Tây,HCM,VNM</t>
  </si>
  <si>
    <t>88 Lò Lu, Phường Long Phước,HCM,VNM</t>
  </si>
  <si>
    <t>173 Đường 5C, Phường Bình Tân,HCM,VNM</t>
  </si>
  <si>
    <t>CH16</t>
  </si>
  <si>
    <t>3/1 Nguyễn Thị Định, Phường Bình Trưng,HCM,VNM</t>
  </si>
  <si>
    <t>GO! DONG NAI</t>
  </si>
  <si>
    <t>1833 Văn Tiến Dũng, Xã Bình Hưng,HCM,VNM</t>
  </si>
  <si>
    <t>TP30305</t>
  </si>
  <si>
    <t>Nước giặt xả Blue Đậm đặc Hương Nước Hoa Can 2.1L (Màu hồng)</t>
  </si>
  <si>
    <t>TP32279_02</t>
  </si>
  <si>
    <t>Nước lau kính Blue 560ml Hương Ngàn hoa</t>
  </si>
  <si>
    <t>328 Hương Lộ 2, Xã Củ Chi, Tp.HCM ,VNM</t>
  </si>
  <si>
    <t>MB_MT_00577</t>
  </si>
  <si>
    <t>Số 3 Hoàng Bật Đạt, Phường Tân Sơn,HCM,VNM</t>
  </si>
  <si>
    <t>148B Gò Xoài, KP 67, Phường Bình Hưng Hòa,HCM,VNM</t>
  </si>
  <si>
    <t>20-22 Châu Văn Liêm, Phường Chợ Lớn, Tp.HCM,VNM</t>
  </si>
  <si>
    <t>23 Đường 8, Phường Linh Xuân,HCM,VNM</t>
  </si>
  <si>
    <t>11/3 Lý Thường Kiệt, Xã Hóc Môn, Tp.HCM,VNM</t>
  </si>
  <si>
    <t>Trọng lượng (kg)</t>
  </si>
  <si>
    <t>157-157A Bùi Văn Ba, Phường Tân Thuận,HCM,VNM</t>
  </si>
  <si>
    <t>136/6A Nguyễn Văn Tạo, Xã Hiệp Phước,HCM,VNM</t>
  </si>
  <si>
    <t>MN_MT_CF2199</t>
  </si>
  <si>
    <t>72 Bình Chiểu, Khu phố 3, Phường Bình Chiểu, Thành phố Hồ Chí Minh</t>
  </si>
  <si>
    <t>CH000</t>
  </si>
  <si>
    <t>228 Nguyễn Văn Đậu, Phường Bình Lợi Trung,HCM,VNM</t>
  </si>
  <si>
    <t>140 - 142 Thích Quảng Đức, Phường Đức Nhuận,HCM,VNM</t>
  </si>
  <si>
    <t>1131A - 1131B Lê Văn Lương, Xã Nhà Bè,HCM,VNM</t>
  </si>
  <si>
    <t>44 - 46 Bàu Cát 8, Phường.Bảy Hiền,HCM,VNM</t>
  </si>
  <si>
    <t>68 Phan Huy Ích, Phường Tân Sơn, Tp.HCM,VNM</t>
  </si>
  <si>
    <t>86 Lâm Văn Bền, Phường Tân Hưng,HCM,VNM</t>
  </si>
  <si>
    <t>TP30992_02</t>
  </si>
  <si>
    <t>60F/17 Nguyễn Thị Kiểu, Phường Tân Thới Hiệp,HCM,VNM</t>
  </si>
  <si>
    <t>163 Phan Đăng Lưu, Phường Cầu Kiệu, Tp.HCM,VNM</t>
  </si>
  <si>
    <t>462 Nơ Trang Long, Phường Bình Lợi Trung, Tp.HCM,VNM</t>
  </si>
  <si>
    <t>195/9 Xô Viết Nghệ Tĩnh, Phường Gia Định, Tp.HCM,VNM</t>
  </si>
  <si>
    <t>MN_MT_CF2216</t>
  </si>
  <si>
    <t>219-221 Lê Văn Lương, Ấp 3, Xã Nhà Bè, Thành phố Hồ Chí Minh</t>
  </si>
  <si>
    <t>MN_MT_CF2215</t>
  </si>
  <si>
    <t>Số 70E – 70E1 Đường Ngô Chí Quốc, Phường Tam Bình, Thành phố Hồ Chí Minh</t>
  </si>
  <si>
    <t>MN_MT_CF2217</t>
  </si>
  <si>
    <t>130-132 Đường Đặng Thùy Trâm, Phường Bình Lợi Trung, Thành phố Hồ Chí Minh</t>
  </si>
  <si>
    <t>TP32118</t>
  </si>
  <si>
    <t>Nước giặt đồ lót Blue chai 510ml</t>
  </si>
  <si>
    <t>1614A, Tỉnh Lộ 8, Xã Bình Mỹ,HCM,VNM</t>
  </si>
  <si>
    <t>30A Phan Văn Khỏe, Phường Chợ Lớn,HCM,VNM</t>
  </si>
  <si>
    <t>296 Phạm Văn Bạch, Phường Tân Sơn,HCM,VNM</t>
  </si>
  <si>
    <t>112 Phan Văn Hân, Phường Gia Định,HCM,VNM</t>
  </si>
  <si>
    <t>119 Thạch Lam, Phường Phú Thạnh, Tp.HCM,VNM</t>
  </si>
  <si>
    <t>177 Đinh Tiên Hoàng, P.Tân Định,HCM,VNM</t>
  </si>
  <si>
    <t>TP30985_02</t>
  </si>
  <si>
    <t>115A Đình Phong Phú, Phường Tăng Nhơn Phú,HCM,VNM</t>
  </si>
  <si>
    <t>2-4-6 Lê Thị Riêng, Phường Bến Thành, Tp.HCM,VNM</t>
  </si>
  <si>
    <t>8 Dương Công Khi, Xã Xuân Thới Sơn,HCM,VNM</t>
  </si>
  <si>
    <t>TP32268</t>
  </si>
  <si>
    <t>Nước lau bếp Blue Chanh 560ml</t>
  </si>
  <si>
    <t>TP32675</t>
  </si>
  <si>
    <t>Nước lau bếp Blue Bạch Trà Ô Liu 560ml</t>
  </si>
  <si>
    <t>Nước lau sàn Clean&amp;Clean hương sả chanh can 3,2l</t>
  </si>
  <si>
    <t>Nước lau sàn Clean&amp;Clean hương hoa Bianca can 3,2l</t>
  </si>
  <si>
    <t>TP32620</t>
  </si>
  <si>
    <t>Viên Giặt xả Blue Phấn Hồng túi 10.5g x 30 viên</t>
  </si>
  <si>
    <t>TP32651</t>
  </si>
  <si>
    <t>Viên giặt xả Blue Hoa bạch trà 10.5g x 30v</t>
  </si>
  <si>
    <t>MN_MT_COP578</t>
  </si>
  <si>
    <t>TP31951</t>
  </si>
  <si>
    <t>MN_MT_CF2218</t>
  </si>
  <si>
    <t>Căn hộ thương mại A01-03 và A01-04 tầng trệt thuộc dự án Chung cư cao tầng Dream Home Palace tại 1436 Trịnh Quang Nghị, Phường Bình Đông, Thành phố Hồ Chí Minh</t>
  </si>
  <si>
    <t>JIT airway</t>
  </si>
  <si>
    <t>367A Phan Văn Trị, Phường Bình Lợi Trung, Tp.HCM,VNM</t>
  </si>
  <si>
    <t>A1/17 Vĩnh Lộc, Xã Vĩnh Lộc,HCM,VNM</t>
  </si>
  <si>
    <t>Tầng 2, Trung tâm thương mại Vincom Việt Trì Plaza, số 2 đường Hùng Vương, Phường Thanh Miếu, Tỉnh Phú Thọ, Việt Nam</t>
  </si>
  <si>
    <t>MB_MT_WIM1649</t>
  </si>
  <si>
    <t>24 An Bình, Phường Dĩ An, Tp.HCM</t>
  </si>
  <si>
    <t>STF1226</t>
  </si>
  <si>
    <t>MN_MT_CF2220</t>
  </si>
  <si>
    <t>H2 Lê Thị Riêng, Phường Thới An,Quận 12 Thành phố Hồ Chí Minh</t>
  </si>
  <si>
    <t>312 Nguyễn Thị Định, Phường Cát Lái, Tp.HCM, VNM</t>
  </si>
  <si>
    <t>TP32590</t>
  </si>
  <si>
    <t>Nước giặt Be Clean kháng khuẩn hương biển túi 2.1L</t>
  </si>
  <si>
    <t>TP32743</t>
  </si>
  <si>
    <t>Bột tẩy lồng máy giặt Blue 150g</t>
  </si>
  <si>
    <t>TP35620</t>
  </si>
  <si>
    <t>Viên giặt xả túi 20 viên</t>
  </si>
  <si>
    <t>TP30725</t>
  </si>
  <si>
    <t>Nước xả vải Blue For Baby 3.2L</t>
  </si>
  <si>
    <t>HH00237</t>
  </si>
  <si>
    <t>Nước thông cống Blue 1L</t>
  </si>
  <si>
    <t>MN_MT_CFL4206</t>
  </si>
  <si>
    <t>Căn hộ A1.1.01, Tháp T1 – Tầng 1 (Khối đế), Dự án Lô 3-11 thuộc Khu chức năng số 3 trong Khu đô thị mới Thủ Thiêm, 175 Nguyễn Cơ Thạch, Phường An Khánh, Thành phố Hồ Chí Minh</t>
  </si>
  <si>
    <t>204 Đình Phong Phú, Phường Tăng Nhơn Phú,HCM,VNM</t>
  </si>
  <si>
    <t>C6/27 Phạm Hùng, Xã Bình Hưng, Thành phố Hồ Chí Minh, Việt Nam</t>
  </si>
  <si>
    <t>MN_MT_CF2219</t>
  </si>
  <si>
    <t>42 Đường Nguyễn Văn Tăng, Phường Long Bình, Thành phố Hồ Chí Minh</t>
  </si>
  <si>
    <t>MN_MT_CF9505</t>
  </si>
  <si>
    <t>Tỉnh Lộ 826C, Xã Cần Giuộc, Tỉnh Tây Ninh</t>
  </si>
  <si>
    <t>652A Tô Ký, Phường Trung Mỹ Tây, Tp.HCM,VNM</t>
  </si>
  <si>
    <t>MN_MT_CFL4207</t>
  </si>
  <si>
    <t>Một phần căn Lô E-01.02 thuộc Khu chung cư cao tầng phường An Phú, 67 Mai Chí Thọ, Phường Bình Trưng, Thành Phố Hồ Chí Minh, Việt Nam.</t>
  </si>
  <si>
    <t>Khu dịch vụ công cộng, tầng trệt (tầng 1), chung cư Hoa Sen, 262/20 Lạc Long Quân, Phường Bình Thới, Tp.HCM,VNM</t>
  </si>
  <si>
    <t>TP32767</t>
  </si>
  <si>
    <t>JV Mart</t>
  </si>
  <si>
    <t>Nước giặt Blue Deep Clean hương Thanh xuân/ Hương Phấn Hồng túi 2,1l, hương Phấn Hồng</t>
  </si>
  <si>
    <t>Nước giặt Blue Deep Clean hương Thanh xuân/ Hương Phấn Hồng túi 2,1l, hương Thanh xuân</t>
  </si>
  <si>
    <t>[JV Mart] Bột thông cống BLUE 100g Mã: 300160</t>
  </si>
  <si>
    <t>[JV Mart] Chai thả bồn cầu toilet Chung Blue 180g, Hươ ng ngàn hoa</t>
  </si>
  <si>
    <t>GC41015</t>
  </si>
  <si>
    <t>GC41022</t>
  </si>
  <si>
    <t>GC41039</t>
  </si>
  <si>
    <t>Bột Tẩy Đa Năng Clevy 300g</t>
  </si>
  <si>
    <t>Combo 2 Bột Tẩy Đa Năng Clevy 300g</t>
  </si>
  <si>
    <t>Nước tẩy giày Clevy 100g</t>
  </si>
  <si>
    <t>Combo 2 Nước tẩy giày Clevy 100g</t>
  </si>
  <si>
    <t>Viên tẩy Toilet Clevy 300g (6 viên x 50 g)</t>
  </si>
  <si>
    <t>Chai Vệ Sinh Giày Dạng Bọt CLEVY – Xoa Nhẹ Là Sạc h, Không Cần Chà, Giữ Giày Trắng Như Mới - TG01, 1 Ch ai</t>
  </si>
  <si>
    <t>Bột Giặt Đa Năng CLEVY - Làm Sạch Quần Áo, Giày D ép, Tẩy Sạch - BG01, 1 Chai</t>
  </si>
  <si>
    <t>Chai Vệ Sinh Giày Dạng Bọt CLEVY – Xoa Nhẹ Là Sạc h, Không Cần Chà, Giữ Giày Trắng Như Mới - TG01, 2 Ch ai</t>
  </si>
  <si>
    <t>Clevy - viettel</t>
  </si>
  <si>
    <t>2 Chai tẩy trắng giày</t>
  </si>
  <si>
    <t>Tẩy trắng giày Clevy</t>
  </si>
  <si>
    <t>Clevy2</t>
  </si>
  <si>
    <t>2 Tẩy giày Clevy</t>
  </si>
  <si>
    <t>bột giặt tẩy trắng Clevy</t>
  </si>
  <si>
    <t>1 Chai tẩy trắng giày Clevy</t>
  </si>
  <si>
    <t>GC41022_02</t>
  </si>
  <si>
    <t>GC41015_02</t>
  </si>
  <si>
    <t>NL495</t>
  </si>
  <si>
    <t>MN_MT_CF9334</t>
  </si>
  <si>
    <t>14/4 Đường Nguyễn Du, khu phố Binh Đáng, phường Binh Hoa, Tp. Hồ Chi Minh</t>
  </si>
  <si>
    <t>Clevy tiktok</t>
  </si>
  <si>
    <t>Clevy shopee</t>
  </si>
  <si>
    <t>Bột Giặt Đa Năng CLEVY - Làm Sạch Quần Áo, Giày Dép, Tẩy Sạch - BG02</t>
  </si>
  <si>
    <t>Chai Vệ Sinh Giày Dạng Bọt CLEVY – Xoa Nhẹ Là Sạch, Không Cần Chà, Giữ Giày Trắng Như Mới - TG02</t>
  </si>
  <si>
    <t>1 Bột Giặt Đa Năng CLEVY - Làm Sạch Quần Áo, Giày Dép, Tẩy Sạch - BG03</t>
  </si>
  <si>
    <t>Chai Vệ Sinh Giày Dạng Bọt CLEVY – Xoa Nhẹ Là Sạch, Không Cần Chà, Giữ Giày Trắng Như Mới - TG01, 2 Chai</t>
  </si>
  <si>
    <t>[JV Mart] Nước giặt Blue can 1L Mã: 300118</t>
  </si>
  <si>
    <t>[JV Mart] Nước lau sàn Blue chai 1L, Hương Sả chanh</t>
  </si>
  <si>
    <t>Nước lau sàn Blue Hương Lavender túi 3.5kg</t>
  </si>
  <si>
    <t>[Top Value] Nước rửa chén Blue dạng túi nhiều mùi hương (800g /1.2L/ 2.1L / 3.2L), 800g - Hương gạo</t>
  </si>
  <si>
    <t>25 Bùi Công Trừng,Phường Thới An,HCM,VNM</t>
  </si>
  <si>
    <t>[Top Value] Nước giặt Blue Deep Clean dạng túi nhiều m ùi hương (2.1L / 3.6L), Túi 2.1L - Phấn hồng</t>
  </si>
  <si>
    <t>[JV Mart] Nước tẩy Toilet Blue 620ml, Hương ngàn hoa</t>
  </si>
  <si>
    <t>TP30992</t>
  </si>
  <si>
    <t>730A Hương Lộ 2, Phường Bình Trị Đông,HCM,VNM</t>
  </si>
  <si>
    <t>[JV Mart] Nước tẩy Toilet Blue 620ml, Hương Lavender</t>
  </si>
  <si>
    <t>[JV Mart] Nước rửa chén Blue chiết xuất gạo/đậu xanh 8 00ml/1200ml, Đậu xanh 1.2L</t>
  </si>
  <si>
    <t>[JV Mart] Nước rửa chén Blue chiết xuất gạo/đậu xanh 8 00ml/1200ml, Gạo 1.2L</t>
  </si>
  <si>
    <t>TP30985</t>
  </si>
  <si>
    <t>[JV Mart] Chai thả bồn cầu toilet Chung Blue 180g, Hươ ng cam</t>
  </si>
  <si>
    <t>MN_MT_CF2223</t>
  </si>
  <si>
    <t>53/42 Vườn Lài, Phường Phú Thọ Hòa, Thành phố Hồ Chí Minh</t>
  </si>
  <si>
    <t>MN_MT_CF2224</t>
  </si>
  <si>
    <t>483-485 Đường Tân Kỳ Tân Quý, Phường Tân Sơn Nhì, Thành Phố Hồ Chí Minh</t>
  </si>
  <si>
    <t>[ 1 Chai 69k - Thêm 39k Có Ngay 2 chai ] Chai Vệ Sinh Giày CLEVY – Lau Nhẹ Là Sạch, Không Cần Kỳ Cọ, Giữ Giày Trắng Sáng Như Mới – TG 2 chai</t>
  </si>
  <si>
    <t>Bột Giặt Đa Năng CLEVY – Hỗ Trợ Làm Sạch Quần Áo, Giày Dép &amp; Nhiều Chất Liệu Khác – BG 1 chai</t>
  </si>
  <si>
    <t>[ 1 Chai 69k - Thêm 39k Có Ngay 2 chai ] Chai Vệ Sinh Giày CLEVY – Lau Nhẹ Là Sạch, Không Cần Kỳ Cọ, Giữ Giày Trắng Sáng Như Mới – TG 4 chai</t>
  </si>
  <si>
    <t>GC41022_04</t>
  </si>
  <si>
    <t>Combo 4 Nước tẩy giày Clevy 100g</t>
  </si>
  <si>
    <t>[ 1 Chai 69k - Thêm 39k Có Ngay 2 chai ] Chai Vệ Sinh Giày CLEVY – Lau Nhẹ Là Sạch, Không Cần Kỳ Cọ, Giữ Giày Trắng Sáng Như Mới – TG 1 chai</t>
  </si>
  <si>
    <t>MN_MT_CF9335</t>
  </si>
  <si>
    <t>380 Đường Nguyễn Văn Tiết, tổ 16, khu tái định cư Đông Tư, khu phố Đông Tư, Phường Lái Thiêu, Thành phố Hồ Chí Minh</t>
  </si>
  <si>
    <t>177 Hải Thượng Lãn Ông, Phường Chợ Lớn, Tp.HCM,VNM</t>
  </si>
  <si>
    <t>[JV Mart] Nước rửa chén Blue chiết xuất gạo/đậu xanh t úi 2.1L, Chiết xuất đậu xanh</t>
  </si>
  <si>
    <t>[JV Mart] Nước giặt Hàn Quốc Blue túi 800ML Huơng nư ớc hoa Mã: 300117</t>
  </si>
  <si>
    <t>B9 - Lô B- TT2, dự án khu nhà ở Bộ tư lệnh Thủ Đô, phường Yên Nghĩa, Thành phố Hà Nội</t>
  </si>
  <si>
    <t>MB_MT_CF9167</t>
  </si>
  <si>
    <t>Quy Cách thùng</t>
  </si>
  <si>
    <t>nước giặt đồ lót Blue 510g</t>
  </si>
  <si>
    <t>VỎ túi nước giặt đậm đặc Blue 2L1 ( chỉ gửi vỏ không)</t>
  </si>
  <si>
    <t>NL3027</t>
  </si>
  <si>
    <t>Túi NG Nước hoa 2.1L (logo mới ver 2) (350 túi / thùng)</t>
  </si>
  <si>
    <t>VỎ túi nước giặt đậm đặc Blue 2L1</t>
  </si>
  <si>
    <t>Lau Kinh Blue 560ml</t>
  </si>
  <si>
    <t>MN_MT_CF9336</t>
  </si>
  <si>
    <t>108/5 đường 22/12, Phường An Phú, Thành Phố Hồ Chí Minh, Việt Nam</t>
  </si>
  <si>
    <t>[Top Value] Nước giặt Be Clean dạng túi/can (2.1L / 3.6L), Túi 3.6L - Phấn Hồng</t>
  </si>
  <si>
    <t>Chai Nước Lau Kính Blue 560ml</t>
  </si>
  <si>
    <t>MN_MT_CF2197</t>
  </si>
  <si>
    <t>Căn thương mại dịch vụ số 0.12, Tầng 1,2, Khối D, Khu Trung tâm thương mai dịch vụ và Nhà ở (Chung cu Westgate), 98 Tân Túc, Thị Trấn Tân Túc, Huyện Binh Chánh, Thành phổ Hồ Chí Minh</t>
  </si>
  <si>
    <t>Nước Rửa Chén Blue Chiết Xuất Gạo &amp; Đậu Xanh 800 ml/1200ml – Sạch Bóng, An Toàn Cho Tay, Gạo 1.2L</t>
  </si>
  <si>
    <t>Chai Thả Bồn Cầu Blue 180g – Khử Mùi Hiệu Quả, Vệ Sinh Toilet Sạch Sâu, Thơm Mát Dài Lâu, Hương ngàn ho a</t>
  </si>
  <si>
    <t>Nước Tẩy Toilet Blue 620ml – Tẩy Bồn Cầu Sạch Sâu, Khử Mùi Hiệu Quả, Diệt Khuẩn Mạnh, Hương Lavender</t>
  </si>
  <si>
    <t>GO! CU CHI</t>
  </si>
  <si>
    <t>BIGCCUCHI</t>
  </si>
  <si>
    <t>Số khối</t>
  </si>
  <si>
    <t>Tầng 6, Tòa nhà Trung tâm Quốc tế, số 17 Ngô Quyền, Phường Hoàn Kiếm, Thành phố Hà Nội, Việt Nam</t>
  </si>
  <si>
    <t>Nước Rửa Chén Blue Chiết Xuất Gạo &amp; Đậu Xanh 800 ml/1200ml – Sạch Bóng, An Toàn Cho Tay, Gạo 800L</t>
  </si>
  <si>
    <t>47 Nguyên Hồng, Phường Bình Lợi Trung, Tp.HCM,VNM</t>
  </si>
  <si>
    <t>TP32620_02</t>
  </si>
  <si>
    <t>Viên Giặt xả Blue Phấn Hồng túi 10.5g x 20 viên</t>
  </si>
  <si>
    <t>[JV Mart] Nước lau kính Blue 560ml</t>
  </si>
  <si>
    <t>240 Phan Đình Phùng, Phường Cầu Kiệu, Tp.HCM,VNM</t>
  </si>
  <si>
    <t>NướcGiặtBlueHànQuốcDeepCleanTúi3.6L–HươngPhấnHồng/ThanhXuân,hươngThanhxuân</t>
  </si>
  <si>
    <t>[TopValue]TúinướcxảvảiBluedạngtúi2.1L/3.2L(2mùihương),Túi3.2L-Thanhxuân</t>
  </si>
  <si>
    <t>[TopValue]ChaithảbồncầutoiletChungBlue180g,Hươngcam</t>
  </si>
  <si>
    <t>[TopValue]ChaithảbồncầutoiletChungBlue180g,Hươngngànhoa</t>
  </si>
  <si>
    <t>[TopValue]NướcgiặtBlueDeepCleandạngtúinhiềumùihương(2.1L/3.6L),Túi2.1L-Phấnhồng</t>
  </si>
  <si>
    <t>[TopValue]NướcrửachénBluetúi3,2L,Chanh</t>
  </si>
  <si>
    <t>[TopValue]TúiNướcGiặtBLuedạngtúi/cannhiềumùihương,Túi2.1L-Nướchoa</t>
  </si>
  <si>
    <t>[TopValue]BộtthôngcốngBLUEĐộtphágói100g,</t>
  </si>
  <si>
    <t>[TopValue]NướcrửachénBluetúi3,2L,Khôngmùi</t>
  </si>
  <si>
    <t>[TopValue]NướcgiặtBluekhángkhuẩntúi3,2L,Hoathạchthảo</t>
  </si>
  <si>
    <t>[TopValue]NướcgiặtBluekhángkhuẩntúi3,2LMuốihồngHimalaya</t>
  </si>
  <si>
    <t>[TopValue]NướcxảvảiBluethanhxuân2,1L,</t>
  </si>
  <si>
    <t>[TopValue]NướcrửachénBluedạngtúinhiềumùihương(800g/1.2L/2.1L/3.2L),800g-Hươnggạo</t>
  </si>
  <si>
    <t>[JVMart]NướcgiặtBluetúi800MLHuơngnướchoaMã:300117</t>
  </si>
  <si>
    <t>[TopValue]NướclausànnhàBlue1Lnhiềumùihương,1L-HươngChanhsả</t>
  </si>
  <si>
    <t>[TopValue]NướcgiặtBeCleandạngtúi/can(2.1L/3.6L),Túi3.6L-PhấnHồng</t>
  </si>
  <si>
    <t>[TopValue]NướcgiặtBeCleanhươngPhươngđôngchai3.6L,Phươngđông-Can3.6L</t>
  </si>
  <si>
    <t>[TopValue]NướcgiặtđồlótBluechai510g</t>
  </si>
  <si>
    <t>[TopValue]NướcgiặtBecleankhángkhuẩnHươngBiển2,1kg</t>
  </si>
  <si>
    <t>[Top Value] Chai thả bồn cầu toilet Chung Blue 180g Hương cam</t>
  </si>
  <si>
    <t>[Top Value] Chai thả bồn cầu toilet Chung Blue 180g Hương ngàn hoa</t>
  </si>
  <si>
    <t>[Top Value] Viên giặt xả Blue muối hồng 13g x 48 viên</t>
  </si>
  <si>
    <t>[Top Value] Nước rửa chén Blue túi 3,2L</t>
  </si>
  <si>
    <t>[Top Value] Bột thông cống BLUE Đột phá gói 100g</t>
  </si>
  <si>
    <t>[Top Value] Nước giặt Blue kháng khuẩn túi 3,2L Hoa thạch thảo 1</t>
  </si>
  <si>
    <t>[Top Value] Nước giặt Blue kháng khuẩn túi 3,2L, Muối h ồng Himalaya</t>
  </si>
  <si>
    <t>[Top Value] Nước xả vải Blue thanh xuân 2,1L</t>
  </si>
  <si>
    <t>[Top Value] Nước giặt Be Clean hương Phương đông chai 3.6L Phương đông- Can 3.6L</t>
  </si>
  <si>
    <t>[Top Value] Nước lau sàn nhà Blue 1L nhiều mùi hương, 1L - Hương Chanh sả</t>
  </si>
  <si>
    <t>Column2</t>
  </si>
  <si>
    <t>[TopValue]ChaithảbồncầuSmileMomCH34màutím,Ngẫunhiên</t>
  </si>
  <si>
    <t>[TopValue]BộttẩylồngmáygiặtSmileMom450gCH31vệsinhtiệndụng,Ngẫunhiên</t>
  </si>
  <si>
    <t>[TopValue]NướclausànnhàBlueCH251LhươngBianca,Ngẫunhiên</t>
  </si>
  <si>
    <t>[TopValue]TúinướcgiặtBLUECH433.6Lhươngnướchoa</t>
  </si>
  <si>
    <t>[TopValue]CannướcgiặtBLUECH43.2Lhươngnướchoa,Nướchoa-Can3.2L</t>
  </si>
  <si>
    <t>[TopValue]TúinướcgiặtBlueThảomộcCH443.6L,Thảomộc-Túi3.6L</t>
  </si>
  <si>
    <t>[TopValue]NướcgiặtBLUECH22loạisạchvếtbẩntốthơngấp2lầnchỉtrong1bướcgiặt800g,Ngẫunhiên</t>
  </si>
  <si>
    <t>[TopValue]NướcxảvảiBlueCH14túi3.2LHươnghươngthảothơmmát,Thanhthảo-Túi3.2L</t>
  </si>
  <si>
    <t>[TopValue]NướcrửachénBlueCH20túi2.1Lhươnggạo,Hươnggạo-Túi2.1L</t>
  </si>
  <si>
    <t>[TopValue]CannướcgiặtBLUECH12L(hươngthảomộc),Ngẫunhiên</t>
  </si>
  <si>
    <t>[TopValue]CannướcgiặtBLUECH53.2Lhươngthảomộc,Ngẫunhiên</t>
  </si>
  <si>
    <t>[TopValue]CannướcgiặtBLUECH22Lhươngnướchoa,Ngẫunhiên</t>
  </si>
  <si>
    <t>1333 Phan Văn Trị, Phường Gò Vấp,HCM,VNM</t>
  </si>
  <si>
    <t>[TopValue]NướcgiặtBeCleanCH45hươngcỏxanh3.6L(túi),Cỏxanh-Túi3.6L</t>
  </si>
  <si>
    <t>[TopValue]TúinướcgiặtBeCleanCH46hươngphươngđông3.6L,Phươngđông-Túi3.6L</t>
  </si>
  <si>
    <t>[TopValue]NướcrửachénBLUECH212.1Lhươngđậuxanhcótácdụngđánhbaydầumỡ,vếtbẩncứngđầu,Đậuxanh-2.1L</t>
  </si>
  <si>
    <t>[TopValue]NướcrửachénBlueCH191200mlhươngĐậuxanh,Ngẫunhiên</t>
  </si>
  <si>
    <t>[TopValue]BộtgiặtSmileMomCH37800g</t>
  </si>
  <si>
    <t>[TopValue]CannướcgiặtBLUECH63.2L(baby),Ngẫunhiên</t>
  </si>
  <si>
    <t>[TopValue]NướcgiặtBLUECH23can1L</t>
  </si>
  <si>
    <t>[TopValue]NướcgiặtBlueDeepCleanCH93.6LhươngThanhxuân,Thanhxuân-Túi3.6L</t>
  </si>
  <si>
    <t>[TopValue]NướcgiặtchobéBlueDeepCleanCH11túi3.6L</t>
  </si>
  <si>
    <t>[TopValue]NướclausànnhàBlueCH241Lhươngquế,Hươngquế-1L</t>
  </si>
  <si>
    <t>[TopValue]CannướcgiặtBLUECH3dungtích2L(embé),Ngẫunhiên</t>
  </si>
  <si>
    <t>LIXI</t>
  </si>
  <si>
    <t>Bao Lì Xì</t>
  </si>
  <si>
    <t>[TopValue]NướcgiặtBlueDeepCleanCH103.6Lhươngthơmphấnhồng,Phấnhồng-Túi3.6L</t>
  </si>
  <si>
    <t>[TopValue]NướcgiặtBeCleanCH48hươngcỏxanhcan3.6Lthơmmát,Cỏxanh-3.6L</t>
  </si>
  <si>
    <t>[TopValue]ViêngiặtxảBlueMuốiHồnghộp36viên/48viên,36viênx13g</t>
  </si>
  <si>
    <t>[TopValue]TúinướcgiặtBLueCH42túi2.1LThảomộc,Ngẫunhiên</t>
  </si>
  <si>
    <t>34C Hoàng Ngọc Phách, Phường Phú Thọ Hòa, Tp.HCM,VNM</t>
  </si>
  <si>
    <t>TP32781</t>
  </si>
  <si>
    <t>[TopValue]NướcgiặtBeCleanCH50hươngphấnhồng3,6L(can),Phấnhồng-Can3.6L</t>
  </si>
  <si>
    <t>MN_MT_CF810</t>
  </si>
  <si>
    <t>MN_MT_COP524</t>
  </si>
  <si>
    <t>MN_MT_COP144</t>
  </si>
  <si>
    <t>Bột tẩy lồng Blue Túi 150g - MỚI SẢN XUẤT</t>
  </si>
  <si>
    <t>TP10127</t>
  </si>
  <si>
    <t>TP31715</t>
  </si>
  <si>
    <t>Nước giặt Blue đậm đặc Hương Nước Hoa can 10L</t>
  </si>
  <si>
    <t>GC10226</t>
  </si>
  <si>
    <t>Nước lau sàn CRV hương Chanh Sả Can 10L</t>
  </si>
  <si>
    <t>GC10233</t>
  </si>
  <si>
    <t>Nước lau sàn CRV hương Lily Can 10L</t>
  </si>
  <si>
    <t>GC10257</t>
  </si>
  <si>
    <t>Nước giặt CRV hương Hồng Pháp Can 10L</t>
  </si>
  <si>
    <t>GC10264</t>
  </si>
  <si>
    <t>Nước giặt CRV hương Violette Can 10L</t>
  </si>
  <si>
    <t>GC10295</t>
  </si>
  <si>
    <t>Nước xả vải CRV hương Attraction Can 10L</t>
  </si>
  <si>
    <t>GC10301</t>
  </si>
  <si>
    <t>Nước xả vải CRV tươi mới Refreshing Can 10L</t>
  </si>
  <si>
    <t>MN_MT_COP508</t>
  </si>
  <si>
    <t>MN_MT_CF2225</t>
  </si>
  <si>
    <t>12-14 Hàn Thuyên, KP3, Phường Thủ Đức, Thành phố Hồ Chí Minh</t>
  </si>
  <si>
    <t>MN_MT_CF2226</t>
  </si>
  <si>
    <t>292 Trịnh Đình Trọng phường Tân Phú, Thành phố Hồ Chí Minh</t>
  </si>
  <si>
    <t>MN_MT_CF2227</t>
  </si>
  <si>
    <t>35 đường HT 22, phường Tân Thới Hiệp, Thành phố Hồ Chí Minh</t>
  </si>
  <si>
    <t>MN_MT_CF9216</t>
  </si>
  <si>
    <t>B-01-07, Chung cư Topaz Twins, Đường D1 Khu dân cư Võ Thị Sáu, khu phố Vinh Thạnh, Phường Trấn Biên, Tỉnh Đồng Nai</t>
  </si>
  <si>
    <t>39-44/13 Lê Hồng Phong, Phường Bình Thủy, Thành phố Cần Thơ</t>
  </si>
  <si>
    <t>MN_MT_CF9427</t>
  </si>
  <si>
    <t>262 Lê Trọng Tấn, Phường Tây Thạnh, Tp.HCM,HCM,VNM</t>
  </si>
  <si>
    <t>MN_MT_LOT01019</t>
  </si>
  <si>
    <t>LT01019</t>
  </si>
  <si>
    <r>
      <t>[Mã MII2430062 gi</t>
    </r>
    <r>
      <rPr>
        <sz val="8"/>
        <color rgb="FF000000"/>
        <rFont val="DejaVuSans"/>
      </rPr>
      <t>ả</t>
    </r>
    <r>
      <rPr>
        <sz val="8"/>
        <color rgb="FF000000"/>
        <rFont val="LiberationSans"/>
      </rPr>
      <t>m 14% đ</t>
    </r>
    <r>
      <rPr>
        <sz val="8"/>
        <color rgb="FF000000"/>
        <rFont val="DejaVuSans"/>
      </rPr>
      <t>ơ</t>
    </r>
    <r>
      <rPr>
        <sz val="8"/>
        <color rgb="FF000000"/>
        <rFont val="LiberationSans"/>
      </rPr>
      <t>n 0Đ] [Top Value] B</t>
    </r>
    <r>
      <rPr>
        <sz val="8"/>
        <color rgb="FF000000"/>
        <rFont val="DejaVuSans"/>
      </rPr>
      <t>ộ</t>
    </r>
    <r>
      <rPr>
        <sz val="8"/>
        <color rgb="FF000000"/>
        <rFont val="LiberationSans"/>
      </rPr>
      <t>t thông cống BLUE Đột phá gói 100g</t>
    </r>
  </si>
  <si>
    <t>[MãMII2430062giảm14%đơn0Đ][TopValue]BộttẩylồngmáygiặtSmileMom450gCH31vệsinhtiệndụng,Ngẫunhiên</t>
  </si>
  <si>
    <t>[MãMII2430062giảm14%đơn0Đ][TopValue]CannướcgiặtBLUECH53.2Lhươngthảomộc,Ngẫunhiên</t>
  </si>
  <si>
    <t>[MãMII2430062giảm14%đơn0Đ][TopValue]ChaithảbồncầuSmileMomCH34màutím,Ngẫunhiên</t>
  </si>
  <si>
    <t>[MãMII2430062giảm14%đơn0Đ][TopValue]TúinướcgiặtBLueCH42túi2.1LThảomộc,Ngẫunhiên</t>
  </si>
  <si>
    <t>[MãMII2430062giảm14%đơn0Đ][TopValue]NướcrửachénBlueCH20túi2.1Lhươnggạo,Hươnggạo-Túi2.1L</t>
  </si>
  <si>
    <t>[MãMII2430062giảm14%đơn0Đ][TopValue]TúinướcgiặtBeCleanCH46hươngphươngđông3.6L,Phươngđông-Túi3.6L</t>
  </si>
  <si>
    <t>[MãMII2430062giảm14%đơn0Đ][TopValue]TúinướcgiặtBlueThảomộcCH443.6L,Thảomộc-Túi3.6L</t>
  </si>
  <si>
    <t>[MãMII2430062giảm14%đơn0Đ][TopValue]NướcgiặtBlueDeepCleanCH93.6LhươngThanhxuân,Thanhxuân-Túi3.6L</t>
  </si>
  <si>
    <t>[MãMII2430062giảm14%đơn0Đ][TopValue]NướclausànnhàBlueCH241Lhươngquế,Hươngquế-1L</t>
  </si>
  <si>
    <t>[MãMII2430062giảm14%đơn0Đ][TopValue]NướclausànnhàBlue1Lnhiềumùihương,1L-HươngChanhsả</t>
  </si>
  <si>
    <t>[MãMII2430062giảm14%đơn0Đ][TopValue]NướcxảvảiBluethanhxuân2,1L</t>
  </si>
  <si>
    <t>[MãMII2430062giảm14%đơn0Đ][TopValue]NướcgiặtBeCleanCH45hươngcỏxanh3.6L(túi),Cỏxanh-Túi3.6L</t>
  </si>
  <si>
    <t>[MãMII2430062giảm14%đơn0Đ][TopValue]TúinướcgiặtBLUECH433.6Lhươngnướchoa</t>
  </si>
  <si>
    <t>[MãMII2430062giảm14%đơn0Đ][TopValue]CannướcgiặtBLUECH43.2Lhươngnướchoa,Nướchoa-Can3.2L</t>
  </si>
  <si>
    <t>[MãMII2430062giảm14%đơn0Đ][TopValue]CannướcgiặtBLUECH3dungtích2L(embé),Ngẫunhiên</t>
  </si>
  <si>
    <t>[MãMII2430062giảm14%đơn0Đ][TopValue]NướcgiặtBeCleandạngtúi/can(2.1L/3.6L),Túi3.6L-PhấnHồng</t>
  </si>
  <si>
    <t>[MãMII2430062giảm14%đơn0Đ][TopValue]NướcrửachénBluedạngtúinhiềumùihương(800g/1.2L/2.1L/3.2L),800g-Hươnggạo</t>
  </si>
  <si>
    <t>[MãMII2430062giảm14%đơn0Đ][TopValue]NướcrửachénBlueCH18hươnggạo1200ml,Ngẫunhiên</t>
  </si>
  <si>
    <t>[MãMII2430062giảm14%đơn0Đ][TopValue]NướclausànnhàBlueCH251LhươngBianca,Ngẫunhiên</t>
  </si>
  <si>
    <t>[MãMII2430062giảm14%đơn0Đ][TopValue]NướcgiặtBecleankhángkhuẩnHươngBiển2,1kg</t>
  </si>
  <si>
    <t>LT01018</t>
  </si>
  <si>
    <t>[MãMII2430062giảm14%đơn0Đ][TopValue]NướcxảvảiBlueCH14túi3.2LHươnghươngthảothơmmát,Thanhthảo-Túi3.2L</t>
  </si>
  <si>
    <t>MB_MT_LT01018</t>
  </si>
  <si>
    <t>[MãMII2430062giảm14%đơn0Đ][TopValue]NướcgiặtBLUECH23can1L</t>
  </si>
  <si>
    <t>[MãMII2430062giảm14%đơn0Đ][TopValue]TúiNướcGiặtBLuedạngtúi/cannhiềumùihương,Túi2.1L-Nướchoa</t>
  </si>
  <si>
    <t>[TopValue]NướcrửachénBlueCH18hươnggạo1200ml,Ngẫunhiên</t>
  </si>
  <si>
    <t>MN_MT_CF2228</t>
  </si>
  <si>
    <t>682 Nguyễn Thị Định, Phường Cát Lái, Thành phố Hồ Chí Minh</t>
  </si>
  <si>
    <t>TP31562</t>
  </si>
  <si>
    <t>Nước giặt xả Blue Đậm đặc Hương Thảo Mộc Can 5L</t>
  </si>
  <si>
    <t>75A Nguyễn Văn Khạ, ấp 12, Xã Tân An Hội, TPHCM,VNM</t>
  </si>
  <si>
    <t>121-121A Tân Hương, Phường Phú Thọ Hòa,HCM,VNM</t>
  </si>
  <si>
    <t>803 Tỉnh Lộ 7, Xã Thái Mỹ, Tp.HCM,VNM</t>
  </si>
  <si>
    <t>MN_MT_WIN1376</t>
  </si>
  <si>
    <t>Số 60 Thái Nguyên, Phường Tây Nha Trang, Tỉnh Khánh Hòa, Việt Nam</t>
  </si>
  <si>
    <t>TP31968</t>
  </si>
  <si>
    <t>Nước giặt Kháng khuẩn BeClean Hương Tuyết Tùng Túi 2.1L</t>
  </si>
  <si>
    <t>138a Bình Trị Đông, Phường Bình Trị Đông, Thành phố Hồ Chí Minh , Việt Nam</t>
  </si>
  <si>
    <t>MN_MT_CF2229</t>
  </si>
  <si>
    <t>MN_MT_CF2230</t>
  </si>
  <si>
    <t>411 Tạ Quang Bửu, Phường Chánh Hưng, Thành phố Hồ Chí Minh</t>
  </si>
  <si>
    <t>GO! DAN PHUONG</t>
  </si>
  <si>
    <t>BIGCDANPHUONG</t>
  </si>
  <si>
    <t>GO! BINH LONG</t>
  </si>
  <si>
    <t>BIGCBINHLONG</t>
  </si>
  <si>
    <t>6-8 Đường Số 17, Phường Tân Hưng, Tp.HCM,VNM</t>
  </si>
  <si>
    <t>TP32873</t>
  </si>
  <si>
    <t>Bột tẩy đa năng Blue 300g</t>
  </si>
  <si>
    <t>TP32651_02</t>
  </si>
  <si>
    <t>Viên giặt xả Blue Hoa bạch trà 10.5g x 20v</t>
  </si>
  <si>
    <t>[TopValue]NướcgiặtBLUECH22loạisạchvếtbẩntốthơngấp2lầnchỉtrong1bướcgiặt800gNew,Ngẫunhiên</t>
  </si>
  <si>
    <t>[TopValue]TúinướcgiặtBlueThảomộcCH443.6LNew,Thảomộc-Túi3.6L</t>
  </si>
  <si>
    <t>[TopValue]NướcgiặtđồlótBluechai510gNew,510g</t>
  </si>
  <si>
    <t>[TopValue]NướcrửachénBlueCH191200mlhươngĐậuxanhNew,Ngẫunhiên</t>
  </si>
  <si>
    <t>[TopValue]BộttẩylồngmáygiặtSmileMom450gCH31vệsinhtiệndụngNew,Ngẫunhiên</t>
  </si>
  <si>
    <t>[TopValue]NướcrửachénBLUECH212.1Lhươngđậuxanhcótácdụngđánhbaydầumỡ,vếtbẩncứngđầuNew,Đậuxanh-2.1L</t>
  </si>
  <si>
    <t>[TopValue]NướcrửachénBluedạngtúinhiềumùihương(800g/1.2L/2.1L/3.2L)New,800g-Hươnggạo</t>
  </si>
  <si>
    <t>[TopValue]ChaithảbồncầuSmileMomCH34màutímNew,Ngẫunhiên</t>
  </si>
  <si>
    <t>[TopValue]BộtgiặtSmileMomCH37800gNew,800g</t>
  </si>
  <si>
    <t>[TopValue]NướcxảvảiBlueCH14túi3.2LHươnghươngthảothơmmátNew,Thanhthảo-Túi3.2L</t>
  </si>
  <si>
    <t>[TopValue]TúiNướcGiặtBLuedạngtúi/cannhiềumùihươngNew,Túi2.1L-Nướchoa</t>
  </si>
  <si>
    <t>[TopValue]NướcrửachénBlueCH20túi2.1LhươnggạoNew,Hươnggạo-Túi2.1L</t>
  </si>
  <si>
    <t>[TopValue]TúinướcgiặtBLueCH42túi2.1LThảomộcNew,Ngẫunhiên</t>
  </si>
  <si>
    <t>[TopValue]TúinướcgiặtBLUECH433.6LhươngnướchoaNew,3,6l</t>
  </si>
  <si>
    <t>[TopValue]NướcrửachénBlueCH18hươnggạo1200mlNew,Ngẫunhiên</t>
  </si>
  <si>
    <t>[TopValue]NướcgiặtBecleankhángkhuẩnHươngBiển2,1kgNew,2,1kg</t>
  </si>
  <si>
    <t>Viên tẩy Toilet Blue 300g (6 viên x 50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</si>
</sst>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_(* \(#,##0\);_(* &quot;-&quot;??_);_(@_)"/>
    <numFmt numFmtId="165" formatCode="_-* #,##0_-;\-* #,##0_-;_-* &quot;-&quot;??_-;_-@_-"/>
  </numFmts>
  <fonts count="23">
    <font>
      <sz val="11"/>
      <color theme="1"/>
      <name val="Calibri"/>
      <family val="2"/>
      <scheme val="minor"/>
    </font>
    <font>
      <sz val="11"/>
      <color theme="1"/>
      <name val="Calibri"/>
      <family val="2"/>
      <scheme val="minor"/>
    </font>
    <font>
      <sz val="12"/>
      <name val="Times New Roman"/>
      <family val="1"/>
    </font>
    <font>
      <sz val="12"/>
      <color theme="0"/>
      <name val="Times New Roman"/>
      <family val="1"/>
    </font>
    <font>
      <sz val="12"/>
      <color rgb="FFFF0000"/>
      <name val="Times New Roman"/>
      <family val="1"/>
    </font>
    <font>
      <sz val="12"/>
      <color theme="1"/>
      <name val="Times New Roman"/>
      <family val="1"/>
    </font>
    <font>
      <sz val="10"/>
      <name val="Arial"/>
      <family val="2"/>
    </font>
    <font>
      <b/>
      <sz val="9"/>
      <color indexed="63"/>
      <name val="Tahoma"/>
      <family val="2"/>
    </font>
    <font>
      <b/>
      <sz val="10"/>
      <name val="Arial"/>
      <family val="2"/>
    </font>
    <font>
      <sz val="12"/>
      <color theme="1"/>
      <name val="Calibri"/>
      <family val="2"/>
      <scheme val="minor"/>
    </font>
    <font>
      <sz val="10"/>
      <color rgb="FF111111"/>
      <name val="Noto_sans"/>
    </font>
    <font>
      <sz val="12"/>
      <color rgb="FF000000"/>
      <name val="Calibri"/>
      <family val="2"/>
      <scheme val="minor"/>
    </font>
    <font>
      <sz val="12"/>
      <color rgb="FF000000"/>
      <name val="Aptos"/>
    </font>
    <font>
      <b/>
      <sz val="11"/>
      <color theme="1"/>
      <name val="Calibri"/>
      <family val="2"/>
      <scheme val="minor"/>
    </font>
    <font>
      <b/>
      <sz val="11"/>
      <color rgb="FF008000"/>
      <name val="Calibri"/>
      <family val="2"/>
      <scheme val="minor"/>
    </font>
    <font>
      <sz val="11"/>
      <color theme="1"/>
      <name val="Cambria"/>
      <family val="1"/>
    </font>
    <font>
      <sz val="9"/>
      <color rgb="FF000000"/>
      <name val="LiberationSans"/>
    </font>
    <font>
      <sz val="11"/>
      <color theme="1"/>
      <name val="Times New Roman"/>
      <family val="1"/>
    </font>
    <font>
      <sz val="8"/>
      <name val="Calibri"/>
      <family val="2"/>
      <scheme val="minor"/>
    </font>
    <font>
      <b/>
      <sz val="13"/>
      <color rgb="FF000000"/>
      <name val="Calibri"/>
      <family val="2"/>
      <scheme val="minor"/>
    </font>
    <font>
      <i/>
      <sz val="11"/>
      <color rgb="FF7F7F7F"/>
      <name val="Calibri"/>
      <family val="2"/>
      <charset val="163"/>
      <scheme val="minor"/>
    </font>
    <font>
      <sz val="8"/>
      <color rgb="FF000000"/>
      <name val="LiberationSans"/>
    </font>
    <font>
      <sz val="8"/>
      <color rgb="FF000000"/>
      <name val="DejaVuSans"/>
    </font>
  </fonts>
  <fills count="5">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rgb="FFD8D8D8"/>
        <bgColor indexed="64"/>
      </patternFill>
    </fill>
  </fills>
  <borders count="12">
    <border>
      <left/>
      <right/>
      <top/>
      <bottom/>
      <diagonal/>
    </border>
    <border>
      <left style="thin">
        <color indexed="64"/>
      </left>
      <right style="thin">
        <color indexed="64"/>
      </right>
      <top style="thin">
        <color indexed="8"/>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ABABAB"/>
      </left>
      <right style="thin">
        <color rgb="FFABABAB"/>
      </right>
      <top style="thin">
        <color rgb="FFABABAB"/>
      </top>
      <bottom style="thin">
        <color rgb="FFABABAB"/>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s>
  <cellStyleXfs count="4">
    <xf numFmtId="0" fontId="0" fillId="0" borderId="0"/>
    <xf numFmtId="43" fontId="1" fillId="0" borderId="0" applyFont="0" applyFill="0" applyBorder="0" applyAlignment="0" applyProtection="0"/>
    <xf numFmtId="0" fontId="6" fillId="0" borderId="0"/>
    <xf numFmtId="0" fontId="20" fillId="0" borderId="0" applyNumberFormat="0" applyFill="0" applyBorder="0" applyAlignment="0" applyProtection="0"/>
  </cellStyleXfs>
  <cellXfs count="76">
    <xf numFmtId="0" fontId="0" fillId="0" borderId="0" xfId="0"/>
    <xf numFmtId="0" fontId="2" fillId="0" borderId="0" xfId="0" applyFont="1" applyAlignment="1">
      <alignment horizontal="left"/>
    </xf>
    <xf numFmtId="0" fontId="3"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0" borderId="2" xfId="0" applyFont="1" applyBorder="1" applyAlignment="1">
      <alignment horizontal="left"/>
    </xf>
    <xf numFmtId="0" fontId="5" fillId="0" borderId="2" xfId="0" applyFont="1" applyBorder="1" applyAlignment="1">
      <alignment horizontal="left" vertical="center"/>
    </xf>
    <xf numFmtId="0" fontId="0" fillId="0" borderId="2" xfId="0" applyBorder="1"/>
    <xf numFmtId="0" fontId="0" fillId="0" borderId="0" xfId="0" applyAlignment="1">
      <alignment horizontal="left" wrapText="1"/>
    </xf>
    <xf numFmtId="0" fontId="5" fillId="0" borderId="3" xfId="0" applyFont="1" applyBorder="1" applyAlignment="1">
      <alignment horizontal="left"/>
    </xf>
    <xf numFmtId="0" fontId="2" fillId="0" borderId="2" xfId="0" applyFont="1" applyBorder="1" applyAlignment="1">
      <alignment horizontal="left"/>
    </xf>
    <xf numFmtId="0" fontId="0" fillId="0" borderId="2" xfId="0" applyBorder="1" applyAlignment="1">
      <alignment horizontal="left" wrapText="1"/>
    </xf>
    <xf numFmtId="0" fontId="2" fillId="0" borderId="2" xfId="0" applyFont="1" applyBorder="1" applyAlignment="1">
      <alignment horizontal="left" vertical="center"/>
    </xf>
    <xf numFmtId="0" fontId="0" fillId="0" borderId="4" xfId="0" applyBorder="1"/>
    <xf numFmtId="0" fontId="2" fillId="0" borderId="2" xfId="2" applyFont="1" applyBorder="1" applyAlignment="1">
      <alignment horizontal="left" vertical="center" wrapText="1"/>
    </xf>
    <xf numFmtId="164" fontId="2" fillId="0" borderId="0" xfId="1" applyNumberFormat="1" applyFont="1" applyFill="1" applyBorder="1" applyAlignment="1">
      <alignment horizontal="left"/>
    </xf>
    <xf numFmtId="164" fontId="0" fillId="0" borderId="5" xfId="0" applyNumberFormat="1" applyBorder="1"/>
    <xf numFmtId="164" fontId="0" fillId="0" borderId="0" xfId="1" applyNumberFormat="1" applyFont="1"/>
    <xf numFmtId="0" fontId="0" fillId="0" borderId="0" xfId="0" applyAlignment="1">
      <alignment wrapText="1"/>
    </xf>
    <xf numFmtId="1" fontId="0" fillId="0" borderId="0" xfId="0" applyNumberFormat="1" applyAlignment="1"/>
    <xf numFmtId="0" fontId="9" fillId="0" borderId="0" xfId="0" applyFont="1"/>
    <xf numFmtId="0" fontId="10" fillId="0" borderId="0" xfId="0" applyFont="1"/>
    <xf numFmtId="0" fontId="11" fillId="0" borderId="0" xfId="0" applyFont="1"/>
    <xf numFmtId="0" fontId="12" fillId="0" borderId="0" xfId="0" applyFont="1" applyAlignment="1">
      <alignment vertical="center"/>
    </xf>
    <xf numFmtId="0" fontId="13" fillId="0" borderId="0" xfId="0" applyFont="1"/>
    <xf numFmtId="0" fontId="14" fillId="0" borderId="0" xfId="0" applyFont="1"/>
    <xf numFmtId="0" fontId="15" fillId="0" borderId="0" xfId="0" applyFont="1"/>
    <xf numFmtId="49" fontId="0" fillId="0" borderId="2" xfId="0" applyNumberFormat="1" applyBorder="1" applyAlignment="1">
      <alignment horizontal="left" wrapText="1"/>
    </xf>
    <xf numFmtId="0" fontId="0" fillId="0" borderId="2" xfId="0" applyNumberFormat="1" applyBorder="1" applyAlignment="1">
      <alignment horizontal="left"/>
    </xf>
    <xf numFmtId="49" fontId="0" fillId="0" borderId="2" xfId="0" applyNumberFormat="1" applyBorder="1"/>
    <xf numFmtId="1" fontId="0" fillId="0" borderId="2" xfId="0" applyNumberFormat="1" applyBorder="1" applyAlignment="1">
      <alignment horizontal="left"/>
    </xf>
    <xf numFmtId="1" fontId="0" fillId="0" borderId="2" xfId="0" applyNumberFormat="1" applyBorder="1" applyAlignment="1"/>
    <xf numFmtId="0" fontId="10" fillId="0" borderId="2" xfId="0" applyFont="1" applyBorder="1"/>
    <xf numFmtId="0" fontId="15" fillId="0" borderId="2" xfId="0" applyFont="1" applyBorder="1"/>
    <xf numFmtId="0" fontId="0" fillId="0" borderId="6" xfId="0" applyBorder="1"/>
    <xf numFmtId="0" fontId="8" fillId="4" borderId="7" xfId="0" applyFont="1" applyFill="1" applyBorder="1" applyAlignment="1">
      <alignment horizontal="center" vertical="center" wrapText="1"/>
    </xf>
    <xf numFmtId="1" fontId="8" fillId="4" borderId="7" xfId="0" applyNumberFormat="1" applyFont="1" applyFill="1" applyBorder="1" applyAlignment="1">
      <alignment horizontal="center" vertical="center"/>
    </xf>
    <xf numFmtId="0" fontId="0" fillId="0" borderId="8" xfId="0" applyBorder="1"/>
    <xf numFmtId="1" fontId="0" fillId="0" borderId="4" xfId="0" applyNumberFormat="1" applyBorder="1" applyAlignment="1"/>
    <xf numFmtId="0" fontId="0" fillId="0" borderId="9" xfId="0" applyBorder="1"/>
    <xf numFmtId="1" fontId="8" fillId="4" borderId="8" xfId="0" applyNumberFormat="1" applyFont="1" applyFill="1" applyBorder="1" applyAlignment="1">
      <alignment horizontal="center" vertical="center"/>
    </xf>
    <xf numFmtId="1" fontId="0" fillId="0" borderId="6" xfId="0" applyNumberFormat="1" applyBorder="1" applyAlignment="1">
      <alignment horizontal="left"/>
    </xf>
    <xf numFmtId="1" fontId="0" fillId="0" borderId="6" xfId="0" applyNumberFormat="1" applyBorder="1" applyAlignment="1"/>
    <xf numFmtId="1" fontId="0" fillId="0" borderId="9" xfId="0" applyNumberFormat="1" applyBorder="1" applyAlignment="1"/>
    <xf numFmtId="0" fontId="16" fillId="0" borderId="2" xfId="0" applyFont="1" applyBorder="1" applyAlignment="1">
      <alignment vertical="center"/>
    </xf>
    <xf numFmtId="0" fontId="0" fillId="0" borderId="2" xfId="0" applyBorder="1" applyAlignment="1">
      <alignment wrapText="1"/>
    </xf>
    <xf numFmtId="43" fontId="0" fillId="0" borderId="2" xfId="1" applyFont="1" applyBorder="1" applyAlignment="1">
      <alignment horizontal="left"/>
    </xf>
    <xf numFmtId="43" fontId="0" fillId="0" borderId="2" xfId="1" applyFont="1" applyBorder="1"/>
    <xf numFmtId="43" fontId="10" fillId="0" borderId="2" xfId="1" applyFont="1" applyBorder="1"/>
    <xf numFmtId="43" fontId="0" fillId="0" borderId="4" xfId="1" applyFont="1" applyBorder="1"/>
    <xf numFmtId="0" fontId="12" fillId="0" borderId="0" xfId="0" applyFont="1"/>
    <xf numFmtId="0" fontId="0" fillId="0" borderId="0" xfId="0" applyNumberFormat="1"/>
    <xf numFmtId="1" fontId="0" fillId="0" borderId="2" xfId="0" applyNumberFormat="1" applyBorder="1" applyAlignment="1">
      <alignment horizontal="left" wrapText="1"/>
    </xf>
    <xf numFmtId="0" fontId="17" fillId="0" borderId="2" xfId="0" applyFont="1" applyBorder="1" applyAlignment="1">
      <alignment wrapText="1"/>
    </xf>
    <xf numFmtId="0" fontId="17" fillId="0" borderId="4" xfId="0" applyFont="1" applyBorder="1" applyAlignment="1">
      <alignment wrapText="1"/>
    </xf>
    <xf numFmtId="0" fontId="0" fillId="0" borderId="2" xfId="0" applyNumberFormat="1" applyFont="1" applyBorder="1" applyAlignment="1">
      <alignment horizontal="left"/>
    </xf>
    <xf numFmtId="43" fontId="0" fillId="0" borderId="4" xfId="1" applyFont="1" applyBorder="1" applyAlignment="1">
      <alignment horizontal="left"/>
    </xf>
    <xf numFmtId="0" fontId="19" fillId="0" borderId="0" xfId="0" applyFont="1"/>
    <xf numFmtId="43" fontId="0" fillId="0" borderId="0" xfId="1" applyFont="1" applyBorder="1"/>
    <xf numFmtId="165" fontId="0" fillId="0" borderId="2" xfId="1" applyNumberFormat="1" applyFont="1" applyBorder="1" applyAlignment="1">
      <alignment horizontal="left"/>
    </xf>
    <xf numFmtId="165" fontId="0" fillId="0" borderId="4" xfId="1" applyNumberFormat="1" applyFont="1" applyBorder="1" applyAlignment="1">
      <alignment horizontal="left"/>
    </xf>
    <xf numFmtId="165" fontId="0" fillId="0" borderId="2" xfId="1" applyNumberFormat="1" applyFont="1" applyBorder="1"/>
    <xf numFmtId="165" fontId="10" fillId="0" borderId="2" xfId="1" applyNumberFormat="1" applyFont="1" applyBorder="1"/>
    <xf numFmtId="165" fontId="0" fillId="0" borderId="4" xfId="1" applyNumberFormat="1" applyFont="1" applyBorder="1"/>
    <xf numFmtId="43" fontId="0" fillId="0" borderId="4" xfId="1" applyNumberFormat="1" applyFont="1" applyBorder="1"/>
    <xf numFmtId="1" fontId="0" fillId="0" borderId="2" xfId="1" applyNumberFormat="1" applyFont="1" applyBorder="1" applyAlignment="1">
      <alignment horizontal="left"/>
    </xf>
    <xf numFmtId="165" fontId="0" fillId="0" borderId="0" xfId="1" applyNumberFormat="1" applyFont="1" applyBorder="1"/>
    <xf numFmtId="1" fontId="0" fillId="0" borderId="0" xfId="0" applyNumberFormat="1"/>
    <xf numFmtId="1" fontId="0" fillId="0" borderId="2" xfId="0" applyNumberFormat="1" applyBorder="1"/>
    <xf numFmtId="1" fontId="0" fillId="0" borderId="4" xfId="0" applyNumberFormat="1" applyBorder="1"/>
    <xf numFmtId="43" fontId="0" fillId="0" borderId="10" xfId="1" applyFont="1" applyBorder="1"/>
    <xf numFmtId="43" fontId="0" fillId="0" borderId="2" xfId="1" applyNumberFormat="1" applyFont="1" applyBorder="1"/>
    <xf numFmtId="43" fontId="0" fillId="0" borderId="10" xfId="1" applyNumberFormat="1" applyFont="1" applyBorder="1"/>
    <xf numFmtId="1" fontId="0" fillId="0" borderId="10" xfId="0" applyNumberFormat="1" applyBorder="1" applyAlignment="1"/>
    <xf numFmtId="1" fontId="0" fillId="0" borderId="11" xfId="0" applyNumberFormat="1" applyBorder="1" applyAlignment="1"/>
    <xf numFmtId="1" fontId="20" fillId="0" borderId="4" xfId="3" applyNumberFormat="1" applyBorder="1"/>
    <xf numFmtId="0" fontId="21" fillId="0" borderId="0" xfId="0" applyFont="1"/>
  </cellXfs>
  <cellStyles count="4">
    <cellStyle name="Comma" xfId="1" builtinId="3"/>
    <cellStyle name="Explanatory Text" xfId="3" builtinId="53"/>
    <cellStyle name="Normal" xfId="0" builtinId="0"/>
    <cellStyle name="Normal 2" xfId="2" xr:uid="{3A6131F8-68C6-466D-904B-07A52A310EA2}"/>
  </cellStyles>
  <dxfs count="161">
    <dxf>
      <border diagonalUp="0" diagonalDown="0">
        <left style="thin">
          <color indexed="64"/>
        </left>
        <right/>
        <top style="thin">
          <color indexed="64"/>
        </top>
        <bottom style="thin">
          <color indexed="64"/>
        </bottom>
        <vertical/>
        <horizontal/>
      </border>
    </dxf>
    <dxf>
      <numFmt numFmtId="1" formatCode="0"/>
      <alignment horizontal="general"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 formatCode="0"/>
      <alignment horizontal="general" vertical="bottom" textRotation="0" wrapText="0" indent="0" justifyLastLine="0" shrinkToFit="0" readingOrder="0"/>
      <border diagonalUp="0" diagonalDown="0">
        <left style="thin">
          <color indexed="64"/>
        </left>
        <right/>
        <top/>
        <bottom/>
        <vertical/>
        <horizontal/>
      </border>
    </dxf>
    <dxf>
      <numFmt numFmtId="1" formatCode="0"/>
      <alignment horizontal="general" vertical="bottom" textRotation="0" wrapText="0" indent="0" justifyLastLine="0" shrinkToFit="0" readingOrder="0"/>
      <border diagonalUp="0" diagonalDown="0">
        <left style="thin">
          <color indexed="64"/>
        </left>
        <right/>
        <top style="thin">
          <color indexed="64"/>
        </top>
        <bottom/>
        <vertical/>
        <horizontal/>
      </border>
    </dxf>
    <dxf>
      <numFmt numFmtId="1" formatCode="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general" vertical="bottom" textRotation="0" wrapText="0" indent="0" justifyLastLine="0" shrinkToFit="0" readingOrder="0"/>
      <border diagonalUp="0" diagonalDown="0">
        <left style="thin">
          <color indexed="64"/>
        </left>
        <right style="thin">
          <color indexed="64"/>
        </right>
        <top style="thin">
          <color indexed="64"/>
        </top>
        <bottom/>
        <vertical/>
        <horizontal/>
      </border>
    </dxf>
    <dxf>
      <numFmt numFmtId="1" formatCode="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right style="thin">
          <color indexed="64"/>
        </right>
        <top style="thin">
          <color indexed="64"/>
        </top>
        <bottom style="thin">
          <color indexed="64"/>
        </bottom>
      </border>
    </dxf>
    <dxf>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numFmt numFmtId="1" formatCode="0"/>
      <fill>
        <patternFill patternType="solid">
          <fgColor indexed="64"/>
          <bgColor rgb="FFD8D8D8"/>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072F30-336B-4229-8B89-CB01F7860932}" name="Table1" displayName="Table1" ref="A1:T1048576" totalsRowShown="0" headerRowDxfId="23" dataDxfId="21" headerRowBorderDxfId="22" tableBorderDxfId="20">
  <autoFilter ref="A1:T1048576" xr:uid="{B1072F30-336B-4229-8B89-CB01F7860932}"/>
  <tableColumns count="20">
    <tableColumn id="1" xr3:uid="{6DD4E805-5920-432B-8E6F-7729741750F2}" name="Mã hàng Công ty" dataDxfId="19"/>
    <tableColumn id="2" xr3:uid="{0ED4B410-F1D2-42D9-8E31-688D0C36567A}" name="Tên hàng" dataDxfId="18"/>
    <tableColumn id="11" xr3:uid="{87D7C046-6281-41FF-855D-0393D070F5C6}" name="Trọng lượng (kg)" dataDxfId="17" dataCellStyle="Comma"/>
    <tableColumn id="18" xr3:uid="{963B996D-F5CA-476B-AD94-41BF11EED094}" name="Quy Cách thùng" dataDxfId="16" dataCellStyle="Comma"/>
    <tableColumn id="19" xr3:uid="{3DFB7889-34F0-4DD7-B959-E88C9ED4C539}" name="Số khối" dataDxfId="15" dataCellStyle="Comma"/>
    <tableColumn id="14" xr3:uid="{4867B382-C696-4CD9-BB30-9CD7555F1C5B}" name="Clevy shopee" dataDxfId="14" dataCellStyle="Comma"/>
    <tableColumn id="17" xr3:uid="{3019833A-DA49-4ACD-9FA9-DA6C28B5B9B4}" name="Clevy tiktok" dataDxfId="13" dataCellStyle="Comma"/>
    <tableColumn id="15" xr3:uid="{2FCA664B-3699-42D1-99DA-9EE5CF04870B}" name="Clevy - viettel" dataDxfId="12" dataCellStyle="Comma"/>
    <tableColumn id="16" xr3:uid="{90577606-750C-4AA1-83F4-101357B2C289}" name="Clevy2" dataDxfId="11" dataCellStyle="Comma"/>
    <tableColumn id="3" xr3:uid="{2E7134FC-833B-49FA-A1BE-7452D204FB7E}" name="Mã hàng Coop" dataDxfId="10"/>
    <tableColumn id="4" xr3:uid="{38CD1285-B2F0-46ED-B983-5DB7B6FD346D}" name="Mã hàng BigC" dataDxfId="9"/>
    <tableColumn id="5" xr3:uid="{DEEF4201-24D3-4DBF-B7C2-6153890615C2}" name="Satra" dataDxfId="8"/>
    <tableColumn id="6" xr3:uid="{BA4A6F6A-9470-4E0B-A685-E2FD172B2487}" name="Fujimart" dataDxfId="7"/>
    <tableColumn id="7" xr3:uid="{5086BDFA-B964-444C-9DE0-89E6E2F335A9}" name="DIY" dataDxfId="6"/>
    <tableColumn id="13" xr3:uid="{26FF2651-1C2F-49D0-8C91-8EF80B19015B}" name="JV Mart" dataDxfId="5"/>
    <tableColumn id="8" xr3:uid="{66FA61CD-25AC-4376-998E-1CF2D6375BFC}" name="JIT Choice" dataDxfId="4"/>
    <tableColumn id="12" xr3:uid="{04C50E27-359C-4D46-A8F0-53BE6F148F7B}" name="JIT airway" dataDxfId="3"/>
    <tableColumn id="20" xr3:uid="{799DDBD6-4BCB-4DB9-9731-170FAC57ACA9}" name="Column2" dataDxfId="2"/>
    <tableColumn id="10" xr3:uid="{CD5F4DA6-3F6C-4022-99CE-779441B6E6CD}" name="Shopee-Choice" dataDxfId="1"/>
    <tableColumn id="9" xr3:uid="{80908EFC-9073-4715-921B-5A06F6DE5663}"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D979"/>
  <sheetViews>
    <sheetView workbookViewId="0">
      <pane ySplit="1" topLeftCell="A128" activePane="bottomLeft" state="frozen"/>
      <selection pane="bottomLeft" activeCell="D139" sqref="D139"/>
    </sheetView>
  </sheetViews>
  <sheetFormatPr defaultRowHeight="15.75" outlineLevelCol="1"/>
  <cols>
    <col min="1" max="1" width="19.140625" style="14" customWidth="1" outlineLevel="1"/>
    <col min="2" max="2" width="31.85546875" style="14" customWidth="1" outlineLevel="1"/>
    <col min="3" max="3" width="21.140625" style="14" customWidth="1" outlineLevel="1"/>
    <col min="4" max="4" width="115.28515625" customWidth="1"/>
  </cols>
  <sheetData>
    <row r="1" spans="1:4">
      <c r="A1" s="2" t="s">
        <v>0</v>
      </c>
      <c r="B1" s="3" t="s">
        <v>1</v>
      </c>
      <c r="C1" s="2" t="s">
        <v>2</v>
      </c>
      <c r="D1" t="s">
        <v>1787</v>
      </c>
    </row>
    <row r="2" spans="1:4" hidden="1">
      <c r="A2" s="4" t="s">
        <v>3</v>
      </c>
      <c r="B2" s="5" t="s">
        <v>4</v>
      </c>
      <c r="C2" s="6" t="s">
        <v>5</v>
      </c>
    </row>
    <row r="3" spans="1:4" hidden="1">
      <c r="A3" s="4" t="s">
        <v>3</v>
      </c>
      <c r="B3" s="5" t="s">
        <v>2804</v>
      </c>
      <c r="C3" t="s">
        <v>2806</v>
      </c>
    </row>
    <row r="4" spans="1:4" hidden="1">
      <c r="A4" s="4" t="s">
        <v>3</v>
      </c>
      <c r="B4" s="5" t="s">
        <v>2782</v>
      </c>
      <c r="C4" s="5" t="s">
        <v>2781</v>
      </c>
    </row>
    <row r="5" spans="1:4" hidden="1">
      <c r="A5" s="4" t="s">
        <v>3</v>
      </c>
      <c r="B5" s="5" t="s">
        <v>6</v>
      </c>
      <c r="C5" s="6" t="s">
        <v>7</v>
      </c>
    </row>
    <row r="6" spans="1:4" hidden="1">
      <c r="A6" s="4" t="s">
        <v>3</v>
      </c>
      <c r="B6" s="5" t="s">
        <v>8</v>
      </c>
      <c r="C6" s="6" t="s">
        <v>9</v>
      </c>
    </row>
    <row r="7" spans="1:4" hidden="1">
      <c r="A7" s="4" t="s">
        <v>3</v>
      </c>
      <c r="B7" s="5" t="s">
        <v>10</v>
      </c>
      <c r="C7" s="6" t="s">
        <v>11</v>
      </c>
    </row>
    <row r="8" spans="1:4" hidden="1">
      <c r="A8" s="4" t="s">
        <v>3</v>
      </c>
      <c r="B8" s="5" t="s">
        <v>12</v>
      </c>
      <c r="C8" s="6" t="s">
        <v>13</v>
      </c>
    </row>
    <row r="9" spans="1:4" hidden="1">
      <c r="A9" s="4" t="s">
        <v>3</v>
      </c>
      <c r="B9" s="5" t="s">
        <v>14</v>
      </c>
      <c r="C9" s="6" t="s">
        <v>15</v>
      </c>
    </row>
    <row r="10" spans="1:4" hidden="1">
      <c r="A10" s="4" t="s">
        <v>3</v>
      </c>
      <c r="B10" s="5" t="s">
        <v>16</v>
      </c>
      <c r="C10" s="7" t="s">
        <v>17</v>
      </c>
    </row>
    <row r="11" spans="1:4" hidden="1">
      <c r="A11" s="4" t="s">
        <v>3</v>
      </c>
      <c r="B11" s="5" t="s">
        <v>18</v>
      </c>
      <c r="C11" s="6" t="s">
        <v>19</v>
      </c>
    </row>
    <row r="12" spans="1:4" hidden="1">
      <c r="A12" s="4" t="s">
        <v>3</v>
      </c>
      <c r="B12" s="5" t="s">
        <v>20</v>
      </c>
      <c r="C12" s="6" t="s">
        <v>21</v>
      </c>
    </row>
    <row r="13" spans="1:4" hidden="1">
      <c r="A13" s="4" t="s">
        <v>3</v>
      </c>
      <c r="B13" s="5" t="s">
        <v>22</v>
      </c>
      <c r="C13" s="7" t="s">
        <v>23</v>
      </c>
    </row>
    <row r="14" spans="1:4" hidden="1">
      <c r="A14" s="4" t="s">
        <v>3</v>
      </c>
      <c r="B14" s="5" t="s">
        <v>24</v>
      </c>
      <c r="C14" s="6" t="s">
        <v>25</v>
      </c>
    </row>
    <row r="15" spans="1:4" hidden="1">
      <c r="A15" s="4" t="s">
        <v>3</v>
      </c>
      <c r="B15" s="5" t="s">
        <v>26</v>
      </c>
      <c r="C15" s="6" t="s">
        <v>27</v>
      </c>
    </row>
    <row r="16" spans="1:4" hidden="1">
      <c r="A16" s="4" t="s">
        <v>3</v>
      </c>
      <c r="B16" s="5" t="s">
        <v>28</v>
      </c>
      <c r="C16" s="6" t="s">
        <v>29</v>
      </c>
    </row>
    <row r="17" spans="1:3" hidden="1">
      <c r="A17" s="4" t="s">
        <v>3</v>
      </c>
      <c r="B17" s="5" t="s">
        <v>30</v>
      </c>
      <c r="C17" s="6" t="s">
        <v>31</v>
      </c>
    </row>
    <row r="18" spans="1:3" hidden="1">
      <c r="A18" s="4" t="s">
        <v>3</v>
      </c>
      <c r="B18" s="5" t="s">
        <v>32</v>
      </c>
      <c r="C18" s="6" t="s">
        <v>33</v>
      </c>
    </row>
    <row r="19" spans="1:3" hidden="1">
      <c r="A19" s="4" t="s">
        <v>3</v>
      </c>
      <c r="B19" s="5" t="s">
        <v>34</v>
      </c>
      <c r="C19" s="6" t="s">
        <v>35</v>
      </c>
    </row>
    <row r="20" spans="1:3" hidden="1">
      <c r="A20" s="4" t="s">
        <v>36</v>
      </c>
      <c r="B20" s="5" t="s">
        <v>37</v>
      </c>
      <c r="C20" s="6" t="s">
        <v>38</v>
      </c>
    </row>
    <row r="21" spans="1:3" hidden="1">
      <c r="A21" s="8" t="s">
        <v>39</v>
      </c>
      <c r="B21" s="5" t="s">
        <v>40</v>
      </c>
      <c r="C21" s="6" t="s">
        <v>41</v>
      </c>
    </row>
    <row r="22" spans="1:3" hidden="1">
      <c r="A22" s="5" t="s">
        <v>42</v>
      </c>
      <c r="B22" s="5" t="s">
        <v>43</v>
      </c>
      <c r="C22" s="6" t="s">
        <v>44</v>
      </c>
    </row>
    <row r="23" spans="1:3" hidden="1">
      <c r="A23" s="5" t="s">
        <v>45</v>
      </c>
      <c r="B23" s="6" t="s">
        <v>46</v>
      </c>
      <c r="C23" s="6" t="s">
        <v>46</v>
      </c>
    </row>
    <row r="24" spans="1:3" hidden="1">
      <c r="A24" s="5" t="s">
        <v>45</v>
      </c>
      <c r="B24" s="5" t="s">
        <v>47</v>
      </c>
      <c r="C24" s="6" t="s">
        <v>48</v>
      </c>
    </row>
    <row r="25" spans="1:3" hidden="1">
      <c r="A25" s="5" t="s">
        <v>45</v>
      </c>
      <c r="B25" s="5" t="s">
        <v>49</v>
      </c>
      <c r="C25" s="6" t="s">
        <v>50</v>
      </c>
    </row>
    <row r="26" spans="1:3" hidden="1">
      <c r="A26" s="5" t="s">
        <v>45</v>
      </c>
      <c r="B26" s="5" t="s">
        <v>51</v>
      </c>
      <c r="C26" s="6" t="s">
        <v>52</v>
      </c>
    </row>
    <row r="27" spans="1:3" hidden="1">
      <c r="A27" s="5" t="s">
        <v>45</v>
      </c>
      <c r="B27" s="5" t="s">
        <v>53</v>
      </c>
      <c r="C27" s="6" t="s">
        <v>54</v>
      </c>
    </row>
    <row r="28" spans="1:3" hidden="1">
      <c r="A28" s="5" t="s">
        <v>45</v>
      </c>
      <c r="B28" s="5" t="s">
        <v>55</v>
      </c>
      <c r="C28" s="6" t="s">
        <v>56</v>
      </c>
    </row>
    <row r="29" spans="1:3" hidden="1">
      <c r="A29" s="5" t="s">
        <v>45</v>
      </c>
      <c r="B29" s="5" t="s">
        <v>57</v>
      </c>
      <c r="C29" s="6" t="s">
        <v>58</v>
      </c>
    </row>
    <row r="30" spans="1:3" hidden="1">
      <c r="A30" s="5" t="s">
        <v>45</v>
      </c>
      <c r="B30" s="5" t="s">
        <v>59</v>
      </c>
      <c r="C30" s="6" t="s">
        <v>60</v>
      </c>
    </row>
    <row r="31" spans="1:3" hidden="1">
      <c r="A31" s="5" t="s">
        <v>45</v>
      </c>
      <c r="B31" s="5" t="s">
        <v>61</v>
      </c>
      <c r="C31" s="6" t="s">
        <v>62</v>
      </c>
    </row>
    <row r="32" spans="1:3" hidden="1">
      <c r="A32" s="5" t="s">
        <v>45</v>
      </c>
      <c r="B32" s="5" t="s">
        <v>63</v>
      </c>
      <c r="C32" s="6" t="s">
        <v>64</v>
      </c>
    </row>
    <row r="33" spans="1:3" hidden="1">
      <c r="A33" s="5" t="s">
        <v>45</v>
      </c>
      <c r="B33" s="5" t="s">
        <v>65</v>
      </c>
      <c r="C33" s="6" t="s">
        <v>66</v>
      </c>
    </row>
    <row r="34" spans="1:3" hidden="1">
      <c r="A34" s="5" t="s">
        <v>45</v>
      </c>
      <c r="B34" s="5" t="s">
        <v>67</v>
      </c>
      <c r="C34" s="6" t="s">
        <v>68</v>
      </c>
    </row>
    <row r="35" spans="1:3" hidden="1">
      <c r="A35" s="5" t="s">
        <v>45</v>
      </c>
      <c r="B35" s="5" t="s">
        <v>69</v>
      </c>
      <c r="C35" s="6" t="s">
        <v>70</v>
      </c>
    </row>
    <row r="36" spans="1:3" hidden="1">
      <c r="A36" s="5" t="s">
        <v>45</v>
      </c>
      <c r="B36" s="5" t="s">
        <v>71</v>
      </c>
      <c r="C36" s="6" t="s">
        <v>72</v>
      </c>
    </row>
    <row r="37" spans="1:3" hidden="1">
      <c r="A37" s="5" t="s">
        <v>45</v>
      </c>
      <c r="B37" s="5" t="s">
        <v>73</v>
      </c>
      <c r="C37" s="6" t="s">
        <v>74</v>
      </c>
    </row>
    <row r="38" spans="1:3" hidden="1">
      <c r="A38" s="5" t="s">
        <v>45</v>
      </c>
      <c r="B38" s="5" t="s">
        <v>75</v>
      </c>
      <c r="C38" s="6" t="s">
        <v>76</v>
      </c>
    </row>
    <row r="39" spans="1:3" hidden="1">
      <c r="A39" s="5" t="s">
        <v>45</v>
      </c>
      <c r="B39" s="5" t="s">
        <v>77</v>
      </c>
      <c r="C39" s="6" t="s">
        <v>78</v>
      </c>
    </row>
    <row r="40" spans="1:3" hidden="1">
      <c r="A40" s="5" t="s">
        <v>45</v>
      </c>
      <c r="B40" s="5" t="s">
        <v>79</v>
      </c>
      <c r="C40" s="6" t="s">
        <v>80</v>
      </c>
    </row>
    <row r="41" spans="1:3" hidden="1">
      <c r="A41" s="5" t="s">
        <v>45</v>
      </c>
      <c r="B41" s="5" t="s">
        <v>1881</v>
      </c>
      <c r="C41" s="6" t="s">
        <v>1880</v>
      </c>
    </row>
    <row r="42" spans="1:3" hidden="1">
      <c r="A42" s="5" t="s">
        <v>45</v>
      </c>
      <c r="B42" s="5" t="s">
        <v>81</v>
      </c>
      <c r="C42" s="6" t="s">
        <v>82</v>
      </c>
    </row>
    <row r="43" spans="1:3" hidden="1">
      <c r="A43" s="4" t="s">
        <v>83</v>
      </c>
      <c r="B43" s="9" t="s">
        <v>1841</v>
      </c>
      <c r="C43" s="9" t="s">
        <v>84</v>
      </c>
    </row>
    <row r="44" spans="1:3" hidden="1">
      <c r="A44" s="4" t="s">
        <v>83</v>
      </c>
      <c r="B44" s="9" t="s">
        <v>2290</v>
      </c>
      <c r="C44" s="9" t="s">
        <v>85</v>
      </c>
    </row>
    <row r="45" spans="1:3" hidden="1">
      <c r="A45" s="4" t="s">
        <v>83</v>
      </c>
      <c r="B45" s="9" t="s">
        <v>1846</v>
      </c>
      <c r="C45" s="9" t="s">
        <v>86</v>
      </c>
    </row>
    <row r="46" spans="1:3" hidden="1">
      <c r="A46" s="4" t="s">
        <v>83</v>
      </c>
      <c r="B46" s="9" t="s">
        <v>1836</v>
      </c>
      <c r="C46" s="9" t="s">
        <v>87</v>
      </c>
    </row>
    <row r="47" spans="1:3" hidden="1">
      <c r="A47" s="4" t="s">
        <v>83</v>
      </c>
      <c r="B47" s="9" t="s">
        <v>1837</v>
      </c>
      <c r="C47" s="9" t="s">
        <v>88</v>
      </c>
    </row>
    <row r="48" spans="1:3" hidden="1">
      <c r="A48" s="4" t="s">
        <v>83</v>
      </c>
      <c r="B48" s="9" t="s">
        <v>1844</v>
      </c>
      <c r="C48" s="9" t="s">
        <v>89</v>
      </c>
    </row>
    <row r="49" spans="1:3" hidden="1">
      <c r="A49" s="4" t="s">
        <v>83</v>
      </c>
      <c r="B49" s="9" t="s">
        <v>1840</v>
      </c>
      <c r="C49" s="9" t="s">
        <v>90</v>
      </c>
    </row>
    <row r="50" spans="1:3" hidden="1">
      <c r="A50" s="4" t="s">
        <v>83</v>
      </c>
      <c r="B50" s="9" t="s">
        <v>1847</v>
      </c>
      <c r="C50" s="9" t="s">
        <v>91</v>
      </c>
    </row>
    <row r="51" spans="1:3" hidden="1">
      <c r="A51" s="4" t="s">
        <v>83</v>
      </c>
      <c r="B51" s="9" t="s">
        <v>1849</v>
      </c>
      <c r="C51" s="9" t="s">
        <v>92</v>
      </c>
    </row>
    <row r="52" spans="1:3" hidden="1">
      <c r="A52" s="4" t="s">
        <v>83</v>
      </c>
      <c r="B52" s="9" t="s">
        <v>1843</v>
      </c>
      <c r="C52" s="9" t="s">
        <v>93</v>
      </c>
    </row>
    <row r="53" spans="1:3" hidden="1">
      <c r="A53" s="4" t="s">
        <v>83</v>
      </c>
      <c r="B53" s="9" t="s">
        <v>1829</v>
      </c>
      <c r="C53" s="9" t="s">
        <v>94</v>
      </c>
    </row>
    <row r="54" spans="1:3" hidden="1">
      <c r="A54" s="4" t="s">
        <v>83</v>
      </c>
      <c r="B54" s="9" t="s">
        <v>1830</v>
      </c>
      <c r="C54" s="9" t="s">
        <v>95</v>
      </c>
    </row>
    <row r="55" spans="1:3" hidden="1">
      <c r="A55" s="4" t="s">
        <v>83</v>
      </c>
      <c r="B55" s="9" t="s">
        <v>1831</v>
      </c>
      <c r="C55" s="9" t="s">
        <v>96</v>
      </c>
    </row>
    <row r="56" spans="1:3" hidden="1">
      <c r="A56" s="4" t="s">
        <v>83</v>
      </c>
      <c r="B56" s="9" t="s">
        <v>1832</v>
      </c>
      <c r="C56" s="9" t="s">
        <v>97</v>
      </c>
    </row>
    <row r="57" spans="1:3" hidden="1">
      <c r="A57" s="4" t="s">
        <v>83</v>
      </c>
      <c r="B57" s="9" t="s">
        <v>1842</v>
      </c>
      <c r="C57" s="9" t="s">
        <v>98</v>
      </c>
    </row>
    <row r="58" spans="1:3" hidden="1">
      <c r="A58" s="4" t="s">
        <v>83</v>
      </c>
      <c r="B58" s="9" t="s">
        <v>1845</v>
      </c>
      <c r="C58" s="9" t="s">
        <v>99</v>
      </c>
    </row>
    <row r="59" spans="1:3" hidden="1">
      <c r="A59" s="4" t="s">
        <v>83</v>
      </c>
      <c r="B59" s="9" t="s">
        <v>1848</v>
      </c>
      <c r="C59" s="9" t="s">
        <v>100</v>
      </c>
    </row>
    <row r="60" spans="1:3" hidden="1">
      <c r="A60" s="4" t="s">
        <v>83</v>
      </c>
      <c r="B60" s="9" t="s">
        <v>1833</v>
      </c>
      <c r="C60" s="9" t="s">
        <v>101</v>
      </c>
    </row>
    <row r="61" spans="1:3" hidden="1">
      <c r="A61" s="4" t="s">
        <v>83</v>
      </c>
      <c r="B61" s="9" t="s">
        <v>1834</v>
      </c>
      <c r="C61" s="9" t="s">
        <v>102</v>
      </c>
    </row>
    <row r="62" spans="1:3" hidden="1">
      <c r="A62" s="4" t="s">
        <v>83</v>
      </c>
      <c r="B62" s="9" t="s">
        <v>1835</v>
      </c>
      <c r="C62" s="9" t="s">
        <v>103</v>
      </c>
    </row>
    <row r="63" spans="1:3" hidden="1">
      <c r="A63" s="4" t="s">
        <v>83</v>
      </c>
      <c r="B63" s="9" t="s">
        <v>1838</v>
      </c>
      <c r="C63" s="9" t="s">
        <v>104</v>
      </c>
    </row>
    <row r="64" spans="1:3" hidden="1">
      <c r="A64" s="4" t="s">
        <v>83</v>
      </c>
      <c r="B64" s="9" t="s">
        <v>1839</v>
      </c>
      <c r="C64" s="9" t="s">
        <v>105</v>
      </c>
    </row>
    <row r="65" spans="1:3" hidden="1">
      <c r="A65" s="4" t="s">
        <v>83</v>
      </c>
      <c r="B65" s="9" t="s">
        <v>1774</v>
      </c>
      <c r="C65" s="9" t="s">
        <v>106</v>
      </c>
    </row>
    <row r="66" spans="1:3" hidden="1">
      <c r="A66" s="4" t="s">
        <v>83</v>
      </c>
      <c r="B66" s="9" t="s">
        <v>1772</v>
      </c>
      <c r="C66" s="9" t="s">
        <v>107</v>
      </c>
    </row>
    <row r="67" spans="1:3" hidden="1">
      <c r="A67" s="4" t="s">
        <v>83</v>
      </c>
      <c r="B67" s="9" t="s">
        <v>1761</v>
      </c>
      <c r="C67" s="9" t="s">
        <v>108</v>
      </c>
    </row>
    <row r="68" spans="1:3" hidden="1">
      <c r="A68" s="4" t="s">
        <v>83</v>
      </c>
      <c r="B68" s="9" t="s">
        <v>1763</v>
      </c>
      <c r="C68" s="9" t="s">
        <v>109</v>
      </c>
    </row>
    <row r="69" spans="1:3" hidden="1">
      <c r="A69" s="4" t="s">
        <v>83</v>
      </c>
      <c r="B69" s="9" t="s">
        <v>1779</v>
      </c>
      <c r="C69" s="9" t="s">
        <v>110</v>
      </c>
    </row>
    <row r="70" spans="1:3" hidden="1">
      <c r="A70" s="4" t="s">
        <v>83</v>
      </c>
      <c r="B70" s="9" t="s">
        <v>1775</v>
      </c>
      <c r="C70" s="9" t="s">
        <v>111</v>
      </c>
    </row>
    <row r="71" spans="1:3" hidden="1">
      <c r="A71" s="4" t="s">
        <v>83</v>
      </c>
      <c r="B71" s="9" t="s">
        <v>1771</v>
      </c>
      <c r="C71" s="9" t="s">
        <v>112</v>
      </c>
    </row>
    <row r="72" spans="1:3" hidden="1">
      <c r="A72" s="4" t="s">
        <v>83</v>
      </c>
      <c r="B72" s="9" t="s">
        <v>1777</v>
      </c>
      <c r="C72" s="9" t="s">
        <v>113</v>
      </c>
    </row>
    <row r="73" spans="1:3" hidden="1">
      <c r="A73" s="4" t="s">
        <v>83</v>
      </c>
      <c r="B73" s="9" t="s">
        <v>1888</v>
      </c>
      <c r="C73" s="9" t="s">
        <v>114</v>
      </c>
    </row>
    <row r="74" spans="1:3" hidden="1">
      <c r="A74" s="4" t="s">
        <v>83</v>
      </c>
      <c r="B74" s="9" t="s">
        <v>1760</v>
      </c>
      <c r="C74" s="9" t="s">
        <v>115</v>
      </c>
    </row>
    <row r="75" spans="1:3" hidden="1">
      <c r="A75" s="4" t="s">
        <v>83</v>
      </c>
      <c r="B75" s="9" t="s">
        <v>1756</v>
      </c>
      <c r="C75" s="9" t="s">
        <v>116</v>
      </c>
    </row>
    <row r="76" spans="1:3" hidden="1">
      <c r="A76" s="4" t="s">
        <v>83</v>
      </c>
      <c r="B76" s="9" t="s">
        <v>1780</v>
      </c>
      <c r="C76" s="9" t="s">
        <v>117</v>
      </c>
    </row>
    <row r="77" spans="1:3" hidden="1">
      <c r="A77" s="4" t="s">
        <v>83</v>
      </c>
      <c r="B77" s="9" t="s">
        <v>1757</v>
      </c>
      <c r="C77" s="9" t="s">
        <v>118</v>
      </c>
    </row>
    <row r="78" spans="1:3" hidden="1">
      <c r="A78" s="4" t="s">
        <v>83</v>
      </c>
      <c r="B78" s="9" t="s">
        <v>1764</v>
      </c>
      <c r="C78" s="9" t="s">
        <v>119</v>
      </c>
    </row>
    <row r="79" spans="1:3" hidden="1">
      <c r="A79" s="4" t="s">
        <v>83</v>
      </c>
      <c r="B79" s="9" t="s">
        <v>1769</v>
      </c>
      <c r="C79" s="9" t="s">
        <v>120</v>
      </c>
    </row>
    <row r="80" spans="1:3" hidden="1">
      <c r="A80" s="4" t="s">
        <v>83</v>
      </c>
      <c r="B80" s="9" t="s">
        <v>1758</v>
      </c>
      <c r="C80" s="9" t="s">
        <v>121</v>
      </c>
    </row>
    <row r="81" spans="1:3" hidden="1">
      <c r="A81" s="4" t="s">
        <v>83</v>
      </c>
      <c r="B81" s="9" t="s">
        <v>1765</v>
      </c>
      <c r="C81" s="9" t="s">
        <v>122</v>
      </c>
    </row>
    <row r="82" spans="1:3" hidden="1">
      <c r="A82" s="4" t="s">
        <v>83</v>
      </c>
      <c r="B82" s="9" t="s">
        <v>1762</v>
      </c>
      <c r="C82" s="9" t="s">
        <v>123</v>
      </c>
    </row>
    <row r="83" spans="1:3" hidden="1">
      <c r="A83" s="4" t="s">
        <v>83</v>
      </c>
      <c r="B83" s="9" t="s">
        <v>1770</v>
      </c>
      <c r="C83" s="9" t="s">
        <v>124</v>
      </c>
    </row>
    <row r="84" spans="1:3" hidden="1">
      <c r="A84" s="4" t="s">
        <v>83</v>
      </c>
      <c r="B84" s="9" t="s">
        <v>2501</v>
      </c>
      <c r="C84" s="9" t="s">
        <v>125</v>
      </c>
    </row>
    <row r="85" spans="1:3" hidden="1">
      <c r="A85" s="4" t="s">
        <v>83</v>
      </c>
      <c r="B85" s="9" t="s">
        <v>1776</v>
      </c>
      <c r="C85" s="9" t="s">
        <v>126</v>
      </c>
    </row>
    <row r="86" spans="1:3" hidden="1">
      <c r="A86" s="4" t="s">
        <v>83</v>
      </c>
      <c r="B86" s="9" t="s">
        <v>1778</v>
      </c>
      <c r="C86" s="9" t="s">
        <v>127</v>
      </c>
    </row>
    <row r="87" spans="1:3" hidden="1">
      <c r="A87" s="4" t="s">
        <v>83</v>
      </c>
      <c r="B87" s="9" t="s">
        <v>1767</v>
      </c>
      <c r="C87" s="9" t="s">
        <v>128</v>
      </c>
    </row>
    <row r="88" spans="1:3" hidden="1">
      <c r="A88" s="4" t="s">
        <v>83</v>
      </c>
      <c r="B88" s="9" t="s">
        <v>1781</v>
      </c>
      <c r="C88" s="10" t="s">
        <v>129</v>
      </c>
    </row>
    <row r="89" spans="1:3" hidden="1">
      <c r="A89" s="4" t="s">
        <v>83</v>
      </c>
      <c r="B89" s="9" t="s">
        <v>1768</v>
      </c>
      <c r="C89" s="9" t="s">
        <v>130</v>
      </c>
    </row>
    <row r="90" spans="1:3" hidden="1">
      <c r="A90" s="4" t="s">
        <v>83</v>
      </c>
      <c r="B90" s="9" t="s">
        <v>1766</v>
      </c>
      <c r="C90" s="9" t="s">
        <v>131</v>
      </c>
    </row>
    <row r="91" spans="1:3" hidden="1">
      <c r="A91" s="4" t="s">
        <v>83</v>
      </c>
      <c r="B91" s="9" t="s">
        <v>1759</v>
      </c>
      <c r="C91" s="9" t="s">
        <v>132</v>
      </c>
    </row>
    <row r="92" spans="1:3" hidden="1">
      <c r="A92" s="4" t="s">
        <v>83</v>
      </c>
      <c r="B92" s="9" t="s">
        <v>1773</v>
      </c>
      <c r="C92" s="9" t="s">
        <v>133</v>
      </c>
    </row>
    <row r="93" spans="1:3" hidden="1">
      <c r="A93" s="4" t="s">
        <v>83</v>
      </c>
      <c r="B93" s="9" t="s">
        <v>1876</v>
      </c>
      <c r="C93" s="9" t="s">
        <v>134</v>
      </c>
    </row>
    <row r="94" spans="1:3" hidden="1">
      <c r="A94" s="4" t="s">
        <v>83</v>
      </c>
      <c r="B94" s="9" t="s">
        <v>1877</v>
      </c>
      <c r="C94" s="9" t="s">
        <v>135</v>
      </c>
    </row>
    <row r="95" spans="1:3" hidden="1">
      <c r="A95" s="4" t="s">
        <v>83</v>
      </c>
      <c r="B95" s="9" t="s">
        <v>1864</v>
      </c>
      <c r="C95" t="s">
        <v>1852</v>
      </c>
    </row>
    <row r="96" spans="1:3" hidden="1">
      <c r="A96" s="4" t="s">
        <v>83</v>
      </c>
      <c r="B96" s="9" t="s">
        <v>1865</v>
      </c>
      <c r="C96" t="s">
        <v>1853</v>
      </c>
    </row>
    <row r="97" spans="1:3" hidden="1">
      <c r="A97" s="4" t="s">
        <v>83</v>
      </c>
      <c r="B97" s="9" t="s">
        <v>1866</v>
      </c>
      <c r="C97" t="s">
        <v>1854</v>
      </c>
    </row>
    <row r="98" spans="1:3" hidden="1">
      <c r="A98" s="4" t="s">
        <v>83</v>
      </c>
      <c r="B98" s="9" t="s">
        <v>1867</v>
      </c>
      <c r="C98" t="s">
        <v>1855</v>
      </c>
    </row>
    <row r="99" spans="1:3" hidden="1">
      <c r="A99" s="4" t="s">
        <v>83</v>
      </c>
      <c r="B99" s="9" t="s">
        <v>2428</v>
      </c>
      <c r="C99" t="s">
        <v>2427</v>
      </c>
    </row>
    <row r="100" spans="1:3" hidden="1">
      <c r="A100" s="4" t="s">
        <v>83</v>
      </c>
      <c r="B100" s="9" t="s">
        <v>1868</v>
      </c>
      <c r="C100" t="s">
        <v>1856</v>
      </c>
    </row>
    <row r="101" spans="1:3" hidden="1">
      <c r="A101" s="4" t="s">
        <v>83</v>
      </c>
      <c r="B101" s="9" t="s">
        <v>1869</v>
      </c>
      <c r="C101" t="s">
        <v>1857</v>
      </c>
    </row>
    <row r="102" spans="1:3" hidden="1">
      <c r="A102" s="4" t="s">
        <v>83</v>
      </c>
      <c r="B102" s="9" t="s">
        <v>2677</v>
      </c>
      <c r="C102" t="s">
        <v>2678</v>
      </c>
    </row>
    <row r="103" spans="1:3" hidden="1">
      <c r="A103" s="4" t="s">
        <v>83</v>
      </c>
      <c r="B103" s="9" t="s">
        <v>1870</v>
      </c>
      <c r="C103" t="s">
        <v>1858</v>
      </c>
    </row>
    <row r="104" spans="1:3" hidden="1">
      <c r="A104" s="4" t="s">
        <v>83</v>
      </c>
      <c r="B104" s="9" t="s">
        <v>1871</v>
      </c>
      <c r="C104" t="s">
        <v>1859</v>
      </c>
    </row>
    <row r="105" spans="1:3" hidden="1">
      <c r="A105" s="4" t="s">
        <v>83</v>
      </c>
      <c r="B105" s="9" t="s">
        <v>1872</v>
      </c>
      <c r="C105" t="s">
        <v>1860</v>
      </c>
    </row>
    <row r="106" spans="1:3" hidden="1">
      <c r="A106" s="4" t="s">
        <v>83</v>
      </c>
      <c r="B106" s="9" t="s">
        <v>1873</v>
      </c>
      <c r="C106" t="s">
        <v>1861</v>
      </c>
    </row>
    <row r="107" spans="1:3" hidden="1">
      <c r="A107" s="4" t="s">
        <v>83</v>
      </c>
      <c r="B107" s="9" t="s">
        <v>1874</v>
      </c>
      <c r="C107" t="s">
        <v>1862</v>
      </c>
    </row>
    <row r="108" spans="1:3" hidden="1">
      <c r="A108" s="4" t="s">
        <v>83</v>
      </c>
      <c r="B108" t="s">
        <v>2420</v>
      </c>
      <c r="C108" s="20" t="s">
        <v>2421</v>
      </c>
    </row>
    <row r="109" spans="1:3" hidden="1">
      <c r="A109" s="4" t="s">
        <v>83</v>
      </c>
      <c r="B109" t="s">
        <v>2825</v>
      </c>
      <c r="C109" s="20" t="s">
        <v>2826</v>
      </c>
    </row>
    <row r="110" spans="1:3" hidden="1">
      <c r="A110" s="4" t="s">
        <v>83</v>
      </c>
      <c r="B110" t="s">
        <v>2827</v>
      </c>
      <c r="C110" s="20" t="s">
        <v>2828</v>
      </c>
    </row>
    <row r="111" spans="1:3" hidden="1">
      <c r="A111" s="4" t="s">
        <v>83</v>
      </c>
      <c r="B111" t="s">
        <v>2296</v>
      </c>
      <c r="C111" t="s">
        <v>2297</v>
      </c>
    </row>
    <row r="112" spans="1:3" hidden="1">
      <c r="A112" s="4" t="s">
        <v>83</v>
      </c>
      <c r="B112" s="9" t="s">
        <v>1875</v>
      </c>
      <c r="C112" t="s">
        <v>1863</v>
      </c>
    </row>
    <row r="113" spans="1:4" hidden="1"/>
    <row r="114" spans="1:4">
      <c r="A114" s="4" t="s">
        <v>136</v>
      </c>
      <c r="B114" s="5" t="s">
        <v>137</v>
      </c>
      <c r="C114" s="6" t="s">
        <v>138</v>
      </c>
      <c r="D114" t="s">
        <v>2547</v>
      </c>
    </row>
    <row r="115" spans="1:4">
      <c r="A115" s="4" t="s">
        <v>136</v>
      </c>
      <c r="B115" s="5" t="s">
        <v>139</v>
      </c>
      <c r="C115" s="6" t="s">
        <v>140</v>
      </c>
      <c r="D115" t="s">
        <v>2544</v>
      </c>
    </row>
    <row r="116" spans="1:4">
      <c r="A116" s="4" t="s">
        <v>136</v>
      </c>
      <c r="B116" s="5" t="s">
        <v>141</v>
      </c>
      <c r="C116" s="6" t="s">
        <v>142</v>
      </c>
      <c r="D116" t="s">
        <v>2317</v>
      </c>
    </row>
    <row r="117" spans="1:4">
      <c r="A117" s="4" t="s">
        <v>136</v>
      </c>
      <c r="B117" s="5" t="s">
        <v>143</v>
      </c>
      <c r="C117" s="6" t="s">
        <v>144</v>
      </c>
      <c r="D117" t="s">
        <v>2500</v>
      </c>
    </row>
    <row r="118" spans="1:4">
      <c r="A118" s="4" t="s">
        <v>136</v>
      </c>
      <c r="B118" s="5" t="s">
        <v>145</v>
      </c>
      <c r="C118" s="6" t="s">
        <v>146</v>
      </c>
      <c r="D118" t="s">
        <v>2572</v>
      </c>
    </row>
    <row r="119" spans="1:4">
      <c r="A119" s="4" t="s">
        <v>136</v>
      </c>
      <c r="B119" s="5" t="s">
        <v>147</v>
      </c>
      <c r="C119" s="6" t="s">
        <v>148</v>
      </c>
      <c r="D119" t="s">
        <v>2373</v>
      </c>
    </row>
    <row r="120" spans="1:4">
      <c r="A120" s="4" t="s">
        <v>136</v>
      </c>
      <c r="B120" s="5" t="s">
        <v>149</v>
      </c>
      <c r="C120" s="6" t="s">
        <v>150</v>
      </c>
      <c r="D120" t="s">
        <v>1788</v>
      </c>
    </row>
    <row r="121" spans="1:4">
      <c r="A121" s="4" t="s">
        <v>136</v>
      </c>
      <c r="B121" s="5" t="s">
        <v>151</v>
      </c>
      <c r="C121" s="6" t="s">
        <v>152</v>
      </c>
      <c r="D121" t="s">
        <v>2460</v>
      </c>
    </row>
    <row r="122" spans="1:4">
      <c r="A122" s="4" t="s">
        <v>136</v>
      </c>
      <c r="B122" s="5" t="s">
        <v>153</v>
      </c>
      <c r="C122" s="6" t="s">
        <v>154</v>
      </c>
      <c r="D122" t="s">
        <v>2334</v>
      </c>
    </row>
    <row r="123" spans="1:4">
      <c r="A123" s="4" t="s">
        <v>136</v>
      </c>
      <c r="B123" s="5" t="s">
        <v>155</v>
      </c>
      <c r="C123" s="6" t="s">
        <v>156</v>
      </c>
      <c r="D123" t="s">
        <v>2381</v>
      </c>
    </row>
    <row r="124" spans="1:4">
      <c r="A124" s="4" t="s">
        <v>136</v>
      </c>
      <c r="B124" s="5" t="s">
        <v>157</v>
      </c>
      <c r="C124" s="6" t="s">
        <v>158</v>
      </c>
      <c r="D124" t="s">
        <v>2319</v>
      </c>
    </row>
    <row r="125" spans="1:4">
      <c r="A125" s="4" t="s">
        <v>136</v>
      </c>
      <c r="B125" s="5" t="s">
        <v>159</v>
      </c>
      <c r="C125" s="6" t="s">
        <v>160</v>
      </c>
      <c r="D125" t="s">
        <v>1789</v>
      </c>
    </row>
    <row r="126" spans="1:4">
      <c r="A126" s="4" t="s">
        <v>136</v>
      </c>
      <c r="B126" s="5" t="s">
        <v>161</v>
      </c>
      <c r="C126" s="6" t="s">
        <v>162</v>
      </c>
      <c r="D126" t="s">
        <v>2393</v>
      </c>
    </row>
    <row r="127" spans="1:4">
      <c r="A127" s="4" t="s">
        <v>136</v>
      </c>
      <c r="B127" s="5" t="s">
        <v>163</v>
      </c>
      <c r="C127" s="6" t="s">
        <v>164</v>
      </c>
      <c r="D127" t="s">
        <v>2511</v>
      </c>
    </row>
    <row r="128" spans="1:4">
      <c r="A128" s="4" t="s">
        <v>136</v>
      </c>
      <c r="B128" s="5" t="s">
        <v>165</v>
      </c>
      <c r="C128" s="6" t="s">
        <v>166</v>
      </c>
      <c r="D128" t="s">
        <v>2656</v>
      </c>
    </row>
    <row r="129" spans="1:4">
      <c r="A129" s="4" t="s">
        <v>136</v>
      </c>
      <c r="B129" s="5" t="s">
        <v>167</v>
      </c>
      <c r="C129" s="6" t="s">
        <v>168</v>
      </c>
      <c r="D129" t="s">
        <v>2540</v>
      </c>
    </row>
    <row r="130" spans="1:4">
      <c r="A130" s="4" t="s">
        <v>136</v>
      </c>
      <c r="B130" s="5" t="s">
        <v>169</v>
      </c>
      <c r="C130" s="6" t="s">
        <v>170</v>
      </c>
      <c r="D130" t="s">
        <v>2325</v>
      </c>
    </row>
    <row r="131" spans="1:4">
      <c r="A131" s="4" t="s">
        <v>136</v>
      </c>
      <c r="B131" s="5" t="s">
        <v>171</v>
      </c>
      <c r="C131" s="6" t="s">
        <v>172</v>
      </c>
      <c r="D131" t="s">
        <v>2318</v>
      </c>
    </row>
    <row r="132" spans="1:4">
      <c r="A132" s="4" t="s">
        <v>136</v>
      </c>
      <c r="B132" s="5" t="s">
        <v>173</v>
      </c>
      <c r="C132" s="6" t="s">
        <v>174</v>
      </c>
      <c r="D132" t="s">
        <v>1790</v>
      </c>
    </row>
    <row r="133" spans="1:4">
      <c r="A133" s="4" t="s">
        <v>136</v>
      </c>
      <c r="B133" s="5" t="s">
        <v>175</v>
      </c>
      <c r="C133" s="6" t="s">
        <v>176</v>
      </c>
      <c r="D133" t="s">
        <v>2375</v>
      </c>
    </row>
    <row r="134" spans="1:4">
      <c r="A134" s="4" t="s">
        <v>136</v>
      </c>
      <c r="B134" s="5" t="s">
        <v>177</v>
      </c>
      <c r="C134" s="6" t="s">
        <v>178</v>
      </c>
      <c r="D134" t="s">
        <v>1791</v>
      </c>
    </row>
    <row r="135" spans="1:4">
      <c r="A135" s="4" t="s">
        <v>136</v>
      </c>
      <c r="B135" s="5" t="s">
        <v>179</v>
      </c>
      <c r="C135" s="6" t="s">
        <v>180</v>
      </c>
      <c r="D135" t="s">
        <v>1792</v>
      </c>
    </row>
    <row r="136" spans="1:4">
      <c r="A136" s="4" t="s">
        <v>136</v>
      </c>
      <c r="B136" s="5" t="s">
        <v>181</v>
      </c>
      <c r="C136" s="6" t="s">
        <v>182</v>
      </c>
      <c r="D136" t="s">
        <v>2332</v>
      </c>
    </row>
    <row r="137" spans="1:4">
      <c r="A137" s="4" t="s">
        <v>136</v>
      </c>
      <c r="B137" s="5" t="s">
        <v>183</v>
      </c>
      <c r="C137" s="6" t="s">
        <v>184</v>
      </c>
      <c r="D137" t="s">
        <v>2356</v>
      </c>
    </row>
    <row r="138" spans="1:4">
      <c r="A138" s="4" t="s">
        <v>136</v>
      </c>
      <c r="B138" s="5" t="s">
        <v>185</v>
      </c>
      <c r="C138" s="6" t="s">
        <v>186</v>
      </c>
      <c r="D138" t="s">
        <v>2396</v>
      </c>
    </row>
    <row r="139" spans="1:4">
      <c r="A139" s="4" t="s">
        <v>136</v>
      </c>
      <c r="B139" s="5" t="s">
        <v>187</v>
      </c>
      <c r="C139" s="6" t="s">
        <v>188</v>
      </c>
      <c r="D139" t="s">
        <v>2829</v>
      </c>
    </row>
    <row r="140" spans="1:4">
      <c r="A140" s="4" t="s">
        <v>136</v>
      </c>
      <c r="B140" s="5" t="s">
        <v>189</v>
      </c>
      <c r="C140" s="6" t="s">
        <v>190</v>
      </c>
      <c r="D140" t="s">
        <v>2525</v>
      </c>
    </row>
    <row r="141" spans="1:4">
      <c r="A141" s="4" t="s">
        <v>136</v>
      </c>
      <c r="B141" s="5" t="s">
        <v>191</v>
      </c>
      <c r="C141" s="6" t="s">
        <v>192</v>
      </c>
      <c r="D141" t="s">
        <v>2515</v>
      </c>
    </row>
    <row r="142" spans="1:4">
      <c r="A142" s="4" t="s">
        <v>136</v>
      </c>
      <c r="B142" s="5" t="s">
        <v>193</v>
      </c>
      <c r="C142" s="6" t="s">
        <v>194</v>
      </c>
      <c r="D142" t="s">
        <v>1793</v>
      </c>
    </row>
    <row r="143" spans="1:4">
      <c r="A143" s="4" t="s">
        <v>136</v>
      </c>
      <c r="B143" s="5" t="s">
        <v>195</v>
      </c>
      <c r="C143" s="6" t="s">
        <v>196</v>
      </c>
      <c r="D143" t="s">
        <v>2368</v>
      </c>
    </row>
    <row r="144" spans="1:4">
      <c r="A144" s="4" t="s">
        <v>136</v>
      </c>
      <c r="B144" s="5" t="s">
        <v>197</v>
      </c>
      <c r="C144" s="6" t="s">
        <v>198</v>
      </c>
      <c r="D144" t="s">
        <v>2306</v>
      </c>
    </row>
    <row r="145" spans="1:4">
      <c r="A145" s="4" t="s">
        <v>136</v>
      </c>
      <c r="B145" s="5" t="s">
        <v>199</v>
      </c>
      <c r="C145" s="6" t="s">
        <v>200</v>
      </c>
      <c r="D145" s="24" t="s">
        <v>2341</v>
      </c>
    </row>
    <row r="146" spans="1:4">
      <c r="A146" s="4" t="s">
        <v>136</v>
      </c>
      <c r="B146" s="5" t="s">
        <v>201</v>
      </c>
      <c r="C146" s="6" t="s">
        <v>202</v>
      </c>
      <c r="D146" t="s">
        <v>2384</v>
      </c>
    </row>
    <row r="147" spans="1:4">
      <c r="A147" s="4" t="s">
        <v>136</v>
      </c>
      <c r="B147" s="5" t="s">
        <v>203</v>
      </c>
      <c r="C147" s="6" t="s">
        <v>204</v>
      </c>
      <c r="D147" t="s">
        <v>1794</v>
      </c>
    </row>
    <row r="148" spans="1:4">
      <c r="A148" s="4" t="s">
        <v>136</v>
      </c>
      <c r="B148" s="5" t="s">
        <v>205</v>
      </c>
      <c r="C148" s="6" t="s">
        <v>206</v>
      </c>
      <c r="D148" t="s">
        <v>2331</v>
      </c>
    </row>
    <row r="149" spans="1:4">
      <c r="A149" s="4" t="s">
        <v>136</v>
      </c>
      <c r="B149" s="5" t="s">
        <v>207</v>
      </c>
      <c r="C149" s="6" t="s">
        <v>208</v>
      </c>
      <c r="D149" t="s">
        <v>2360</v>
      </c>
    </row>
    <row r="150" spans="1:4">
      <c r="A150" s="4" t="s">
        <v>136</v>
      </c>
      <c r="B150" s="5" t="s">
        <v>209</v>
      </c>
      <c r="C150" s="6" t="s">
        <v>210</v>
      </c>
      <c r="D150" t="s">
        <v>2388</v>
      </c>
    </row>
    <row r="151" spans="1:4">
      <c r="A151" s="4" t="s">
        <v>136</v>
      </c>
      <c r="B151" s="5" t="s">
        <v>211</v>
      </c>
      <c r="C151" s="6" t="s">
        <v>212</v>
      </c>
      <c r="D151" t="s">
        <v>2415</v>
      </c>
    </row>
    <row r="152" spans="1:4">
      <c r="A152" s="4" t="s">
        <v>136</v>
      </c>
      <c r="B152" s="5" t="s">
        <v>213</v>
      </c>
      <c r="C152" s="6" t="s">
        <v>214</v>
      </c>
      <c r="D152" t="s">
        <v>2264</v>
      </c>
    </row>
    <row r="153" spans="1:4">
      <c r="A153" s="4" t="s">
        <v>136</v>
      </c>
      <c r="B153" s="5" t="s">
        <v>215</v>
      </c>
      <c r="C153" s="6" t="s">
        <v>216</v>
      </c>
      <c r="D153" s="23" t="s">
        <v>2326</v>
      </c>
    </row>
    <row r="154" spans="1:4">
      <c r="A154" s="4" t="s">
        <v>136</v>
      </c>
      <c r="B154" s="5" t="s">
        <v>217</v>
      </c>
      <c r="C154" s="6" t="s">
        <v>218</v>
      </c>
      <c r="D154" t="s">
        <v>2422</v>
      </c>
    </row>
    <row r="155" spans="1:4">
      <c r="A155" s="4" t="s">
        <v>136</v>
      </c>
      <c r="B155" s="5" t="s">
        <v>219</v>
      </c>
      <c r="C155" s="6" t="s">
        <v>220</v>
      </c>
      <c r="D155" t="s">
        <v>2497</v>
      </c>
    </row>
    <row r="156" spans="1:4">
      <c r="A156" s="4" t="s">
        <v>136</v>
      </c>
      <c r="B156" s="5" t="s">
        <v>221</v>
      </c>
      <c r="C156" s="6" t="s">
        <v>222</v>
      </c>
      <c r="D156" t="s">
        <v>2358</v>
      </c>
    </row>
    <row r="157" spans="1:4">
      <c r="A157" s="4" t="s">
        <v>136</v>
      </c>
      <c r="B157" s="5" t="s">
        <v>223</v>
      </c>
      <c r="C157" s="6" t="s">
        <v>224</v>
      </c>
      <c r="D157" t="s">
        <v>1885</v>
      </c>
    </row>
    <row r="158" spans="1:4">
      <c r="A158" s="4" t="s">
        <v>136</v>
      </c>
      <c r="B158" s="5" t="s">
        <v>225</v>
      </c>
      <c r="C158" s="6" t="s">
        <v>226</v>
      </c>
      <c r="D158" t="s">
        <v>2585</v>
      </c>
    </row>
    <row r="159" spans="1:4">
      <c r="A159" s="4" t="s">
        <v>136</v>
      </c>
      <c r="B159" s="5" t="s">
        <v>227</v>
      </c>
      <c r="C159" s="6" t="s">
        <v>228</v>
      </c>
      <c r="D159" t="s">
        <v>2546</v>
      </c>
    </row>
    <row r="160" spans="1:4">
      <c r="A160" s="4" t="s">
        <v>136</v>
      </c>
      <c r="B160" s="5" t="s">
        <v>229</v>
      </c>
      <c r="C160" s="6" t="s">
        <v>230</v>
      </c>
      <c r="D160" t="s">
        <v>1795</v>
      </c>
    </row>
    <row r="161" spans="1:4">
      <c r="A161" s="4" t="s">
        <v>136</v>
      </c>
      <c r="B161" s="5" t="s">
        <v>231</v>
      </c>
      <c r="C161" s="6" t="s">
        <v>232</v>
      </c>
      <c r="D161" t="s">
        <v>2309</v>
      </c>
    </row>
    <row r="162" spans="1:4">
      <c r="A162" s="4" t="s">
        <v>136</v>
      </c>
      <c r="B162" s="5" t="s">
        <v>233</v>
      </c>
      <c r="C162" s="6" t="s">
        <v>234</v>
      </c>
      <c r="D162" t="s">
        <v>2366</v>
      </c>
    </row>
    <row r="163" spans="1:4">
      <c r="A163" s="4" t="s">
        <v>136</v>
      </c>
      <c r="B163" s="5" t="s">
        <v>235</v>
      </c>
      <c r="C163" s="6" t="s">
        <v>236</v>
      </c>
      <c r="D163" t="s">
        <v>2390</v>
      </c>
    </row>
    <row r="164" spans="1:4">
      <c r="A164" s="4" t="s">
        <v>136</v>
      </c>
      <c r="B164" s="5" t="s">
        <v>237</v>
      </c>
      <c r="C164" s="6" t="s">
        <v>238</v>
      </c>
      <c r="D164" t="s">
        <v>2285</v>
      </c>
    </row>
    <row r="165" spans="1:4">
      <c r="A165" s="4" t="s">
        <v>136</v>
      </c>
      <c r="B165" s="5" t="s">
        <v>239</v>
      </c>
      <c r="C165" s="6" t="s">
        <v>240</v>
      </c>
      <c r="D165" t="s">
        <v>2379</v>
      </c>
    </row>
    <row r="166" spans="1:4">
      <c r="A166" s="4" t="s">
        <v>136</v>
      </c>
      <c r="B166" s="5" t="s">
        <v>241</v>
      </c>
      <c r="C166" s="6" t="s">
        <v>242</v>
      </c>
      <c r="D166" t="s">
        <v>1796</v>
      </c>
    </row>
    <row r="167" spans="1:4">
      <c r="A167" s="4" t="s">
        <v>136</v>
      </c>
      <c r="B167" s="5" t="s">
        <v>243</v>
      </c>
      <c r="C167" s="6" t="s">
        <v>244</v>
      </c>
      <c r="D167" t="s">
        <v>1797</v>
      </c>
    </row>
    <row r="168" spans="1:4">
      <c r="A168" s="4" t="s">
        <v>136</v>
      </c>
      <c r="B168" s="5" t="s">
        <v>245</v>
      </c>
      <c r="C168" s="6" t="s">
        <v>246</v>
      </c>
      <c r="D168" t="s">
        <v>2354</v>
      </c>
    </row>
    <row r="169" spans="1:4">
      <c r="A169" s="4" t="s">
        <v>136</v>
      </c>
      <c r="B169" s="5" t="s">
        <v>247</v>
      </c>
      <c r="C169" s="6" t="s">
        <v>248</v>
      </c>
      <c r="D169" t="s">
        <v>2417</v>
      </c>
    </row>
    <row r="170" spans="1:4">
      <c r="A170" s="4" t="s">
        <v>136</v>
      </c>
      <c r="B170" s="5" t="s">
        <v>249</v>
      </c>
      <c r="C170" s="6" t="s">
        <v>250</v>
      </c>
      <c r="D170" t="s">
        <v>2594</v>
      </c>
    </row>
    <row r="171" spans="1:4">
      <c r="A171" s="4" t="s">
        <v>136</v>
      </c>
      <c r="B171" s="5" t="s">
        <v>251</v>
      </c>
      <c r="C171" s="6" t="s">
        <v>252</v>
      </c>
      <c r="D171" t="s">
        <v>1798</v>
      </c>
    </row>
    <row r="172" spans="1:4">
      <c r="A172" s="4" t="s">
        <v>136</v>
      </c>
      <c r="B172" s="5" t="s">
        <v>253</v>
      </c>
      <c r="C172" s="6" t="s">
        <v>254</v>
      </c>
      <c r="D172" t="s">
        <v>2591</v>
      </c>
    </row>
    <row r="173" spans="1:4">
      <c r="A173" s="4" t="s">
        <v>136</v>
      </c>
      <c r="B173" s="5" t="s">
        <v>255</v>
      </c>
      <c r="C173" s="6" t="s">
        <v>256</v>
      </c>
      <c r="D173" t="s">
        <v>2634</v>
      </c>
    </row>
    <row r="174" spans="1:4">
      <c r="A174" s="4" t="s">
        <v>136</v>
      </c>
      <c r="B174" s="5" t="s">
        <v>257</v>
      </c>
      <c r="C174" s="6" t="s">
        <v>258</v>
      </c>
      <c r="D174" t="s">
        <v>2342</v>
      </c>
    </row>
    <row r="175" spans="1:4">
      <c r="A175" s="4" t="s">
        <v>136</v>
      </c>
      <c r="B175" s="5" t="s">
        <v>259</v>
      </c>
      <c r="C175" s="6" t="s">
        <v>260</v>
      </c>
      <c r="D175" t="s">
        <v>2329</v>
      </c>
    </row>
    <row r="176" spans="1:4">
      <c r="A176" s="4" t="s">
        <v>136</v>
      </c>
      <c r="B176" s="5" t="s">
        <v>261</v>
      </c>
      <c r="C176" s="6" t="s">
        <v>262</v>
      </c>
      <c r="D176" t="s">
        <v>2359</v>
      </c>
    </row>
    <row r="177" spans="1:4">
      <c r="A177" s="4" t="s">
        <v>136</v>
      </c>
      <c r="B177" s="5" t="s">
        <v>263</v>
      </c>
      <c r="C177" s="6" t="s">
        <v>264</v>
      </c>
      <c r="D177" t="s">
        <v>2374</v>
      </c>
    </row>
    <row r="178" spans="1:4">
      <c r="A178" s="4" t="s">
        <v>136</v>
      </c>
      <c r="B178" s="5" t="s">
        <v>265</v>
      </c>
      <c r="C178" s="6" t="s">
        <v>266</v>
      </c>
      <c r="D178" t="s">
        <v>2527</v>
      </c>
    </row>
    <row r="179" spans="1:4">
      <c r="A179" s="4" t="s">
        <v>136</v>
      </c>
      <c r="B179" s="5" t="s">
        <v>267</v>
      </c>
      <c r="C179" s="6" t="s">
        <v>268</v>
      </c>
      <c r="D179" t="s">
        <v>2496</v>
      </c>
    </row>
    <row r="180" spans="1:4">
      <c r="A180" s="4" t="s">
        <v>136</v>
      </c>
      <c r="B180" s="5" t="s">
        <v>269</v>
      </c>
      <c r="C180" s="6" t="s">
        <v>270</v>
      </c>
      <c r="D180" t="s">
        <v>1799</v>
      </c>
    </row>
    <row r="181" spans="1:4">
      <c r="A181" s="4" t="s">
        <v>136</v>
      </c>
      <c r="B181" s="5" t="s">
        <v>271</v>
      </c>
      <c r="C181" s="6" t="s">
        <v>272</v>
      </c>
      <c r="D181" t="s">
        <v>1800</v>
      </c>
    </row>
    <row r="182" spans="1:4">
      <c r="A182" s="4" t="s">
        <v>136</v>
      </c>
      <c r="B182" s="5" t="s">
        <v>273</v>
      </c>
      <c r="C182" s="6" t="s">
        <v>274</v>
      </c>
      <c r="D182" t="s">
        <v>1801</v>
      </c>
    </row>
    <row r="183" spans="1:4">
      <c r="A183" s="4" t="s">
        <v>136</v>
      </c>
      <c r="B183" s="5" t="s">
        <v>275</v>
      </c>
      <c r="C183" s="6" t="s">
        <v>276</v>
      </c>
      <c r="D183" t="s">
        <v>2400</v>
      </c>
    </row>
    <row r="184" spans="1:4">
      <c r="A184" s="4" t="s">
        <v>136</v>
      </c>
      <c r="B184" s="5" t="s">
        <v>277</v>
      </c>
      <c r="C184" s="6" t="s">
        <v>278</v>
      </c>
      <c r="D184" t="s">
        <v>2357</v>
      </c>
    </row>
    <row r="185" spans="1:4">
      <c r="A185" s="4" t="s">
        <v>136</v>
      </c>
      <c r="B185" s="5" t="s">
        <v>279</v>
      </c>
      <c r="C185" s="6" t="s">
        <v>280</v>
      </c>
      <c r="D185" t="s">
        <v>1802</v>
      </c>
    </row>
    <row r="186" spans="1:4">
      <c r="A186" s="4" t="s">
        <v>136</v>
      </c>
      <c r="B186" s="5" t="s">
        <v>281</v>
      </c>
      <c r="C186" s="6" t="s">
        <v>282</v>
      </c>
      <c r="D186" t="s">
        <v>2361</v>
      </c>
    </row>
    <row r="187" spans="1:4">
      <c r="A187" s="4" t="s">
        <v>136</v>
      </c>
      <c r="B187" s="5" t="s">
        <v>283</v>
      </c>
      <c r="C187" s="6" t="s">
        <v>284</v>
      </c>
      <c r="D187" t="s">
        <v>2394</v>
      </c>
    </row>
    <row r="188" spans="1:4">
      <c r="A188" s="4" t="s">
        <v>136</v>
      </c>
      <c r="B188" s="5" t="s">
        <v>285</v>
      </c>
      <c r="C188" s="6" t="s">
        <v>286</v>
      </c>
      <c r="D188" t="s">
        <v>2456</v>
      </c>
    </row>
    <row r="189" spans="1:4">
      <c r="A189" s="4" t="s">
        <v>136</v>
      </c>
      <c r="B189" s="5" t="s">
        <v>287</v>
      </c>
      <c r="C189" s="6" t="s">
        <v>288</v>
      </c>
      <c r="D189" t="s">
        <v>2494</v>
      </c>
    </row>
    <row r="190" spans="1:4">
      <c r="A190" s="4" t="s">
        <v>136</v>
      </c>
      <c r="B190" s="5" t="s">
        <v>289</v>
      </c>
      <c r="C190" s="6" t="s">
        <v>290</v>
      </c>
      <c r="D190" t="s">
        <v>2502</v>
      </c>
    </row>
    <row r="191" spans="1:4">
      <c r="A191" s="4" t="s">
        <v>136</v>
      </c>
      <c r="B191" s="5" t="s">
        <v>291</v>
      </c>
      <c r="C191" s="6" t="s">
        <v>292</v>
      </c>
      <c r="D191" t="s">
        <v>2378</v>
      </c>
    </row>
    <row r="192" spans="1:4">
      <c r="A192" s="4" t="s">
        <v>136</v>
      </c>
      <c r="B192" s="5" t="s">
        <v>293</v>
      </c>
      <c r="C192" s="6" t="s">
        <v>294</v>
      </c>
      <c r="D192" t="s">
        <v>1803</v>
      </c>
    </row>
    <row r="193" spans="1:4">
      <c r="A193" s="4" t="s">
        <v>136</v>
      </c>
      <c r="B193" s="5" t="s">
        <v>295</v>
      </c>
      <c r="C193" s="6" t="s">
        <v>296</v>
      </c>
      <c r="D193" t="s">
        <v>2321</v>
      </c>
    </row>
    <row r="194" spans="1:4">
      <c r="A194" s="4" t="s">
        <v>136</v>
      </c>
      <c r="B194" s="5" t="s">
        <v>297</v>
      </c>
      <c r="C194" s="6" t="s">
        <v>298</v>
      </c>
      <c r="D194" t="s">
        <v>2380</v>
      </c>
    </row>
    <row r="195" spans="1:4">
      <c r="A195" s="4" t="s">
        <v>136</v>
      </c>
      <c r="B195" s="5" t="s">
        <v>299</v>
      </c>
      <c r="C195" s="6" t="s">
        <v>300</v>
      </c>
      <c r="D195" t="s">
        <v>2386</v>
      </c>
    </row>
    <row r="196" spans="1:4">
      <c r="A196" s="4" t="s">
        <v>136</v>
      </c>
      <c r="B196" s="5" t="s">
        <v>301</v>
      </c>
      <c r="C196" s="6" t="s">
        <v>302</v>
      </c>
      <c r="D196" t="s">
        <v>2565</v>
      </c>
    </row>
    <row r="197" spans="1:4">
      <c r="A197" s="4" t="s">
        <v>136</v>
      </c>
      <c r="B197" s="5" t="s">
        <v>303</v>
      </c>
      <c r="C197" s="6" t="s">
        <v>304</v>
      </c>
      <c r="D197" t="s">
        <v>2493</v>
      </c>
    </row>
    <row r="198" spans="1:4">
      <c r="A198" s="4" t="s">
        <v>136</v>
      </c>
      <c r="B198" s="5" t="s">
        <v>305</v>
      </c>
      <c r="C198" s="6" t="s">
        <v>306</v>
      </c>
      <c r="D198" t="s">
        <v>1804</v>
      </c>
    </row>
    <row r="199" spans="1:4">
      <c r="A199" s="4" t="s">
        <v>136</v>
      </c>
      <c r="B199" s="5" t="s">
        <v>307</v>
      </c>
      <c r="C199" s="6" t="s">
        <v>308</v>
      </c>
      <c r="D199" t="s">
        <v>2510</v>
      </c>
    </row>
    <row r="200" spans="1:4">
      <c r="A200" s="4" t="s">
        <v>136</v>
      </c>
      <c r="B200" s="5" t="s">
        <v>309</v>
      </c>
      <c r="C200" s="6" t="s">
        <v>310</v>
      </c>
      <c r="D200" t="s">
        <v>2498</v>
      </c>
    </row>
    <row r="201" spans="1:4">
      <c r="A201" s="4" t="s">
        <v>136</v>
      </c>
      <c r="B201" s="5" t="s">
        <v>311</v>
      </c>
      <c r="C201" s="6" t="s">
        <v>312</v>
      </c>
      <c r="D201" t="s">
        <v>2314</v>
      </c>
    </row>
    <row r="202" spans="1:4">
      <c r="A202" s="4" t="s">
        <v>136</v>
      </c>
      <c r="B202" s="5" t="s">
        <v>313</v>
      </c>
      <c r="C202" s="6" t="s">
        <v>314</v>
      </c>
      <c r="D202" t="s">
        <v>2495</v>
      </c>
    </row>
    <row r="203" spans="1:4">
      <c r="A203" s="4" t="s">
        <v>136</v>
      </c>
      <c r="B203" s="5" t="s">
        <v>315</v>
      </c>
      <c r="C203" s="6" t="s">
        <v>316</v>
      </c>
      <c r="D203" s="17" t="s">
        <v>2638</v>
      </c>
    </row>
    <row r="204" spans="1:4">
      <c r="A204" s="4" t="s">
        <v>136</v>
      </c>
      <c r="B204" s="5" t="s">
        <v>317</v>
      </c>
      <c r="C204" s="6" t="s">
        <v>318</v>
      </c>
      <c r="D204" t="s">
        <v>2365</v>
      </c>
    </row>
    <row r="205" spans="1:4">
      <c r="A205" s="4" t="s">
        <v>136</v>
      </c>
      <c r="B205" s="5" t="s">
        <v>319</v>
      </c>
      <c r="C205" s="6" t="s">
        <v>320</v>
      </c>
      <c r="D205" t="s">
        <v>2369</v>
      </c>
    </row>
    <row r="206" spans="1:4">
      <c r="A206" s="4" t="s">
        <v>136</v>
      </c>
      <c r="B206" s="5" t="s">
        <v>321</v>
      </c>
      <c r="C206" s="6" t="s">
        <v>322</v>
      </c>
      <c r="D206" t="s">
        <v>2382</v>
      </c>
    </row>
    <row r="207" spans="1:4">
      <c r="A207" s="4" t="s">
        <v>136</v>
      </c>
      <c r="B207" s="5" t="s">
        <v>323</v>
      </c>
      <c r="C207" s="6" t="s">
        <v>324</v>
      </c>
      <c r="D207" t="s">
        <v>2392</v>
      </c>
    </row>
    <row r="208" spans="1:4">
      <c r="A208" s="4" t="s">
        <v>136</v>
      </c>
      <c r="B208" s="5" t="s">
        <v>325</v>
      </c>
      <c r="C208" s="6" t="s">
        <v>326</v>
      </c>
      <c r="D208" t="s">
        <v>2530</v>
      </c>
    </row>
    <row r="209" spans="1:4">
      <c r="A209" s="4" t="s">
        <v>136</v>
      </c>
      <c r="B209" s="5" t="s">
        <v>327</v>
      </c>
      <c r="C209" s="6" t="s">
        <v>328</v>
      </c>
      <c r="D209" t="s">
        <v>2413</v>
      </c>
    </row>
    <row r="210" spans="1:4">
      <c r="A210" s="4" t="s">
        <v>136</v>
      </c>
      <c r="B210" s="5" t="s">
        <v>329</v>
      </c>
      <c r="C210" s="6" t="s">
        <v>330</v>
      </c>
      <c r="D210" t="s">
        <v>2324</v>
      </c>
    </row>
    <row r="211" spans="1:4">
      <c r="A211" s="4" t="s">
        <v>136</v>
      </c>
      <c r="B211" s="5" t="s">
        <v>331</v>
      </c>
      <c r="C211" s="6" t="s">
        <v>332</v>
      </c>
      <c r="D211" t="s">
        <v>2461</v>
      </c>
    </row>
    <row r="212" spans="1:4">
      <c r="A212" s="4" t="s">
        <v>136</v>
      </c>
      <c r="B212" s="5" t="s">
        <v>333</v>
      </c>
      <c r="C212" s="6" t="s">
        <v>334</v>
      </c>
      <c r="D212" t="s">
        <v>2520</v>
      </c>
    </row>
    <row r="213" spans="1:4">
      <c r="A213" s="4" t="s">
        <v>136</v>
      </c>
      <c r="B213" s="5" t="s">
        <v>335</v>
      </c>
      <c r="C213" s="6" t="s">
        <v>336</v>
      </c>
      <c r="D213" t="s">
        <v>2364</v>
      </c>
    </row>
    <row r="214" spans="1:4">
      <c r="A214" s="4" t="s">
        <v>136</v>
      </c>
      <c r="B214" s="5" t="s">
        <v>337</v>
      </c>
      <c r="C214" s="6" t="s">
        <v>338</v>
      </c>
      <c r="D214" t="s">
        <v>2371</v>
      </c>
    </row>
    <row r="215" spans="1:4">
      <c r="A215" s="4" t="s">
        <v>136</v>
      </c>
      <c r="B215" s="5" t="s">
        <v>339</v>
      </c>
      <c r="C215" s="6" t="s">
        <v>340</v>
      </c>
      <c r="D215" t="s">
        <v>2682</v>
      </c>
    </row>
    <row r="216" spans="1:4">
      <c r="A216" s="4" t="s">
        <v>136</v>
      </c>
      <c r="B216" s="5" t="s">
        <v>341</v>
      </c>
      <c r="C216" s="6" t="s">
        <v>342</v>
      </c>
      <c r="D216" t="s">
        <v>2391</v>
      </c>
    </row>
    <row r="217" spans="1:4">
      <c r="A217" s="4" t="s">
        <v>136</v>
      </c>
      <c r="B217" s="5" t="s">
        <v>343</v>
      </c>
      <c r="C217" s="6" t="s">
        <v>344</v>
      </c>
      <c r="D217" t="s">
        <v>2564</v>
      </c>
    </row>
    <row r="218" spans="1:4">
      <c r="A218" s="4" t="s">
        <v>136</v>
      </c>
      <c r="B218" s="5" t="s">
        <v>345</v>
      </c>
      <c r="C218" s="6" t="s">
        <v>346</v>
      </c>
      <c r="D218" t="s">
        <v>1886</v>
      </c>
    </row>
    <row r="219" spans="1:4">
      <c r="A219" s="4" t="s">
        <v>136</v>
      </c>
      <c r="B219" s="5" t="s">
        <v>347</v>
      </c>
      <c r="C219" s="6" t="s">
        <v>348</v>
      </c>
      <c r="D219" t="s">
        <v>2529</v>
      </c>
    </row>
    <row r="220" spans="1:4">
      <c r="A220" s="4" t="s">
        <v>136</v>
      </c>
      <c r="B220" s="5" t="s">
        <v>349</v>
      </c>
      <c r="C220" s="6" t="s">
        <v>350</v>
      </c>
      <c r="D220" t="s">
        <v>2542</v>
      </c>
    </row>
    <row r="221" spans="1:4">
      <c r="A221" s="4" t="s">
        <v>136</v>
      </c>
      <c r="B221" s="5" t="s">
        <v>351</v>
      </c>
      <c r="C221" s="6" t="s">
        <v>352</v>
      </c>
      <c r="D221" t="s">
        <v>2347</v>
      </c>
    </row>
    <row r="222" spans="1:4">
      <c r="A222" s="4" t="s">
        <v>136</v>
      </c>
      <c r="B222" s="5" t="s">
        <v>353</v>
      </c>
      <c r="C222" s="6" t="s">
        <v>354</v>
      </c>
      <c r="D222" t="s">
        <v>2336</v>
      </c>
    </row>
    <row r="223" spans="1:4">
      <c r="A223" s="4" t="s">
        <v>136</v>
      </c>
      <c r="B223" s="5" t="s">
        <v>355</v>
      </c>
      <c r="C223" s="6" t="s">
        <v>356</v>
      </c>
      <c r="D223" t="s">
        <v>1805</v>
      </c>
    </row>
    <row r="224" spans="1:4">
      <c r="A224" s="4" t="s">
        <v>136</v>
      </c>
      <c r="B224" s="5" t="s">
        <v>357</v>
      </c>
      <c r="C224" s="6" t="s">
        <v>358</v>
      </c>
      <c r="D224" t="s">
        <v>2370</v>
      </c>
    </row>
    <row r="225" spans="1:4">
      <c r="A225" s="4" t="s">
        <v>136</v>
      </c>
      <c r="B225" s="5" t="s">
        <v>359</v>
      </c>
      <c r="C225" s="6" t="s">
        <v>360</v>
      </c>
      <c r="D225" t="s">
        <v>2376</v>
      </c>
    </row>
    <row r="226" spans="1:4">
      <c r="A226" s="4" t="s">
        <v>136</v>
      </c>
      <c r="B226" s="5" t="s">
        <v>361</v>
      </c>
      <c r="C226" s="6" t="s">
        <v>362</v>
      </c>
      <c r="D226" t="s">
        <v>2814</v>
      </c>
    </row>
    <row r="227" spans="1:4">
      <c r="A227" s="4" t="s">
        <v>136</v>
      </c>
      <c r="B227" s="5" t="s">
        <v>363</v>
      </c>
      <c r="C227" s="6" t="s">
        <v>364</v>
      </c>
      <c r="D227" t="s">
        <v>2335</v>
      </c>
    </row>
    <row r="228" spans="1:4">
      <c r="A228" s="4" t="s">
        <v>136</v>
      </c>
      <c r="B228" s="5" t="s">
        <v>365</v>
      </c>
      <c r="C228" s="6" t="s">
        <v>366</v>
      </c>
      <c r="D228" t="s">
        <v>2330</v>
      </c>
    </row>
    <row r="229" spans="1:4">
      <c r="A229" s="4" t="s">
        <v>136</v>
      </c>
      <c r="B229" s="5" t="s">
        <v>367</v>
      </c>
      <c r="C229" s="6" t="s">
        <v>368</v>
      </c>
      <c r="D229" t="s">
        <v>2507</v>
      </c>
    </row>
    <row r="230" spans="1:4">
      <c r="A230" s="4" t="s">
        <v>136</v>
      </c>
      <c r="B230" s="5" t="s">
        <v>369</v>
      </c>
      <c r="C230" s="6" t="s">
        <v>370</v>
      </c>
      <c r="D230" t="s">
        <v>2372</v>
      </c>
    </row>
    <row r="231" spans="1:4">
      <c r="A231" s="4" t="s">
        <v>136</v>
      </c>
      <c r="B231" s="5" t="s">
        <v>371</v>
      </c>
      <c r="C231" s="6" t="s">
        <v>372</v>
      </c>
      <c r="D231" t="s">
        <v>2539</v>
      </c>
    </row>
    <row r="232" spans="1:4">
      <c r="A232" s="4" t="s">
        <v>136</v>
      </c>
      <c r="B232" s="5" t="s">
        <v>373</v>
      </c>
      <c r="C232" s="6" t="s">
        <v>374</v>
      </c>
      <c r="D232" t="s">
        <v>2416</v>
      </c>
    </row>
    <row r="233" spans="1:4">
      <c r="A233" s="4" t="s">
        <v>136</v>
      </c>
      <c r="B233" s="5" t="s">
        <v>375</v>
      </c>
      <c r="C233" s="6" t="s">
        <v>376</v>
      </c>
      <c r="D233" t="s">
        <v>2470</v>
      </c>
    </row>
    <row r="234" spans="1:4">
      <c r="A234" s="4" t="s">
        <v>136</v>
      </c>
      <c r="B234" s="5" t="s">
        <v>377</v>
      </c>
      <c r="C234" s="6" t="s">
        <v>378</v>
      </c>
      <c r="D234" t="s">
        <v>1806</v>
      </c>
    </row>
    <row r="235" spans="1:4">
      <c r="A235" s="4" t="s">
        <v>136</v>
      </c>
      <c r="B235" s="5" t="s">
        <v>379</v>
      </c>
      <c r="C235" s="6" t="s">
        <v>380</v>
      </c>
      <c r="D235" t="s">
        <v>2398</v>
      </c>
    </row>
    <row r="236" spans="1:4">
      <c r="A236" s="4" t="s">
        <v>136</v>
      </c>
      <c r="B236" s="5" t="s">
        <v>381</v>
      </c>
      <c r="C236" s="6" t="s">
        <v>382</v>
      </c>
      <c r="D236" t="s">
        <v>2377</v>
      </c>
    </row>
    <row r="237" spans="1:4">
      <c r="A237" s="4" t="s">
        <v>136</v>
      </c>
      <c r="B237" s="5" t="s">
        <v>383</v>
      </c>
      <c r="C237" s="6" t="s">
        <v>384</v>
      </c>
      <c r="D237" t="s">
        <v>2513</v>
      </c>
    </row>
    <row r="238" spans="1:4">
      <c r="A238" s="4" t="s">
        <v>136</v>
      </c>
      <c r="B238" s="5" t="s">
        <v>385</v>
      </c>
      <c r="C238" s="6" t="s">
        <v>386</v>
      </c>
      <c r="D238" t="s">
        <v>2446</v>
      </c>
    </row>
    <row r="239" spans="1:4">
      <c r="A239" s="4" t="s">
        <v>136</v>
      </c>
      <c r="B239" s="5" t="s">
        <v>387</v>
      </c>
      <c r="C239" s="6" t="s">
        <v>388</v>
      </c>
      <c r="D239" t="s">
        <v>2383</v>
      </c>
    </row>
    <row r="240" spans="1:4">
      <c r="A240" s="4" t="s">
        <v>136</v>
      </c>
      <c r="B240" s="5" t="s">
        <v>389</v>
      </c>
      <c r="C240" s="6" t="s">
        <v>390</v>
      </c>
      <c r="D240" t="s">
        <v>2548</v>
      </c>
    </row>
    <row r="241" spans="1:4">
      <c r="A241" s="4" t="s">
        <v>136</v>
      </c>
      <c r="B241" s="5" t="s">
        <v>391</v>
      </c>
      <c r="C241" s="6" t="s">
        <v>392</v>
      </c>
      <c r="D241" t="s">
        <v>2269</v>
      </c>
    </row>
    <row r="242" spans="1:4">
      <c r="A242" s="4" t="s">
        <v>136</v>
      </c>
      <c r="B242" s="5" t="s">
        <v>393</v>
      </c>
      <c r="C242" s="6" t="s">
        <v>394</v>
      </c>
      <c r="D242" t="s">
        <v>1807</v>
      </c>
    </row>
    <row r="243" spans="1:4">
      <c r="A243" s="4" t="s">
        <v>136</v>
      </c>
      <c r="B243" s="5" t="s">
        <v>395</v>
      </c>
      <c r="C243" s="6" t="s">
        <v>396</v>
      </c>
      <c r="D243" t="s">
        <v>1808</v>
      </c>
    </row>
    <row r="244" spans="1:4">
      <c r="A244" s="4" t="s">
        <v>136</v>
      </c>
      <c r="B244" s="5" t="s">
        <v>397</v>
      </c>
      <c r="C244" s="6" t="s">
        <v>398</v>
      </c>
      <c r="D244" t="s">
        <v>1809</v>
      </c>
    </row>
    <row r="245" spans="1:4">
      <c r="A245" s="4" t="s">
        <v>136</v>
      </c>
      <c r="B245" s="5" t="s">
        <v>399</v>
      </c>
      <c r="C245" s="6" t="s">
        <v>400</v>
      </c>
      <c r="D245" t="s">
        <v>2426</v>
      </c>
    </row>
    <row r="246" spans="1:4">
      <c r="A246" s="4" t="s">
        <v>136</v>
      </c>
      <c r="B246" s="5" t="s">
        <v>401</v>
      </c>
      <c r="C246" s="6" t="s">
        <v>402</v>
      </c>
      <c r="D246" t="s">
        <v>2387</v>
      </c>
    </row>
    <row r="247" spans="1:4">
      <c r="A247" s="4" t="s">
        <v>136</v>
      </c>
      <c r="B247" s="5" t="s">
        <v>403</v>
      </c>
      <c r="C247" s="6" t="s">
        <v>404</v>
      </c>
      <c r="D247" t="s">
        <v>1810</v>
      </c>
    </row>
    <row r="248" spans="1:4">
      <c r="A248" s="4" t="s">
        <v>136</v>
      </c>
      <c r="B248" s="5" t="s">
        <v>405</v>
      </c>
      <c r="C248" s="6" t="s">
        <v>406</v>
      </c>
      <c r="D248" t="s">
        <v>2327</v>
      </c>
    </row>
    <row r="249" spans="1:4">
      <c r="A249" s="4" t="s">
        <v>136</v>
      </c>
      <c r="B249" s="5" t="s">
        <v>407</v>
      </c>
      <c r="C249" s="6" t="s">
        <v>408</v>
      </c>
      <c r="D249" t="s">
        <v>2385</v>
      </c>
    </row>
    <row r="250" spans="1:4">
      <c r="A250" s="4" t="s">
        <v>136</v>
      </c>
      <c r="B250" s="5" t="s">
        <v>409</v>
      </c>
      <c r="C250" s="6" t="s">
        <v>410</v>
      </c>
      <c r="D250" t="s">
        <v>2729</v>
      </c>
    </row>
    <row r="251" spans="1:4">
      <c r="A251" s="4" t="s">
        <v>136</v>
      </c>
      <c r="B251" s="5" t="s">
        <v>411</v>
      </c>
      <c r="C251" s="6" t="s">
        <v>412</v>
      </c>
      <c r="D251" t="s">
        <v>2389</v>
      </c>
    </row>
    <row r="252" spans="1:4">
      <c r="A252" s="4" t="s">
        <v>136</v>
      </c>
      <c r="B252" s="5" t="s">
        <v>413</v>
      </c>
      <c r="C252" s="6" t="s">
        <v>414</v>
      </c>
      <c r="D252" t="s">
        <v>1811</v>
      </c>
    </row>
    <row r="253" spans="1:4">
      <c r="A253" s="4" t="s">
        <v>136</v>
      </c>
      <c r="B253" s="5" t="s">
        <v>415</v>
      </c>
      <c r="C253" s="6" t="s">
        <v>416</v>
      </c>
      <c r="D253" t="s">
        <v>1812</v>
      </c>
    </row>
    <row r="254" spans="1:4">
      <c r="A254" s="4" t="s">
        <v>136</v>
      </c>
      <c r="B254" s="5" t="s">
        <v>417</v>
      </c>
      <c r="C254" s="6" t="s">
        <v>418</v>
      </c>
      <c r="D254" t="s">
        <v>1813</v>
      </c>
    </row>
    <row r="255" spans="1:4">
      <c r="A255" s="4" t="s">
        <v>136</v>
      </c>
      <c r="B255" s="5" t="s">
        <v>419</v>
      </c>
      <c r="C255" s="6" t="s">
        <v>420</v>
      </c>
      <c r="D255" t="s">
        <v>1814</v>
      </c>
    </row>
    <row r="256" spans="1:4">
      <c r="A256" s="4" t="s">
        <v>136</v>
      </c>
      <c r="B256" s="5" t="s">
        <v>421</v>
      </c>
      <c r="C256" s="6" t="s">
        <v>422</v>
      </c>
      <c r="D256" t="s">
        <v>1815</v>
      </c>
    </row>
    <row r="257" spans="1:4">
      <c r="A257" s="4" t="s">
        <v>136</v>
      </c>
      <c r="B257" s="5" t="s">
        <v>423</v>
      </c>
      <c r="C257" s="6" t="s">
        <v>424</v>
      </c>
      <c r="D257" t="s">
        <v>2522</v>
      </c>
    </row>
    <row r="258" spans="1:4">
      <c r="A258" s="4" t="s">
        <v>136</v>
      </c>
      <c r="B258" s="5" t="s">
        <v>425</v>
      </c>
      <c r="C258" s="6" t="s">
        <v>426</v>
      </c>
      <c r="D258" t="s">
        <v>2492</v>
      </c>
    </row>
    <row r="259" spans="1:4">
      <c r="A259" s="4" t="s">
        <v>136</v>
      </c>
      <c r="B259" s="5" t="s">
        <v>427</v>
      </c>
      <c r="C259" s="6" t="s">
        <v>428</v>
      </c>
      <c r="D259" t="s">
        <v>2397</v>
      </c>
    </row>
    <row r="260" spans="1:4">
      <c r="A260" s="4" t="s">
        <v>136</v>
      </c>
      <c r="B260" s="5" t="s">
        <v>429</v>
      </c>
      <c r="C260" s="6" t="s">
        <v>430</v>
      </c>
      <c r="D260" t="s">
        <v>2423</v>
      </c>
    </row>
    <row r="261" spans="1:4">
      <c r="A261" s="4" t="s">
        <v>136</v>
      </c>
      <c r="B261" s="5" t="s">
        <v>431</v>
      </c>
      <c r="C261" s="6" t="s">
        <v>432</v>
      </c>
      <c r="D261" t="s">
        <v>1816</v>
      </c>
    </row>
    <row r="262" spans="1:4">
      <c r="A262" s="4" t="s">
        <v>136</v>
      </c>
      <c r="B262" s="5" t="s">
        <v>433</v>
      </c>
      <c r="C262" s="6" t="s">
        <v>434</v>
      </c>
      <c r="D262" t="s">
        <v>1817</v>
      </c>
    </row>
    <row r="263" spans="1:4">
      <c r="A263" s="4" t="s">
        <v>136</v>
      </c>
      <c r="B263" s="5" t="s">
        <v>435</v>
      </c>
      <c r="C263" s="6" t="s">
        <v>436</v>
      </c>
      <c r="D263" t="s">
        <v>2516</v>
      </c>
    </row>
    <row r="264" spans="1:4">
      <c r="A264" s="4" t="s">
        <v>136</v>
      </c>
      <c r="B264" s="5" t="s">
        <v>437</v>
      </c>
      <c r="C264" s="6" t="s">
        <v>438</v>
      </c>
      <c r="D264" t="s">
        <v>2528</v>
      </c>
    </row>
    <row r="265" spans="1:4">
      <c r="A265" s="4" t="s">
        <v>136</v>
      </c>
      <c r="B265" s="5" t="s">
        <v>439</v>
      </c>
      <c r="C265" s="6" t="s">
        <v>440</v>
      </c>
      <c r="D265" t="s">
        <v>2521</v>
      </c>
    </row>
    <row r="266" spans="1:4">
      <c r="A266" s="4" t="s">
        <v>136</v>
      </c>
      <c r="B266" s="5" t="s">
        <v>441</v>
      </c>
      <c r="C266" s="6" t="s">
        <v>442</v>
      </c>
      <c r="D266" t="s">
        <v>2686</v>
      </c>
    </row>
    <row r="267" spans="1:4">
      <c r="A267" s="4" t="s">
        <v>136</v>
      </c>
      <c r="B267" s="5" t="s">
        <v>443</v>
      </c>
      <c r="C267" s="6" t="s">
        <v>444</v>
      </c>
      <c r="D267" t="s">
        <v>2320</v>
      </c>
    </row>
    <row r="268" spans="1:4">
      <c r="A268" s="4" t="s">
        <v>136</v>
      </c>
      <c r="B268" s="5" t="s">
        <v>445</v>
      </c>
      <c r="C268" s="6" t="s">
        <v>446</v>
      </c>
      <c r="D268" t="s">
        <v>2509</v>
      </c>
    </row>
    <row r="269" spans="1:4">
      <c r="A269" s="4" t="s">
        <v>136</v>
      </c>
      <c r="B269" s="5" t="s">
        <v>447</v>
      </c>
      <c r="C269" s="6" t="s">
        <v>448</v>
      </c>
      <c r="D269" t="s">
        <v>2340</v>
      </c>
    </row>
    <row r="270" spans="1:4">
      <c r="A270" s="4" t="s">
        <v>136</v>
      </c>
      <c r="B270" s="5" t="s">
        <v>449</v>
      </c>
      <c r="C270" s="6" t="s">
        <v>450</v>
      </c>
      <c r="D270" t="s">
        <v>2524</v>
      </c>
    </row>
    <row r="271" spans="1:4">
      <c r="A271" s="4" t="s">
        <v>136</v>
      </c>
      <c r="B271" s="5" t="s">
        <v>451</v>
      </c>
      <c r="C271" s="6" t="s">
        <v>452</v>
      </c>
      <c r="D271" t="s">
        <v>2541</v>
      </c>
    </row>
    <row r="272" spans="1:4">
      <c r="A272" s="4" t="s">
        <v>136</v>
      </c>
      <c r="B272" s="5" t="s">
        <v>453</v>
      </c>
      <c r="C272" s="6" t="s">
        <v>454</v>
      </c>
      <c r="D272" t="s">
        <v>2523</v>
      </c>
    </row>
    <row r="273" spans="1:4">
      <c r="A273" s="4" t="s">
        <v>136</v>
      </c>
      <c r="B273" s="5" t="s">
        <v>455</v>
      </c>
      <c r="C273" s="6" t="s">
        <v>456</v>
      </c>
      <c r="D273" t="s">
        <v>2815</v>
      </c>
    </row>
    <row r="274" spans="1:4">
      <c r="A274" s="4" t="s">
        <v>136</v>
      </c>
      <c r="B274" s="5" t="s">
        <v>457</v>
      </c>
      <c r="C274" s="6" t="s">
        <v>458</v>
      </c>
      <c r="D274" t="s">
        <v>2362</v>
      </c>
    </row>
    <row r="275" spans="1:4">
      <c r="A275" s="4" t="s">
        <v>136</v>
      </c>
      <c r="B275" s="5" t="s">
        <v>459</v>
      </c>
      <c r="C275" s="6" t="s">
        <v>460</v>
      </c>
      <c r="D275" t="s">
        <v>2780</v>
      </c>
    </row>
    <row r="276" spans="1:4">
      <c r="A276" s="4" t="s">
        <v>136</v>
      </c>
      <c r="B276" s="5" t="s">
        <v>461</v>
      </c>
      <c r="C276" s="6" t="s">
        <v>462</v>
      </c>
      <c r="D276" t="s">
        <v>2333</v>
      </c>
    </row>
    <row r="277" spans="1:4">
      <c r="A277" s="4" t="s">
        <v>136</v>
      </c>
      <c r="B277" s="5" t="s">
        <v>463</v>
      </c>
      <c r="C277" s="6" t="s">
        <v>464</v>
      </c>
      <c r="D277" t="s">
        <v>1818</v>
      </c>
    </row>
    <row r="278" spans="1:4">
      <c r="A278" s="4" t="s">
        <v>136</v>
      </c>
      <c r="B278" s="5" t="s">
        <v>465</v>
      </c>
      <c r="C278" s="6" t="s">
        <v>466</v>
      </c>
      <c r="D278" t="s">
        <v>2543</v>
      </c>
    </row>
    <row r="279" spans="1:4">
      <c r="A279" s="4" t="s">
        <v>136</v>
      </c>
      <c r="B279" s="5" t="s">
        <v>467</v>
      </c>
      <c r="C279" s="6" t="s">
        <v>468</v>
      </c>
      <c r="D279" t="s">
        <v>1819</v>
      </c>
    </row>
    <row r="280" spans="1:4">
      <c r="A280" s="4" t="s">
        <v>136</v>
      </c>
      <c r="B280" s="5" t="s">
        <v>469</v>
      </c>
      <c r="C280" s="6" t="s">
        <v>470</v>
      </c>
      <c r="D280" t="s">
        <v>2346</v>
      </c>
    </row>
    <row r="281" spans="1:4">
      <c r="A281" s="4" t="s">
        <v>136</v>
      </c>
      <c r="B281" s="5" t="s">
        <v>471</v>
      </c>
      <c r="C281" s="6" t="s">
        <v>472</v>
      </c>
      <c r="D281" t="s">
        <v>2337</v>
      </c>
    </row>
    <row r="282" spans="1:4">
      <c r="A282" s="4" t="s">
        <v>136</v>
      </c>
      <c r="B282" s="5" t="s">
        <v>473</v>
      </c>
      <c r="C282" s="6" t="s">
        <v>474</v>
      </c>
      <c r="D282" t="s">
        <v>2328</v>
      </c>
    </row>
    <row r="283" spans="1:4">
      <c r="A283" s="4" t="s">
        <v>136</v>
      </c>
      <c r="B283" s="5" t="s">
        <v>475</v>
      </c>
      <c r="C283" s="6" t="s">
        <v>476</v>
      </c>
      <c r="D283" t="s">
        <v>2399</v>
      </c>
    </row>
    <row r="284" spans="1:4">
      <c r="A284" s="4" t="s">
        <v>136</v>
      </c>
      <c r="B284" s="5" t="s">
        <v>477</v>
      </c>
      <c r="C284" s="6" t="s">
        <v>478</v>
      </c>
      <c r="D284" t="s">
        <v>2395</v>
      </c>
    </row>
    <row r="285" spans="1:4">
      <c r="A285" s="4" t="s">
        <v>136</v>
      </c>
      <c r="B285" s="5" t="s">
        <v>479</v>
      </c>
      <c r="C285" s="6" t="s">
        <v>480</v>
      </c>
      <c r="D285" t="s">
        <v>2425</v>
      </c>
    </row>
    <row r="286" spans="1:4">
      <c r="A286" s="4" t="s">
        <v>136</v>
      </c>
      <c r="B286" s="5" t="s">
        <v>481</v>
      </c>
      <c r="C286" s="6" t="s">
        <v>482</v>
      </c>
      <c r="D286" t="s">
        <v>2414</v>
      </c>
    </row>
    <row r="287" spans="1:4">
      <c r="A287" s="4" t="s">
        <v>136</v>
      </c>
      <c r="B287" s="5" t="s">
        <v>483</v>
      </c>
      <c r="C287" s="6" t="s">
        <v>484</v>
      </c>
      <c r="D287" t="s">
        <v>2367</v>
      </c>
    </row>
    <row r="288" spans="1:4">
      <c r="A288" s="4" t="s">
        <v>136</v>
      </c>
      <c r="B288" s="5" t="s">
        <v>485</v>
      </c>
      <c r="C288" s="6" t="s">
        <v>486</v>
      </c>
      <c r="D288" t="s">
        <v>2424</v>
      </c>
    </row>
    <row r="289" spans="1:4">
      <c r="A289" s="4" t="s">
        <v>136</v>
      </c>
      <c r="B289" s="5" t="s">
        <v>487</v>
      </c>
      <c r="C289" s="6" t="s">
        <v>488</v>
      </c>
      <c r="D289" t="s">
        <v>2512</v>
      </c>
    </row>
    <row r="290" spans="1:4">
      <c r="A290" s="4" t="s">
        <v>136</v>
      </c>
      <c r="B290" s="5" t="s">
        <v>489</v>
      </c>
      <c r="C290" s="6" t="s">
        <v>490</v>
      </c>
      <c r="D290" t="s">
        <v>1820</v>
      </c>
    </row>
    <row r="291" spans="1:4">
      <c r="A291" s="4" t="s">
        <v>136</v>
      </c>
      <c r="B291" s="5" t="s">
        <v>491</v>
      </c>
      <c r="C291" s="6" t="s">
        <v>492</v>
      </c>
      <c r="D291" t="s">
        <v>2355</v>
      </c>
    </row>
    <row r="292" spans="1:4">
      <c r="A292" s="4" t="s">
        <v>136</v>
      </c>
      <c r="B292" s="5" t="s">
        <v>493</v>
      </c>
      <c r="C292" s="6" t="s">
        <v>494</v>
      </c>
      <c r="D292" t="s">
        <v>1821</v>
      </c>
    </row>
    <row r="293" spans="1:4">
      <c r="A293" s="4" t="s">
        <v>136</v>
      </c>
      <c r="B293" s="5" t="s">
        <v>2479</v>
      </c>
      <c r="C293" s="6" t="s">
        <v>2479</v>
      </c>
      <c r="D293" t="s">
        <v>2480</v>
      </c>
    </row>
    <row r="294" spans="1:4">
      <c r="A294" s="4" t="s">
        <v>136</v>
      </c>
      <c r="B294" s="5" t="s">
        <v>495</v>
      </c>
      <c r="C294" s="6" t="s">
        <v>496</v>
      </c>
      <c r="D294" t="s">
        <v>1822</v>
      </c>
    </row>
    <row r="295" spans="1:4">
      <c r="A295" s="4" t="s">
        <v>136</v>
      </c>
      <c r="B295" s="5" t="s">
        <v>497</v>
      </c>
      <c r="C295" s="6" t="s">
        <v>498</v>
      </c>
      <c r="D295" t="s">
        <v>1823</v>
      </c>
    </row>
    <row r="296" spans="1:4">
      <c r="A296" s="4" t="s">
        <v>136</v>
      </c>
      <c r="B296" s="5" t="s">
        <v>499</v>
      </c>
      <c r="C296" s="6" t="s">
        <v>500</v>
      </c>
      <c r="D296" t="s">
        <v>1824</v>
      </c>
    </row>
    <row r="297" spans="1:4">
      <c r="A297" s="4" t="s">
        <v>136</v>
      </c>
      <c r="B297" s="5" t="s">
        <v>2274</v>
      </c>
      <c r="C297" s="6" t="s">
        <v>2274</v>
      </c>
      <c r="D297" t="s">
        <v>2273</v>
      </c>
    </row>
    <row r="298" spans="1:4">
      <c r="A298" s="4" t="s">
        <v>136</v>
      </c>
      <c r="B298" s="9" t="s">
        <v>501</v>
      </c>
      <c r="C298" s="6" t="s">
        <v>502</v>
      </c>
      <c r="D298" t="s">
        <v>2747</v>
      </c>
    </row>
    <row r="299" spans="1:4">
      <c r="A299" s="4" t="s">
        <v>136</v>
      </c>
      <c r="B299" s="9" t="s">
        <v>503</v>
      </c>
      <c r="C299" s="6" t="s">
        <v>504</v>
      </c>
      <c r="D299" t="s">
        <v>2816</v>
      </c>
    </row>
    <row r="300" spans="1:4">
      <c r="A300" s="4" t="s">
        <v>136</v>
      </c>
      <c r="B300" s="5" t="s">
        <v>505</v>
      </c>
      <c r="C300" s="6" t="s">
        <v>506</v>
      </c>
      <c r="D300" t="s">
        <v>1825</v>
      </c>
    </row>
    <row r="301" spans="1:4">
      <c r="A301" s="4" t="s">
        <v>136</v>
      </c>
      <c r="B301" s="5" t="s">
        <v>507</v>
      </c>
      <c r="C301" s="6" t="s">
        <v>508</v>
      </c>
      <c r="D301" t="s">
        <v>2586</v>
      </c>
    </row>
    <row r="302" spans="1:4">
      <c r="A302" s="4" t="s">
        <v>136</v>
      </c>
      <c r="B302" s="5" t="s">
        <v>2569</v>
      </c>
      <c r="C302" s="6" t="s">
        <v>509</v>
      </c>
      <c r="D302" t="s">
        <v>1826</v>
      </c>
    </row>
    <row r="303" spans="1:4">
      <c r="A303" s="4" t="s">
        <v>136</v>
      </c>
      <c r="B303" s="5">
        <v>122</v>
      </c>
      <c r="C303" s="6" t="s">
        <v>510</v>
      </c>
      <c r="D303" t="s">
        <v>2568</v>
      </c>
    </row>
    <row r="304" spans="1:4">
      <c r="A304" s="4" t="s">
        <v>136</v>
      </c>
      <c r="B304" t="s">
        <v>511</v>
      </c>
      <c r="C304" s="6" t="s">
        <v>512</v>
      </c>
      <c r="D304" t="s">
        <v>2266</v>
      </c>
    </row>
    <row r="305" spans="1:4">
      <c r="A305" s="4" t="s">
        <v>136</v>
      </c>
      <c r="B305" s="5" t="s">
        <v>513</v>
      </c>
      <c r="C305" s="6" t="s">
        <v>514</v>
      </c>
      <c r="D305" t="s">
        <v>2486</v>
      </c>
    </row>
    <row r="306" spans="1:4" hidden="1">
      <c r="A306" s="4" t="s">
        <v>515</v>
      </c>
      <c r="B306" s="6" t="s">
        <v>516</v>
      </c>
      <c r="C306" s="6" t="s">
        <v>517</v>
      </c>
    </row>
    <row r="307" spans="1:4" hidden="1">
      <c r="A307" s="4" t="s">
        <v>515</v>
      </c>
      <c r="B307" s="6" t="s">
        <v>518</v>
      </c>
      <c r="C307" s="7" t="s">
        <v>519</v>
      </c>
    </row>
    <row r="308" spans="1:4" hidden="1">
      <c r="A308" s="4" t="s">
        <v>515</v>
      </c>
      <c r="B308" s="6" t="s">
        <v>520</v>
      </c>
      <c r="C308" s="7" t="s">
        <v>521</v>
      </c>
    </row>
    <row r="309" spans="1:4" hidden="1">
      <c r="A309" s="4" t="s">
        <v>522</v>
      </c>
      <c r="B309" s="11" t="s">
        <v>523</v>
      </c>
      <c r="C309" s="6" t="s">
        <v>524</v>
      </c>
    </row>
    <row r="310" spans="1:4" hidden="1">
      <c r="A310" s="4" t="s">
        <v>522</v>
      </c>
      <c r="B310" s="11" t="s">
        <v>525</v>
      </c>
      <c r="C310" s="6" t="s">
        <v>526</v>
      </c>
    </row>
    <row r="311" spans="1:4" hidden="1">
      <c r="A311" s="4" t="s">
        <v>522</v>
      </c>
      <c r="B311" s="11" t="s">
        <v>527</v>
      </c>
      <c r="C311" s="6" t="s">
        <v>528</v>
      </c>
    </row>
    <row r="312" spans="1:4" hidden="1">
      <c r="A312" s="4" t="s">
        <v>522</v>
      </c>
      <c r="B312" s="11" t="s">
        <v>529</v>
      </c>
      <c r="C312" s="6" t="s">
        <v>530</v>
      </c>
    </row>
    <row r="313" spans="1:4" hidden="1">
      <c r="A313" s="4" t="s">
        <v>522</v>
      </c>
      <c r="B313" s="11" t="s">
        <v>531</v>
      </c>
      <c r="C313" s="6" t="s">
        <v>532</v>
      </c>
    </row>
    <row r="314" spans="1:4" hidden="1">
      <c r="A314" s="4" t="s">
        <v>522</v>
      </c>
      <c r="B314" s="11" t="s">
        <v>533</v>
      </c>
      <c r="C314" s="6" t="s">
        <v>534</v>
      </c>
    </row>
    <row r="315" spans="1:4" hidden="1">
      <c r="A315" s="4" t="s">
        <v>522</v>
      </c>
      <c r="B315" s="11" t="s">
        <v>535</v>
      </c>
      <c r="C315" s="12" t="s">
        <v>536</v>
      </c>
    </row>
    <row r="316" spans="1:4" hidden="1">
      <c r="A316" s="4" t="s">
        <v>522</v>
      </c>
      <c r="B316" s="11" t="s">
        <v>537</v>
      </c>
      <c r="C316" t="s">
        <v>538</v>
      </c>
    </row>
    <row r="317" spans="1:4" hidden="1">
      <c r="A317" s="4" t="s">
        <v>522</v>
      </c>
      <c r="B317" s="11" t="s">
        <v>539</v>
      </c>
      <c r="C317" s="6" t="s">
        <v>540</v>
      </c>
    </row>
    <row r="318" spans="1:4" hidden="1">
      <c r="A318" s="4" t="s">
        <v>522</v>
      </c>
      <c r="B318" s="11" t="s">
        <v>541</v>
      </c>
      <c r="C318" s="6" t="s">
        <v>542</v>
      </c>
    </row>
    <row r="319" spans="1:4" hidden="1">
      <c r="A319" s="4" t="s">
        <v>522</v>
      </c>
      <c r="B319" s="11" t="s">
        <v>543</v>
      </c>
      <c r="C319" s="6" t="s">
        <v>544</v>
      </c>
    </row>
    <row r="320" spans="1:4" hidden="1">
      <c r="A320" s="4" t="s">
        <v>522</v>
      </c>
      <c r="B320" s="11" t="s">
        <v>545</v>
      </c>
      <c r="C320" s="6" t="s">
        <v>546</v>
      </c>
    </row>
    <row r="321" spans="1:4" hidden="1">
      <c r="A321" s="4" t="s">
        <v>522</v>
      </c>
      <c r="B321" s="11" t="s">
        <v>547</v>
      </c>
      <c r="C321" s="6" t="s">
        <v>548</v>
      </c>
    </row>
    <row r="322" spans="1:4" hidden="1">
      <c r="A322" s="4" t="s">
        <v>522</v>
      </c>
      <c r="B322" s="11" t="s">
        <v>1879</v>
      </c>
      <c r="C322" s="6" t="s">
        <v>549</v>
      </c>
    </row>
    <row r="323" spans="1:4" hidden="1">
      <c r="A323" s="4" t="s">
        <v>522</v>
      </c>
      <c r="B323" s="19" t="s">
        <v>550</v>
      </c>
      <c r="C323" s="6" t="s">
        <v>551</v>
      </c>
    </row>
    <row r="324" spans="1:4" hidden="1">
      <c r="A324" s="4" t="s">
        <v>522</v>
      </c>
      <c r="B324" s="11" t="s">
        <v>552</v>
      </c>
      <c r="C324" s="6" t="s">
        <v>553</v>
      </c>
    </row>
    <row r="325" spans="1:4" ht="30" hidden="1">
      <c r="A325" s="4" t="s">
        <v>554</v>
      </c>
      <c r="B325" s="11" t="s">
        <v>555</v>
      </c>
      <c r="C325" s="11" t="s">
        <v>557</v>
      </c>
      <c r="D325" s="17" t="s">
        <v>2310</v>
      </c>
    </row>
    <row r="326" spans="1:4" hidden="1">
      <c r="A326" s="4" t="s">
        <v>554</v>
      </c>
      <c r="B326" s="11" t="s">
        <v>556</v>
      </c>
      <c r="C326" s="11" t="s">
        <v>556</v>
      </c>
      <c r="D326" t="s">
        <v>2680</v>
      </c>
    </row>
    <row r="327" spans="1:4" hidden="1">
      <c r="A327" s="4" t="s">
        <v>554</v>
      </c>
      <c r="B327" s="11" t="s">
        <v>558</v>
      </c>
      <c r="C327" s="11" t="s">
        <v>559</v>
      </c>
      <c r="D327" s="17" t="s">
        <v>2312</v>
      </c>
    </row>
    <row r="328" spans="1:4" hidden="1">
      <c r="A328" s="4" t="s">
        <v>554</v>
      </c>
      <c r="B328" s="11" t="s">
        <v>560</v>
      </c>
      <c r="C328" s="11" t="s">
        <v>561</v>
      </c>
      <c r="D328" s="17" t="s">
        <v>2313</v>
      </c>
    </row>
    <row r="329" spans="1:4" hidden="1">
      <c r="A329" s="4" t="s">
        <v>554</v>
      </c>
      <c r="B329" s="11" t="s">
        <v>562</v>
      </c>
      <c r="C329" s="11" t="s">
        <v>2567</v>
      </c>
      <c r="D329" s="17" t="s">
        <v>2566</v>
      </c>
    </row>
    <row r="330" spans="1:4" hidden="1">
      <c r="A330" s="4" t="s">
        <v>554</v>
      </c>
      <c r="B330" s="11" t="s">
        <v>563</v>
      </c>
      <c r="C330" s="6" t="s">
        <v>564</v>
      </c>
    </row>
    <row r="331" spans="1:4" hidden="1">
      <c r="A331" s="4" t="s">
        <v>554</v>
      </c>
      <c r="B331" s="11" t="s">
        <v>565</v>
      </c>
      <c r="C331" s="6" t="s">
        <v>566</v>
      </c>
    </row>
    <row r="332" spans="1:4" hidden="1">
      <c r="A332" s="4" t="s">
        <v>554</v>
      </c>
      <c r="B332" s="11" t="s">
        <v>567</v>
      </c>
      <c r="C332" s="6" t="s">
        <v>568</v>
      </c>
      <c r="D332" s="17" t="s">
        <v>2316</v>
      </c>
    </row>
    <row r="333" spans="1:4" hidden="1">
      <c r="A333" s="4" t="s">
        <v>554</v>
      </c>
      <c r="B333" s="11" t="s">
        <v>569</v>
      </c>
      <c r="C333" s="6" t="s">
        <v>570</v>
      </c>
    </row>
    <row r="334" spans="1:4" hidden="1">
      <c r="A334" s="4" t="s">
        <v>554</v>
      </c>
      <c r="B334" s="11" t="s">
        <v>571</v>
      </c>
      <c r="C334" s="6" t="s">
        <v>572</v>
      </c>
    </row>
    <row r="335" spans="1:4" hidden="1">
      <c r="A335" s="4" t="s">
        <v>554</v>
      </c>
      <c r="B335" s="11" t="s">
        <v>573</v>
      </c>
      <c r="C335" s="6" t="s">
        <v>574</v>
      </c>
      <c r="D335" s="17" t="s">
        <v>2315</v>
      </c>
    </row>
    <row r="336" spans="1:4" hidden="1">
      <c r="A336" s="4" t="s">
        <v>554</v>
      </c>
      <c r="B336" s="11" t="s">
        <v>575</v>
      </c>
      <c r="C336" s="6" t="s">
        <v>576</v>
      </c>
    </row>
    <row r="337" spans="1:4" hidden="1">
      <c r="A337" s="4" t="s">
        <v>554</v>
      </c>
      <c r="B337" s="11" t="s">
        <v>577</v>
      </c>
      <c r="C337" s="6" t="s">
        <v>578</v>
      </c>
      <c r="D337" t="s">
        <v>2311</v>
      </c>
    </row>
    <row r="338" spans="1:4" hidden="1">
      <c r="A338" s="4" t="s">
        <v>554</v>
      </c>
      <c r="B338" s="11" t="s">
        <v>579</v>
      </c>
      <c r="C338" s="6" t="s">
        <v>580</v>
      </c>
    </row>
    <row r="339" spans="1:4" hidden="1">
      <c r="A339" s="4" t="s">
        <v>554</v>
      </c>
      <c r="B339" s="11" t="s">
        <v>581</v>
      </c>
      <c r="C339" s="6" t="s">
        <v>582</v>
      </c>
    </row>
    <row r="340" spans="1:4" hidden="1">
      <c r="A340" s="4" t="s">
        <v>554</v>
      </c>
      <c r="B340" s="11" t="s">
        <v>2484</v>
      </c>
      <c r="C340" s="6" t="s">
        <v>2483</v>
      </c>
      <c r="D340" t="s">
        <v>2485</v>
      </c>
    </row>
    <row r="341" spans="1:4" hidden="1">
      <c r="A341" s="4" t="s">
        <v>554</v>
      </c>
      <c r="B341" s="11" t="s">
        <v>2488</v>
      </c>
      <c r="C341" s="6" t="s">
        <v>2487</v>
      </c>
      <c r="D341" t="s">
        <v>2489</v>
      </c>
    </row>
    <row r="342" spans="1:4" hidden="1">
      <c r="A342" s="4" t="s">
        <v>583</v>
      </c>
      <c r="B342" s="11" t="s">
        <v>584</v>
      </c>
      <c r="C342" s="6" t="s">
        <v>585</v>
      </c>
    </row>
    <row r="343" spans="1:4" hidden="1">
      <c r="A343" s="4" t="s">
        <v>583</v>
      </c>
      <c r="B343" s="11" t="s">
        <v>586</v>
      </c>
      <c r="C343" s="6" t="s">
        <v>587</v>
      </c>
    </row>
    <row r="344" spans="1:4" hidden="1">
      <c r="A344" s="4" t="s">
        <v>583</v>
      </c>
      <c r="B344" s="11" t="s">
        <v>588</v>
      </c>
      <c r="C344" s="6" t="s">
        <v>589</v>
      </c>
    </row>
    <row r="345" spans="1:4" hidden="1">
      <c r="A345" s="4" t="s">
        <v>583</v>
      </c>
      <c r="B345" s="11"/>
      <c r="C345" t="s">
        <v>590</v>
      </c>
    </row>
    <row r="346" spans="1:4" hidden="1">
      <c r="A346" s="4" t="s">
        <v>583</v>
      </c>
      <c r="B346" s="11" t="s">
        <v>591</v>
      </c>
      <c r="C346" s="6" t="s">
        <v>592</v>
      </c>
    </row>
    <row r="347" spans="1:4" hidden="1">
      <c r="A347" s="4" t="s">
        <v>593</v>
      </c>
      <c r="B347" s="5" t="s">
        <v>594</v>
      </c>
      <c r="C347" s="5" t="s">
        <v>595</v>
      </c>
    </row>
    <row r="348" spans="1:4" hidden="1">
      <c r="A348" s="4" t="s">
        <v>596</v>
      </c>
      <c r="B348" s="4" t="s">
        <v>597</v>
      </c>
      <c r="C348" s="6" t="s">
        <v>598</v>
      </c>
    </row>
    <row r="349" spans="1:4" hidden="1">
      <c r="A349" s="4" t="s">
        <v>596</v>
      </c>
      <c r="B349" s="11" t="s">
        <v>599</v>
      </c>
      <c r="C349" s="6" t="s">
        <v>600</v>
      </c>
    </row>
    <row r="350" spans="1:4" hidden="1">
      <c r="A350" s="4" t="s">
        <v>596</v>
      </c>
      <c r="B350" s="11" t="s">
        <v>601</v>
      </c>
      <c r="C350" s="6" t="s">
        <v>602</v>
      </c>
    </row>
    <row r="351" spans="1:4" hidden="1">
      <c r="A351" s="4" t="s">
        <v>596</v>
      </c>
      <c r="B351" s="11" t="s">
        <v>603</v>
      </c>
      <c r="C351" s="6" t="s">
        <v>604</v>
      </c>
    </row>
    <row r="352" spans="1:4" hidden="1">
      <c r="A352" s="4" t="s">
        <v>596</v>
      </c>
      <c r="B352" s="11" t="s">
        <v>605</v>
      </c>
      <c r="C352" s="6" t="s">
        <v>606</v>
      </c>
    </row>
    <row r="353" spans="1:3" hidden="1">
      <c r="A353" s="4" t="s">
        <v>596</v>
      </c>
      <c r="B353" s="11" t="s">
        <v>607</v>
      </c>
      <c r="C353" s="6" t="s">
        <v>608</v>
      </c>
    </row>
    <row r="354" spans="1:3" hidden="1">
      <c r="A354" s="4" t="s">
        <v>596</v>
      </c>
      <c r="B354" s="11" t="s">
        <v>609</v>
      </c>
      <c r="C354" s="6" t="s">
        <v>610</v>
      </c>
    </row>
    <row r="355" spans="1:3" hidden="1">
      <c r="A355" s="4" t="s">
        <v>596</v>
      </c>
      <c r="B355" s="11" t="s">
        <v>611</v>
      </c>
      <c r="C355" s="6" t="s">
        <v>612</v>
      </c>
    </row>
    <row r="356" spans="1:3" hidden="1">
      <c r="A356" s="4" t="s">
        <v>596</v>
      </c>
      <c r="B356" s="4" t="s">
        <v>613</v>
      </c>
      <c r="C356" s="6" t="s">
        <v>614</v>
      </c>
    </row>
    <row r="357" spans="1:3" hidden="1">
      <c r="A357" s="4" t="s">
        <v>596</v>
      </c>
      <c r="B357" s="4" t="s">
        <v>615</v>
      </c>
      <c r="C357" s="6" t="s">
        <v>616</v>
      </c>
    </row>
    <row r="358" spans="1:3" hidden="1">
      <c r="A358" s="4" t="s">
        <v>596</v>
      </c>
      <c r="B358" s="4" t="s">
        <v>2559</v>
      </c>
      <c r="C358" s="6" t="s">
        <v>2559</v>
      </c>
    </row>
    <row r="359" spans="1:3" hidden="1">
      <c r="A359" s="4" t="s">
        <v>596</v>
      </c>
      <c r="B359" s="13" t="s">
        <v>617</v>
      </c>
      <c r="C359" s="6" t="s">
        <v>618</v>
      </c>
    </row>
    <row r="360" spans="1:3" hidden="1">
      <c r="A360" s="4" t="s">
        <v>596</v>
      </c>
      <c r="B360" s="4" t="s">
        <v>619</v>
      </c>
      <c r="C360" s="6" t="s">
        <v>620</v>
      </c>
    </row>
    <row r="361" spans="1:3" hidden="1">
      <c r="A361" s="4" t="s">
        <v>596</v>
      </c>
      <c r="B361" s="4" t="s">
        <v>621</v>
      </c>
      <c r="C361" s="6" t="s">
        <v>622</v>
      </c>
    </row>
    <row r="362" spans="1:3" hidden="1">
      <c r="A362" s="4" t="s">
        <v>596</v>
      </c>
      <c r="B362" s="9" t="s">
        <v>623</v>
      </c>
      <c r="C362" s="7" t="s">
        <v>624</v>
      </c>
    </row>
    <row r="363" spans="1:3" hidden="1">
      <c r="A363" s="4" t="s">
        <v>596</v>
      </c>
      <c r="B363" s="9" t="s">
        <v>625</v>
      </c>
      <c r="C363" s="7" t="s">
        <v>626</v>
      </c>
    </row>
    <row r="364" spans="1:3" hidden="1">
      <c r="A364" s="4" t="s">
        <v>596</v>
      </c>
      <c r="B364" s="9" t="s">
        <v>627</v>
      </c>
      <c r="C364" s="10" t="s">
        <v>628</v>
      </c>
    </row>
    <row r="365" spans="1:3" hidden="1">
      <c r="A365" s="4" t="s">
        <v>596</v>
      </c>
      <c r="B365" s="9" t="s">
        <v>2272</v>
      </c>
      <c r="C365" s="10" t="s">
        <v>628</v>
      </c>
    </row>
    <row r="366" spans="1:3" hidden="1">
      <c r="A366" s="4" t="s">
        <v>596</v>
      </c>
      <c r="B366" s="4" t="s">
        <v>629</v>
      </c>
      <c r="C366" s="10" t="s">
        <v>630</v>
      </c>
    </row>
    <row r="367" spans="1:3" hidden="1">
      <c r="A367" s="4" t="s">
        <v>596</v>
      </c>
      <c r="B367" s="4" t="s">
        <v>631</v>
      </c>
      <c r="C367" s="7" t="s">
        <v>632</v>
      </c>
    </row>
    <row r="368" spans="1:3" hidden="1">
      <c r="A368" s="4" t="s">
        <v>596</v>
      </c>
      <c r="B368" s="4" t="s">
        <v>633</v>
      </c>
      <c r="C368" s="7" t="s">
        <v>634</v>
      </c>
    </row>
    <row r="369" spans="1:3" hidden="1">
      <c r="A369" s="4" t="s">
        <v>596</v>
      </c>
      <c r="B369" s="4" t="s">
        <v>635</v>
      </c>
      <c r="C369" s="6" t="s">
        <v>636</v>
      </c>
    </row>
    <row r="370" spans="1:3" hidden="1">
      <c r="A370" s="4" t="s">
        <v>596</v>
      </c>
      <c r="B370" s="4" t="s">
        <v>2508</v>
      </c>
      <c r="C370" s="6" t="s">
        <v>2508</v>
      </c>
    </row>
    <row r="371" spans="1:3" hidden="1">
      <c r="A371" s="4" t="s">
        <v>596</v>
      </c>
      <c r="B371" s="4" t="s">
        <v>637</v>
      </c>
      <c r="C371" s="6" t="s">
        <v>638</v>
      </c>
    </row>
    <row r="372" spans="1:3" hidden="1">
      <c r="A372" s="4" t="s">
        <v>596</v>
      </c>
      <c r="B372" s="4" t="s">
        <v>639</v>
      </c>
      <c r="C372" s="6" t="s">
        <v>640</v>
      </c>
    </row>
    <row r="373" spans="1:3" hidden="1">
      <c r="A373" s="4" t="s">
        <v>596</v>
      </c>
      <c r="B373" s="4" t="s">
        <v>641</v>
      </c>
      <c r="C373" s="6" t="s">
        <v>642</v>
      </c>
    </row>
    <row r="374" spans="1:3" hidden="1">
      <c r="A374" s="4" t="s">
        <v>596</v>
      </c>
      <c r="B374" s="4" t="s">
        <v>643</v>
      </c>
      <c r="C374" s="6" t="s">
        <v>644</v>
      </c>
    </row>
    <row r="375" spans="1:3" hidden="1">
      <c r="A375" s="4" t="s">
        <v>596</v>
      </c>
      <c r="B375" s="4" t="s">
        <v>645</v>
      </c>
      <c r="C375" s="6" t="s">
        <v>646</v>
      </c>
    </row>
    <row r="376" spans="1:3" hidden="1">
      <c r="A376" s="4" t="s">
        <v>596</v>
      </c>
      <c r="B376" s="11" t="s">
        <v>647</v>
      </c>
      <c r="C376" s="6" t="s">
        <v>648</v>
      </c>
    </row>
    <row r="377" spans="1:3" hidden="1">
      <c r="A377" s="4" t="s">
        <v>596</v>
      </c>
      <c r="B377" s="11" t="s">
        <v>649</v>
      </c>
      <c r="C377" s="6" t="s">
        <v>650</v>
      </c>
    </row>
    <row r="378" spans="1:3" hidden="1">
      <c r="A378" s="4" t="s">
        <v>596</v>
      </c>
      <c r="B378" s="11" t="s">
        <v>651</v>
      </c>
      <c r="C378" s="6" t="s">
        <v>652</v>
      </c>
    </row>
    <row r="379" spans="1:3" hidden="1">
      <c r="A379" s="4" t="s">
        <v>596</v>
      </c>
      <c r="B379" s="11" t="s">
        <v>653</v>
      </c>
      <c r="C379" s="6" t="s">
        <v>654</v>
      </c>
    </row>
    <row r="380" spans="1:3" hidden="1">
      <c r="A380" s="4" t="s">
        <v>596</v>
      </c>
      <c r="B380" s="11" t="s">
        <v>655</v>
      </c>
      <c r="C380" s="6" t="s">
        <v>656</v>
      </c>
    </row>
    <row r="381" spans="1:3" hidden="1">
      <c r="A381" s="4" t="s">
        <v>596</v>
      </c>
      <c r="B381" s="11" t="s">
        <v>657</v>
      </c>
      <c r="C381" s="6" t="s">
        <v>658</v>
      </c>
    </row>
    <row r="382" spans="1:3" hidden="1">
      <c r="A382" s="4" t="s">
        <v>596</v>
      </c>
      <c r="B382" s="11" t="s">
        <v>659</v>
      </c>
      <c r="C382" s="6" t="s">
        <v>660</v>
      </c>
    </row>
    <row r="383" spans="1:3" hidden="1">
      <c r="A383" s="4" t="s">
        <v>596</v>
      </c>
      <c r="B383" s="11" t="s">
        <v>661</v>
      </c>
      <c r="C383" s="6" t="s">
        <v>662</v>
      </c>
    </row>
    <row r="384" spans="1:3" hidden="1">
      <c r="A384" s="4" t="s">
        <v>596</v>
      </c>
      <c r="B384" s="11" t="s">
        <v>663</v>
      </c>
      <c r="C384" s="6" t="s">
        <v>664</v>
      </c>
    </row>
    <row r="385" spans="1:3" hidden="1">
      <c r="A385" s="4" t="s">
        <v>596</v>
      </c>
      <c r="B385" s="11" t="s">
        <v>665</v>
      </c>
      <c r="C385" s="6" t="s">
        <v>666</v>
      </c>
    </row>
    <row r="386" spans="1:3" hidden="1">
      <c r="A386" s="4" t="s">
        <v>596</v>
      </c>
      <c r="B386" s="11" t="s">
        <v>667</v>
      </c>
      <c r="C386" s="6" t="s">
        <v>668</v>
      </c>
    </row>
    <row r="387" spans="1:3" hidden="1">
      <c r="A387" s="4" t="s">
        <v>596</v>
      </c>
      <c r="B387" s="11" t="s">
        <v>669</v>
      </c>
      <c r="C387" s="6" t="s">
        <v>670</v>
      </c>
    </row>
    <row r="388" spans="1:3" hidden="1">
      <c r="A388" s="4" t="s">
        <v>596</v>
      </c>
      <c r="B388" s="11" t="s">
        <v>671</v>
      </c>
      <c r="C388" s="6" t="s">
        <v>672</v>
      </c>
    </row>
    <row r="389" spans="1:3" hidden="1">
      <c r="A389" s="4" t="s">
        <v>596</v>
      </c>
      <c r="B389" s="11" t="s">
        <v>673</v>
      </c>
      <c r="C389" s="6" t="s">
        <v>674</v>
      </c>
    </row>
    <row r="390" spans="1:3" hidden="1">
      <c r="A390" s="4" t="s">
        <v>596</v>
      </c>
      <c r="B390" s="11" t="s">
        <v>675</v>
      </c>
      <c r="C390" s="6" t="s">
        <v>676</v>
      </c>
    </row>
    <row r="391" spans="1:3" hidden="1">
      <c r="A391" s="4" t="s">
        <v>596</v>
      </c>
      <c r="B391" s="11" t="s">
        <v>677</v>
      </c>
      <c r="C391" s="6" t="s">
        <v>678</v>
      </c>
    </row>
    <row r="392" spans="1:3" hidden="1">
      <c r="A392" s="4" t="s">
        <v>596</v>
      </c>
      <c r="B392" s="11" t="s">
        <v>679</v>
      </c>
      <c r="C392" s="6" t="s">
        <v>680</v>
      </c>
    </row>
    <row r="393" spans="1:3" hidden="1">
      <c r="A393" s="4" t="s">
        <v>596</v>
      </c>
      <c r="B393" s="11" t="s">
        <v>681</v>
      </c>
      <c r="C393" s="6" t="s">
        <v>682</v>
      </c>
    </row>
    <row r="394" spans="1:3" hidden="1">
      <c r="A394" s="4" t="s">
        <v>596</v>
      </c>
      <c r="B394" s="11" t="s">
        <v>683</v>
      </c>
      <c r="C394" s="6" t="s">
        <v>684</v>
      </c>
    </row>
    <row r="395" spans="1:3" hidden="1">
      <c r="A395" s="4" t="s">
        <v>596</v>
      </c>
      <c r="B395" s="11" t="s">
        <v>685</v>
      </c>
      <c r="C395" s="20" t="s">
        <v>1882</v>
      </c>
    </row>
    <row r="396" spans="1:3" hidden="1">
      <c r="A396" s="4" t="s">
        <v>596</v>
      </c>
      <c r="B396" s="11" t="s">
        <v>686</v>
      </c>
      <c r="C396" s="6" t="s">
        <v>687</v>
      </c>
    </row>
    <row r="397" spans="1:3" hidden="1">
      <c r="A397" s="4" t="s">
        <v>596</v>
      </c>
      <c r="B397" s="11" t="s">
        <v>688</v>
      </c>
      <c r="C397" s="6" t="s">
        <v>689</v>
      </c>
    </row>
    <row r="398" spans="1:3" hidden="1">
      <c r="A398" s="4" t="s">
        <v>596</v>
      </c>
      <c r="B398" s="11" t="s">
        <v>2508</v>
      </c>
      <c r="C398" s="6" t="s">
        <v>2508</v>
      </c>
    </row>
    <row r="399" spans="1:3" hidden="1">
      <c r="A399" s="4" t="s">
        <v>596</v>
      </c>
      <c r="B399" s="11" t="s">
        <v>690</v>
      </c>
      <c r="C399" s="6" t="s">
        <v>691</v>
      </c>
    </row>
    <row r="400" spans="1:3" hidden="1">
      <c r="A400" s="4" t="s">
        <v>596</v>
      </c>
      <c r="B400" s="11" t="s">
        <v>692</v>
      </c>
      <c r="C400" s="6" t="s">
        <v>693</v>
      </c>
    </row>
    <row r="401" spans="1:3" hidden="1">
      <c r="A401" s="4" t="s">
        <v>596</v>
      </c>
      <c r="B401" s="11" t="s">
        <v>694</v>
      </c>
      <c r="C401" s="6" t="s">
        <v>695</v>
      </c>
    </row>
    <row r="402" spans="1:3" hidden="1">
      <c r="A402" s="4" t="s">
        <v>596</v>
      </c>
      <c r="B402" s="11" t="s">
        <v>696</v>
      </c>
      <c r="C402" s="6" t="s">
        <v>697</v>
      </c>
    </row>
    <row r="403" spans="1:3" hidden="1">
      <c r="A403" s="4" t="s">
        <v>596</v>
      </c>
      <c r="B403" s="11" t="s">
        <v>698</v>
      </c>
      <c r="C403" s="6" t="s">
        <v>699</v>
      </c>
    </row>
    <row r="404" spans="1:3" hidden="1">
      <c r="A404" s="4" t="s">
        <v>596</v>
      </c>
      <c r="B404" s="11" t="s">
        <v>700</v>
      </c>
      <c r="C404" s="6" t="s">
        <v>701</v>
      </c>
    </row>
    <row r="405" spans="1:3" hidden="1">
      <c r="A405" s="4" t="s">
        <v>596</v>
      </c>
      <c r="B405" s="11" t="s">
        <v>702</v>
      </c>
      <c r="C405" s="6" t="s">
        <v>703</v>
      </c>
    </row>
    <row r="406" spans="1:3" hidden="1">
      <c r="A406" s="4" t="s">
        <v>596</v>
      </c>
      <c r="B406" s="11" t="s">
        <v>704</v>
      </c>
      <c r="C406" s="6" t="s">
        <v>2769</v>
      </c>
    </row>
    <row r="407" spans="1:3" hidden="1">
      <c r="A407" s="4" t="s">
        <v>596</v>
      </c>
      <c r="B407" s="11" t="s">
        <v>705</v>
      </c>
      <c r="C407" s="6" t="s">
        <v>706</v>
      </c>
    </row>
    <row r="408" spans="1:3" hidden="1">
      <c r="A408" s="4" t="s">
        <v>596</v>
      </c>
      <c r="B408" s="11" t="s">
        <v>2265</v>
      </c>
      <c r="C408" s="6" t="s">
        <v>2294</v>
      </c>
    </row>
    <row r="409" spans="1:3" hidden="1">
      <c r="A409" s="4" t="s">
        <v>596</v>
      </c>
      <c r="B409" s="11" t="s">
        <v>707</v>
      </c>
      <c r="C409" s="6" t="s">
        <v>708</v>
      </c>
    </row>
    <row r="410" spans="1:3" hidden="1">
      <c r="A410" s="4" t="s">
        <v>596</v>
      </c>
      <c r="B410" s="11" t="s">
        <v>709</v>
      </c>
      <c r="C410" s="6" t="s">
        <v>710</v>
      </c>
    </row>
    <row r="411" spans="1:3" hidden="1">
      <c r="A411" s="4" t="s">
        <v>596</v>
      </c>
      <c r="B411" s="11" t="s">
        <v>711</v>
      </c>
      <c r="C411" s="6" t="s">
        <v>712</v>
      </c>
    </row>
    <row r="412" spans="1:3" hidden="1">
      <c r="A412" s="4" t="s">
        <v>596</v>
      </c>
      <c r="B412" s="11" t="s">
        <v>713</v>
      </c>
      <c r="C412" s="6" t="s">
        <v>714</v>
      </c>
    </row>
    <row r="413" spans="1:3" hidden="1">
      <c r="A413" s="4" t="s">
        <v>596</v>
      </c>
      <c r="B413" s="11" t="s">
        <v>715</v>
      </c>
      <c r="C413" s="6" t="s">
        <v>716</v>
      </c>
    </row>
    <row r="414" spans="1:3" hidden="1">
      <c r="A414" s="4" t="s">
        <v>596</v>
      </c>
      <c r="B414" s="11" t="s">
        <v>717</v>
      </c>
      <c r="C414" s="10" t="s">
        <v>2752</v>
      </c>
    </row>
    <row r="415" spans="1:3" hidden="1">
      <c r="A415" s="4" t="s">
        <v>596</v>
      </c>
      <c r="B415" s="11" t="s">
        <v>718</v>
      </c>
      <c r="C415" s="6" t="s">
        <v>719</v>
      </c>
    </row>
    <row r="416" spans="1:3" hidden="1">
      <c r="A416" s="4" t="s">
        <v>596</v>
      </c>
      <c r="B416" s="9" t="s">
        <v>720</v>
      </c>
      <c r="C416" s="6" t="s">
        <v>721</v>
      </c>
    </row>
    <row r="417" spans="1:3" hidden="1">
      <c r="A417" s="4" t="s">
        <v>596</v>
      </c>
      <c r="B417" s="11" t="s">
        <v>722</v>
      </c>
      <c r="C417" s="6" t="s">
        <v>723</v>
      </c>
    </row>
    <row r="418" spans="1:3" hidden="1">
      <c r="A418" s="4" t="s">
        <v>596</v>
      </c>
      <c r="B418" s="11" t="s">
        <v>724</v>
      </c>
      <c r="C418" s="6" t="s">
        <v>725</v>
      </c>
    </row>
    <row r="419" spans="1:3" hidden="1">
      <c r="A419" s="4" t="s">
        <v>596</v>
      </c>
      <c r="B419" s="11" t="s">
        <v>726</v>
      </c>
      <c r="C419" s="6" t="s">
        <v>727</v>
      </c>
    </row>
    <row r="420" spans="1:3" hidden="1">
      <c r="A420" s="4" t="s">
        <v>596</v>
      </c>
      <c r="B420" s="11" t="s">
        <v>728</v>
      </c>
      <c r="C420" s="6" t="s">
        <v>729</v>
      </c>
    </row>
    <row r="421" spans="1:3" hidden="1">
      <c r="A421" s="4" t="s">
        <v>596</v>
      </c>
      <c r="B421" s="11" t="s">
        <v>730</v>
      </c>
      <c r="C421" t="s">
        <v>2751</v>
      </c>
    </row>
    <row r="422" spans="1:3" hidden="1">
      <c r="A422" s="4" t="s">
        <v>596</v>
      </c>
      <c r="B422" s="11" t="s">
        <v>731</v>
      </c>
      <c r="C422" s="6" t="s">
        <v>732</v>
      </c>
    </row>
    <row r="423" spans="1:3" hidden="1">
      <c r="A423" s="4" t="s">
        <v>596</v>
      </c>
      <c r="B423" s="11" t="s">
        <v>733</v>
      </c>
      <c r="C423" s="6" t="s">
        <v>734</v>
      </c>
    </row>
    <row r="424" spans="1:3" hidden="1">
      <c r="A424" s="4" t="s">
        <v>596</v>
      </c>
      <c r="B424" s="11" t="s">
        <v>735</v>
      </c>
      <c r="C424" s="6" t="s">
        <v>736</v>
      </c>
    </row>
    <row r="425" spans="1:3" hidden="1">
      <c r="A425" s="4" t="s">
        <v>596</v>
      </c>
      <c r="B425" s="11" t="s">
        <v>737</v>
      </c>
      <c r="C425" s="6" t="s">
        <v>738</v>
      </c>
    </row>
    <row r="426" spans="1:3" hidden="1">
      <c r="A426" s="4" t="s">
        <v>596</v>
      </c>
      <c r="B426" s="11" t="s">
        <v>739</v>
      </c>
      <c r="C426" s="6" t="s">
        <v>740</v>
      </c>
    </row>
    <row r="427" spans="1:3" hidden="1">
      <c r="A427" s="4" t="s">
        <v>596</v>
      </c>
      <c r="B427" s="11" t="s">
        <v>741</v>
      </c>
      <c r="C427" s="6" t="s">
        <v>742</v>
      </c>
    </row>
    <row r="428" spans="1:3" hidden="1">
      <c r="A428" s="4" t="s">
        <v>596</v>
      </c>
      <c r="B428" s="11" t="s">
        <v>743</v>
      </c>
      <c r="C428" s="6" t="s">
        <v>744</v>
      </c>
    </row>
    <row r="429" spans="1:3" hidden="1">
      <c r="A429" s="4" t="s">
        <v>596</v>
      </c>
      <c r="B429" s="11" t="s">
        <v>745</v>
      </c>
      <c r="C429" s="6" t="s">
        <v>746</v>
      </c>
    </row>
    <row r="430" spans="1:3" hidden="1">
      <c r="A430" s="4" t="s">
        <v>596</v>
      </c>
      <c r="B430" s="11" t="s">
        <v>747</v>
      </c>
      <c r="C430" s="6" t="s">
        <v>748</v>
      </c>
    </row>
    <row r="431" spans="1:3" hidden="1">
      <c r="A431" s="4" t="s">
        <v>596</v>
      </c>
      <c r="B431" s="11" t="s">
        <v>749</v>
      </c>
      <c r="C431" s="6" t="s">
        <v>750</v>
      </c>
    </row>
    <row r="432" spans="1:3" hidden="1">
      <c r="A432" s="4" t="s">
        <v>596</v>
      </c>
      <c r="B432" s="11" t="s">
        <v>751</v>
      </c>
      <c r="C432" s="6" t="s">
        <v>1828</v>
      </c>
    </row>
    <row r="433" spans="1:3" hidden="1">
      <c r="A433" s="4" t="s">
        <v>596</v>
      </c>
      <c r="B433" s="11" t="s">
        <v>752</v>
      </c>
      <c r="C433" s="6" t="s">
        <v>753</v>
      </c>
    </row>
    <row r="434" spans="1:3" hidden="1">
      <c r="A434" s="4" t="s">
        <v>596</v>
      </c>
      <c r="B434" s="11" t="s">
        <v>754</v>
      </c>
      <c r="C434" s="6" t="s">
        <v>755</v>
      </c>
    </row>
    <row r="435" spans="1:3" hidden="1">
      <c r="A435" s="4" t="s">
        <v>596</v>
      </c>
      <c r="B435" s="11" t="s">
        <v>756</v>
      </c>
      <c r="C435" s="6" t="s">
        <v>757</v>
      </c>
    </row>
    <row r="436" spans="1:3" hidden="1">
      <c r="A436" s="4" t="s">
        <v>596</v>
      </c>
      <c r="B436" s="11" t="s">
        <v>758</v>
      </c>
      <c r="C436" s="6" t="s">
        <v>759</v>
      </c>
    </row>
    <row r="437" spans="1:3" hidden="1">
      <c r="A437" s="4" t="s">
        <v>596</v>
      </c>
      <c r="B437" s="11" t="s">
        <v>760</v>
      </c>
      <c r="C437" s="10" t="s">
        <v>761</v>
      </c>
    </row>
    <row r="438" spans="1:3" hidden="1">
      <c r="A438" s="4" t="s">
        <v>596</v>
      </c>
      <c r="B438" s="11" t="s">
        <v>762</v>
      </c>
      <c r="C438" s="6" t="s">
        <v>763</v>
      </c>
    </row>
    <row r="439" spans="1:3" hidden="1">
      <c r="A439" s="4" t="s">
        <v>596</v>
      </c>
      <c r="B439" s="11" t="s">
        <v>764</v>
      </c>
      <c r="C439" s="10" t="s">
        <v>765</v>
      </c>
    </row>
    <row r="440" spans="1:3" hidden="1">
      <c r="A440" s="4" t="s">
        <v>596</v>
      </c>
      <c r="B440" s="11" t="s">
        <v>766</v>
      </c>
      <c r="C440" s="10" t="s">
        <v>767</v>
      </c>
    </row>
    <row r="441" spans="1:3" hidden="1">
      <c r="A441" s="4" t="s">
        <v>596</v>
      </c>
      <c r="B441" s="11" t="s">
        <v>768</v>
      </c>
      <c r="C441" s="10" t="s">
        <v>769</v>
      </c>
    </row>
    <row r="442" spans="1:3" hidden="1">
      <c r="A442" s="4" t="s">
        <v>596</v>
      </c>
      <c r="B442" s="11" t="s">
        <v>770</v>
      </c>
      <c r="C442" s="6" t="s">
        <v>771</v>
      </c>
    </row>
    <row r="443" spans="1:3" hidden="1">
      <c r="A443" s="4" t="s">
        <v>596</v>
      </c>
      <c r="B443" s="4" t="s">
        <v>772</v>
      </c>
      <c r="C443" s="6" t="s">
        <v>773</v>
      </c>
    </row>
    <row r="444" spans="1:3" hidden="1">
      <c r="A444" s="4" t="s">
        <v>596</v>
      </c>
      <c r="B444" s="4" t="s">
        <v>774</v>
      </c>
      <c r="C444" s="6" t="s">
        <v>775</v>
      </c>
    </row>
    <row r="445" spans="1:3" hidden="1">
      <c r="A445" s="4" t="s">
        <v>596</v>
      </c>
      <c r="B445" s="4" t="s">
        <v>776</v>
      </c>
      <c r="C445" s="6" t="s">
        <v>777</v>
      </c>
    </row>
    <row r="446" spans="1:3" hidden="1">
      <c r="A446" s="4" t="s">
        <v>596</v>
      </c>
      <c r="B446" s="4" t="s">
        <v>778</v>
      </c>
      <c r="C446" s="6" t="s">
        <v>2409</v>
      </c>
    </row>
    <row r="447" spans="1:3" hidden="1">
      <c r="A447" s="4" t="s">
        <v>596</v>
      </c>
      <c r="B447" s="4" t="s">
        <v>779</v>
      </c>
      <c r="C447" s="10" t="s">
        <v>780</v>
      </c>
    </row>
    <row r="448" spans="1:3" hidden="1">
      <c r="A448" s="4" t="s">
        <v>596</v>
      </c>
      <c r="B448" s="4" t="s">
        <v>781</v>
      </c>
      <c r="C448" s="10" t="s">
        <v>782</v>
      </c>
    </row>
    <row r="449" spans="1:3" hidden="1">
      <c r="A449" s="4" t="s">
        <v>596</v>
      </c>
      <c r="B449" s="4" t="s">
        <v>783</v>
      </c>
      <c r="C449" s="10" t="s">
        <v>784</v>
      </c>
    </row>
    <row r="450" spans="1:3" hidden="1">
      <c r="A450" s="4" t="s">
        <v>596</v>
      </c>
      <c r="B450" s="4" t="s">
        <v>785</v>
      </c>
      <c r="C450" s="6" t="s">
        <v>786</v>
      </c>
    </row>
    <row r="451" spans="1:3" hidden="1">
      <c r="A451" s="4" t="s">
        <v>596</v>
      </c>
      <c r="B451" s="4" t="s">
        <v>787</v>
      </c>
      <c r="C451" s="10" t="s">
        <v>788</v>
      </c>
    </row>
    <row r="452" spans="1:3" hidden="1">
      <c r="A452" s="4" t="s">
        <v>596</v>
      </c>
      <c r="B452" s="9" t="s">
        <v>789</v>
      </c>
      <c r="C452" s="10" t="s">
        <v>790</v>
      </c>
    </row>
    <row r="453" spans="1:3" hidden="1">
      <c r="A453" s="4" t="s">
        <v>596</v>
      </c>
      <c r="B453" s="9" t="s">
        <v>791</v>
      </c>
      <c r="C453" s="10" t="s">
        <v>792</v>
      </c>
    </row>
    <row r="454" spans="1:3" hidden="1">
      <c r="A454" s="4" t="s">
        <v>596</v>
      </c>
      <c r="B454" s="9" t="s">
        <v>793</v>
      </c>
      <c r="C454" s="10" t="s">
        <v>794</v>
      </c>
    </row>
    <row r="455" spans="1:3" hidden="1">
      <c r="A455" s="4" t="s">
        <v>596</v>
      </c>
      <c r="B455" s="11" t="s">
        <v>795</v>
      </c>
      <c r="C455" s="6" t="s">
        <v>796</v>
      </c>
    </row>
    <row r="456" spans="1:3" hidden="1">
      <c r="A456" s="4" t="s">
        <v>596</v>
      </c>
      <c r="B456" s="4" t="s">
        <v>797</v>
      </c>
      <c r="C456" s="6" t="s">
        <v>798</v>
      </c>
    </row>
    <row r="457" spans="1:3" hidden="1">
      <c r="A457" s="4" t="s">
        <v>596</v>
      </c>
      <c r="B457" s="4" t="s">
        <v>799</v>
      </c>
      <c r="C457" s="6" t="s">
        <v>800</v>
      </c>
    </row>
    <row r="458" spans="1:3" hidden="1">
      <c r="A458" s="4" t="s">
        <v>596</v>
      </c>
      <c r="B458" s="4" t="s">
        <v>801</v>
      </c>
      <c r="C458" s="6" t="s">
        <v>802</v>
      </c>
    </row>
    <row r="459" spans="1:3" hidden="1">
      <c r="A459" s="4" t="s">
        <v>596</v>
      </c>
      <c r="B459" s="4" t="s">
        <v>803</v>
      </c>
      <c r="C459" s="10" t="s">
        <v>804</v>
      </c>
    </row>
    <row r="460" spans="1:3" hidden="1">
      <c r="A460" s="4" t="s">
        <v>596</v>
      </c>
      <c r="B460" s="4" t="s">
        <v>805</v>
      </c>
      <c r="C460" s="6" t="s">
        <v>806</v>
      </c>
    </row>
    <row r="461" spans="1:3" hidden="1">
      <c r="A461" s="4" t="s">
        <v>596</v>
      </c>
      <c r="B461" s="4" t="s">
        <v>807</v>
      </c>
      <c r="C461" s="6" t="s">
        <v>808</v>
      </c>
    </row>
    <row r="462" spans="1:3" hidden="1">
      <c r="A462" s="4" t="s">
        <v>596</v>
      </c>
      <c r="B462" s="4" t="s">
        <v>809</v>
      </c>
      <c r="C462" s="6" t="s">
        <v>810</v>
      </c>
    </row>
    <row r="463" spans="1:3" hidden="1">
      <c r="A463" s="4" t="s">
        <v>596</v>
      </c>
      <c r="B463" s="4" t="s">
        <v>811</v>
      </c>
      <c r="C463" s="6" t="s">
        <v>812</v>
      </c>
    </row>
    <row r="464" spans="1:3" hidden="1">
      <c r="A464" s="4" t="s">
        <v>596</v>
      </c>
      <c r="B464" s="11" t="s">
        <v>813</v>
      </c>
      <c r="C464" s="6" t="s">
        <v>814</v>
      </c>
    </row>
    <row r="465" spans="1:3" hidden="1">
      <c r="A465" s="4" t="s">
        <v>596</v>
      </c>
      <c r="B465" s="9" t="s">
        <v>815</v>
      </c>
      <c r="C465" s="6" t="s">
        <v>816</v>
      </c>
    </row>
    <row r="466" spans="1:3" hidden="1">
      <c r="A466" s="4" t="s">
        <v>596</v>
      </c>
      <c r="B466" s="9" t="s">
        <v>817</v>
      </c>
      <c r="C466" s="6" t="s">
        <v>2259</v>
      </c>
    </row>
    <row r="467" spans="1:3" hidden="1">
      <c r="A467" s="4" t="s">
        <v>596</v>
      </c>
      <c r="B467" s="9" t="s">
        <v>818</v>
      </c>
      <c r="C467" s="6" t="s">
        <v>1785</v>
      </c>
    </row>
    <row r="468" spans="1:3" hidden="1">
      <c r="A468" s="4" t="s">
        <v>596</v>
      </c>
      <c r="B468" s="9" t="s">
        <v>819</v>
      </c>
      <c r="C468" s="6" t="s">
        <v>820</v>
      </c>
    </row>
    <row r="469" spans="1:3" hidden="1">
      <c r="A469" s="4" t="s">
        <v>596</v>
      </c>
      <c r="B469" s="4" t="s">
        <v>821</v>
      </c>
      <c r="C469" s="6" t="s">
        <v>822</v>
      </c>
    </row>
    <row r="470" spans="1:3" hidden="1">
      <c r="A470" s="4" t="s">
        <v>596</v>
      </c>
      <c r="B470" s="4" t="s">
        <v>823</v>
      </c>
      <c r="C470" s="6" t="s">
        <v>824</v>
      </c>
    </row>
    <row r="471" spans="1:3" hidden="1">
      <c r="A471" s="4" t="s">
        <v>596</v>
      </c>
      <c r="B471" s="13" t="s">
        <v>825</v>
      </c>
      <c r="C471" s="6" t="s">
        <v>826</v>
      </c>
    </row>
    <row r="472" spans="1:3" hidden="1">
      <c r="A472" s="4" t="s">
        <v>596</v>
      </c>
      <c r="B472" s="4" t="s">
        <v>827</v>
      </c>
      <c r="C472" s="6" t="s">
        <v>828</v>
      </c>
    </row>
    <row r="473" spans="1:3" hidden="1">
      <c r="A473" s="4" t="s">
        <v>596</v>
      </c>
      <c r="B473" s="4" t="s">
        <v>829</v>
      </c>
      <c r="C473" s="6" t="s">
        <v>830</v>
      </c>
    </row>
    <row r="474" spans="1:3" hidden="1">
      <c r="A474" s="4" t="s">
        <v>596</v>
      </c>
      <c r="B474" s="4" t="s">
        <v>831</v>
      </c>
      <c r="C474" s="6" t="s">
        <v>832</v>
      </c>
    </row>
    <row r="475" spans="1:3" hidden="1">
      <c r="A475" s="4" t="s">
        <v>596</v>
      </c>
      <c r="B475" s="4" t="s">
        <v>833</v>
      </c>
      <c r="C475" s="6" t="s">
        <v>834</v>
      </c>
    </row>
    <row r="476" spans="1:3" hidden="1">
      <c r="A476" s="4" t="s">
        <v>596</v>
      </c>
      <c r="B476" s="4" t="s">
        <v>835</v>
      </c>
      <c r="C476" s="6" t="s">
        <v>836</v>
      </c>
    </row>
    <row r="477" spans="1:3" hidden="1">
      <c r="A477" s="4" t="s">
        <v>596</v>
      </c>
      <c r="B477" s="4" t="s">
        <v>837</v>
      </c>
      <c r="C477" s="6" t="s">
        <v>838</v>
      </c>
    </row>
    <row r="478" spans="1:3" hidden="1">
      <c r="A478" s="4" t="s">
        <v>596</v>
      </c>
      <c r="B478" s="4" t="s">
        <v>839</v>
      </c>
      <c r="C478" s="6" t="s">
        <v>840</v>
      </c>
    </row>
    <row r="479" spans="1:3" hidden="1">
      <c r="A479" s="4" t="s">
        <v>596</v>
      </c>
      <c r="B479" s="4" t="s">
        <v>841</v>
      </c>
      <c r="C479" s="6" t="s">
        <v>842</v>
      </c>
    </row>
    <row r="480" spans="1:3" hidden="1">
      <c r="A480" s="4" t="s">
        <v>596</v>
      </c>
      <c r="B480" s="9" t="s">
        <v>843</v>
      </c>
      <c r="C480" s="6" t="s">
        <v>844</v>
      </c>
    </row>
    <row r="481" spans="1:4" hidden="1">
      <c r="A481" s="4" t="s">
        <v>596</v>
      </c>
      <c r="B481" s="4" t="s">
        <v>845</v>
      </c>
      <c r="C481" s="6" t="s">
        <v>1889</v>
      </c>
    </row>
    <row r="482" spans="1:4" hidden="1">
      <c r="A482" s="4" t="s">
        <v>596</v>
      </c>
      <c r="B482" s="4" t="s">
        <v>846</v>
      </c>
      <c r="C482" s="6" t="s">
        <v>847</v>
      </c>
    </row>
    <row r="483" spans="1:4" hidden="1">
      <c r="A483" s="4" t="s">
        <v>848</v>
      </c>
      <c r="B483" s="5" t="s">
        <v>849</v>
      </c>
      <c r="C483" s="6" t="s">
        <v>850</v>
      </c>
      <c r="D483" t="s">
        <v>1890</v>
      </c>
    </row>
    <row r="484" spans="1:4" hidden="1">
      <c r="A484" s="4" t="s">
        <v>848</v>
      </c>
      <c r="B484" s="5" t="s">
        <v>2823</v>
      </c>
      <c r="C484" s="6" t="s">
        <v>2823</v>
      </c>
      <c r="D484" t="s">
        <v>2824</v>
      </c>
    </row>
    <row r="485" spans="1:4" hidden="1">
      <c r="A485" s="4" t="s">
        <v>848</v>
      </c>
      <c r="B485" s="5" t="s">
        <v>2822</v>
      </c>
      <c r="C485" s="6" t="s">
        <v>2822</v>
      </c>
      <c r="D485" t="s">
        <v>2821</v>
      </c>
    </row>
    <row r="486" spans="1:4" hidden="1">
      <c r="A486" s="4" t="s">
        <v>848</v>
      </c>
      <c r="B486" s="5" t="s">
        <v>2810</v>
      </c>
      <c r="C486" s="6" t="s">
        <v>2810</v>
      </c>
      <c r="D486" t="s">
        <v>2811</v>
      </c>
    </row>
    <row r="487" spans="1:4" hidden="1">
      <c r="A487" s="4" t="s">
        <v>848</v>
      </c>
      <c r="B487" s="5" t="s">
        <v>2750</v>
      </c>
      <c r="C487" s="6" t="s">
        <v>2750</v>
      </c>
    </row>
    <row r="488" spans="1:4" hidden="1">
      <c r="A488" s="4" t="s">
        <v>848</v>
      </c>
      <c r="B488" s="5" t="s">
        <v>2772</v>
      </c>
      <c r="C488" s="6" t="s">
        <v>2772</v>
      </c>
      <c r="D488" t="s">
        <v>2773</v>
      </c>
    </row>
    <row r="489" spans="1:4" hidden="1">
      <c r="A489" s="4" t="s">
        <v>848</v>
      </c>
      <c r="B489" s="5" t="s">
        <v>2770</v>
      </c>
      <c r="C489" s="6" t="s">
        <v>2770</v>
      </c>
      <c r="D489" t="s">
        <v>2771</v>
      </c>
    </row>
    <row r="490" spans="1:4" hidden="1">
      <c r="A490" s="4" t="s">
        <v>848</v>
      </c>
      <c r="B490" s="5" t="s">
        <v>2774</v>
      </c>
      <c r="C490" s="6" t="s">
        <v>2774</v>
      </c>
      <c r="D490" t="s">
        <v>2775</v>
      </c>
    </row>
    <row r="491" spans="1:4" hidden="1">
      <c r="A491" s="4" t="s">
        <v>848</v>
      </c>
      <c r="B491" s="5" t="s">
        <v>2776</v>
      </c>
      <c r="C491" s="6" t="s">
        <v>2776</v>
      </c>
      <c r="D491" t="s">
        <v>2777</v>
      </c>
    </row>
    <row r="492" spans="1:4" hidden="1">
      <c r="A492" s="4" t="s">
        <v>848</v>
      </c>
      <c r="B492" s="5" t="s">
        <v>2779</v>
      </c>
      <c r="C492" s="6" t="s">
        <v>2779</v>
      </c>
      <c r="D492" t="s">
        <v>2778</v>
      </c>
    </row>
    <row r="493" spans="1:4" hidden="1">
      <c r="A493" s="4" t="s">
        <v>848</v>
      </c>
      <c r="B493" s="5" t="s">
        <v>851</v>
      </c>
      <c r="C493" s="6" t="s">
        <v>852</v>
      </c>
    </row>
    <row r="494" spans="1:4" hidden="1">
      <c r="A494" s="4" t="s">
        <v>848</v>
      </c>
      <c r="B494" s="5" t="s">
        <v>853</v>
      </c>
      <c r="C494" s="6" t="s">
        <v>854</v>
      </c>
    </row>
    <row r="495" spans="1:4" hidden="1">
      <c r="A495" s="4" t="s">
        <v>848</v>
      </c>
      <c r="B495" s="5" t="s">
        <v>2672</v>
      </c>
      <c r="C495" s="6" t="s">
        <v>2672</v>
      </c>
      <c r="D495" t="s">
        <v>2673</v>
      </c>
    </row>
    <row r="496" spans="1:4" ht="17.25" hidden="1">
      <c r="A496" s="4" t="s">
        <v>848</v>
      </c>
      <c r="B496" s="5" t="s">
        <v>2668</v>
      </c>
      <c r="C496" s="6" t="s">
        <v>2668</v>
      </c>
      <c r="D496" s="56" t="s">
        <v>2669</v>
      </c>
    </row>
    <row r="497" spans="1:4" ht="17.25" hidden="1">
      <c r="A497" s="4" t="s">
        <v>848</v>
      </c>
      <c r="B497" s="5" t="s">
        <v>2660</v>
      </c>
      <c r="C497" s="6" t="s">
        <v>2660</v>
      </c>
      <c r="D497" s="56" t="s">
        <v>2659</v>
      </c>
    </row>
    <row r="498" spans="1:4" hidden="1">
      <c r="A498" s="4" t="s">
        <v>848</v>
      </c>
      <c r="B498" s="5" t="s">
        <v>2644</v>
      </c>
      <c r="C498" s="6" t="s">
        <v>2644</v>
      </c>
      <c r="D498" s="49" t="s">
        <v>2645</v>
      </c>
    </row>
    <row r="499" spans="1:4" hidden="1">
      <c r="A499" s="4" t="s">
        <v>848</v>
      </c>
      <c r="B499" s="5" t="s">
        <v>2646</v>
      </c>
      <c r="C499" s="6" t="s">
        <v>2646</v>
      </c>
      <c r="D499" s="49" t="s">
        <v>2647</v>
      </c>
    </row>
    <row r="500" spans="1:4" hidden="1">
      <c r="A500" s="4" t="s">
        <v>848</v>
      </c>
      <c r="B500" s="5" t="s">
        <v>2622</v>
      </c>
      <c r="C500" s="6" t="s">
        <v>2622</v>
      </c>
      <c r="D500" s="49" t="s">
        <v>2623</v>
      </c>
    </row>
    <row r="501" spans="1:4" hidden="1">
      <c r="A501" s="4" t="s">
        <v>848</v>
      </c>
      <c r="B501" s="5" t="s">
        <v>2592</v>
      </c>
      <c r="C501" s="6" t="s">
        <v>2592</v>
      </c>
      <c r="D501" s="49" t="s">
        <v>2593</v>
      </c>
    </row>
    <row r="502" spans="1:4" hidden="1">
      <c r="A502" s="4" t="s">
        <v>848</v>
      </c>
      <c r="B502" s="5" t="s">
        <v>2589</v>
      </c>
      <c r="C502" s="6" t="s">
        <v>2589</v>
      </c>
      <c r="D502" s="49" t="s">
        <v>2590</v>
      </c>
    </row>
    <row r="503" spans="1:4" hidden="1">
      <c r="A503" s="4" t="s">
        <v>848</v>
      </c>
      <c r="B503" s="5" t="s">
        <v>2587</v>
      </c>
      <c r="C503" s="6" t="s">
        <v>2587</v>
      </c>
      <c r="D503" s="49" t="s">
        <v>2588</v>
      </c>
    </row>
    <row r="504" spans="1:4" hidden="1">
      <c r="A504" s="4" t="s">
        <v>848</v>
      </c>
      <c r="B504" s="5" t="s">
        <v>2583</v>
      </c>
      <c r="C504" s="6" t="s">
        <v>2583</v>
      </c>
      <c r="D504" t="s">
        <v>2584</v>
      </c>
    </row>
    <row r="505" spans="1:4" hidden="1">
      <c r="A505" s="4" t="s">
        <v>848</v>
      </c>
      <c r="B505" s="5" t="s">
        <v>2570</v>
      </c>
      <c r="C505" s="6" t="s">
        <v>2570</v>
      </c>
      <c r="D505" s="49" t="s">
        <v>2571</v>
      </c>
    </row>
    <row r="506" spans="1:4" hidden="1">
      <c r="A506" s="4" t="s">
        <v>848</v>
      </c>
      <c r="B506" s="5" t="s">
        <v>2535</v>
      </c>
      <c r="C506" s="6" t="s">
        <v>2535</v>
      </c>
      <c r="D506" t="s">
        <v>2536</v>
      </c>
    </row>
    <row r="507" spans="1:4" hidden="1">
      <c r="A507" s="4" t="s">
        <v>848</v>
      </c>
      <c r="B507" s="5" t="s">
        <v>2533</v>
      </c>
      <c r="C507" s="6" t="s">
        <v>2533</v>
      </c>
      <c r="D507" t="s">
        <v>2534</v>
      </c>
    </row>
    <row r="508" spans="1:4" hidden="1">
      <c r="A508" s="4" t="s">
        <v>848</v>
      </c>
      <c r="B508" s="5" t="s">
        <v>2531</v>
      </c>
      <c r="C508" s="6" t="s">
        <v>2531</v>
      </c>
      <c r="D508" t="s">
        <v>2532</v>
      </c>
    </row>
    <row r="509" spans="1:4" hidden="1">
      <c r="A509" s="4" t="s">
        <v>848</v>
      </c>
      <c r="B509" s="5" t="s">
        <v>855</v>
      </c>
      <c r="C509" s="6" t="s">
        <v>856</v>
      </c>
    </row>
    <row r="510" spans="1:4" hidden="1">
      <c r="A510" s="4" t="s">
        <v>848</v>
      </c>
      <c r="B510" s="5" t="s">
        <v>2517</v>
      </c>
      <c r="C510" s="6" t="s">
        <v>2517</v>
      </c>
      <c r="D510" t="s">
        <v>2518</v>
      </c>
    </row>
    <row r="511" spans="1:4" hidden="1">
      <c r="A511" s="4" t="s">
        <v>848</v>
      </c>
      <c r="B511" s="5" t="s">
        <v>857</v>
      </c>
      <c r="C511" s="6" t="s">
        <v>858</v>
      </c>
    </row>
    <row r="512" spans="1:4" hidden="1">
      <c r="A512" s="4" t="s">
        <v>848</v>
      </c>
      <c r="B512" s="5" t="s">
        <v>2561</v>
      </c>
      <c r="C512" s="6" t="s">
        <v>2561</v>
      </c>
      <c r="D512" t="s">
        <v>2562</v>
      </c>
    </row>
    <row r="513" spans="1:4" hidden="1">
      <c r="A513" s="4" t="s">
        <v>848</v>
      </c>
      <c r="B513" s="5" t="s">
        <v>2433</v>
      </c>
      <c r="C513" s="6" t="s">
        <v>2433</v>
      </c>
      <c r="D513" t="s">
        <v>2434</v>
      </c>
    </row>
    <row r="514" spans="1:4" hidden="1">
      <c r="A514" s="4" t="s">
        <v>848</v>
      </c>
      <c r="B514" s="5" t="s">
        <v>2431</v>
      </c>
      <c r="C514" s="6" t="s">
        <v>2431</v>
      </c>
      <c r="D514" t="s">
        <v>2432</v>
      </c>
    </row>
    <row r="515" spans="1:4" hidden="1">
      <c r="A515" s="4" t="s">
        <v>848</v>
      </c>
      <c r="B515" s="5" t="s">
        <v>2429</v>
      </c>
      <c r="C515" s="6" t="s">
        <v>2429</v>
      </c>
      <c r="D515" s="22" t="s">
        <v>2430</v>
      </c>
    </row>
    <row r="516" spans="1:4" hidden="1">
      <c r="A516" s="4" t="s">
        <v>848</v>
      </c>
      <c r="B516" s="5" t="s">
        <v>2283</v>
      </c>
      <c r="C516" s="6" t="s">
        <v>2283</v>
      </c>
      <c r="D516" s="22" t="s">
        <v>2284</v>
      </c>
    </row>
    <row r="517" spans="1:4" hidden="1">
      <c r="A517" s="4" t="s">
        <v>848</v>
      </c>
      <c r="B517" s="5" t="s">
        <v>2654</v>
      </c>
      <c r="C517" s="6" t="s">
        <v>2654</v>
      </c>
      <c r="D517" s="22" t="s">
        <v>2655</v>
      </c>
    </row>
    <row r="518" spans="1:4" hidden="1">
      <c r="A518" s="4" t="s">
        <v>848</v>
      </c>
      <c r="B518" s="5" t="s">
        <v>859</v>
      </c>
      <c r="C518" s="6" t="s">
        <v>860</v>
      </c>
    </row>
    <row r="519" spans="1:4" hidden="1">
      <c r="A519" s="4" t="s">
        <v>848</v>
      </c>
      <c r="B519" s="5" t="s">
        <v>861</v>
      </c>
      <c r="C519" s="6" t="s">
        <v>862</v>
      </c>
    </row>
    <row r="520" spans="1:4" hidden="1">
      <c r="A520" s="4" t="s">
        <v>848</v>
      </c>
      <c r="B520" s="5" t="s">
        <v>2280</v>
      </c>
      <c r="C520" s="6" t="s">
        <v>2280</v>
      </c>
      <c r="D520" s="21" t="s">
        <v>2281</v>
      </c>
    </row>
    <row r="521" spans="1:4" hidden="1">
      <c r="A521" s="4" t="s">
        <v>848</v>
      </c>
      <c r="B521" s="5" t="s">
        <v>2307</v>
      </c>
      <c r="C521" s="5" t="s">
        <v>2307</v>
      </c>
      <c r="D521" s="21" t="s">
        <v>2282</v>
      </c>
    </row>
    <row r="522" spans="1:4" hidden="1">
      <c r="A522" s="4" t="s">
        <v>848</v>
      </c>
      <c r="B522" s="5" t="s">
        <v>2345</v>
      </c>
      <c r="C522" s="5" t="s">
        <v>2345</v>
      </c>
      <c r="D522" s="21" t="s">
        <v>2282</v>
      </c>
    </row>
    <row r="523" spans="1:4" hidden="1">
      <c r="A523" s="4" t="s">
        <v>848</v>
      </c>
      <c r="B523" s="5" t="s">
        <v>2278</v>
      </c>
      <c r="C523" s="6" t="s">
        <v>2278</v>
      </c>
      <c r="D523" s="21" t="s">
        <v>2279</v>
      </c>
    </row>
    <row r="524" spans="1:4" hidden="1">
      <c r="A524" s="4" t="s">
        <v>848</v>
      </c>
      <c r="B524" s="5" t="s">
        <v>2276</v>
      </c>
      <c r="C524" s="6" t="s">
        <v>2276</v>
      </c>
      <c r="D524" s="21" t="s">
        <v>2277</v>
      </c>
    </row>
    <row r="525" spans="1:4" hidden="1">
      <c r="A525" s="4" t="s">
        <v>848</v>
      </c>
      <c r="B525" s="5" t="s">
        <v>863</v>
      </c>
      <c r="C525" s="6" t="s">
        <v>864</v>
      </c>
      <c r="D525" t="s">
        <v>1891</v>
      </c>
    </row>
    <row r="526" spans="1:4" hidden="1">
      <c r="A526" s="4" t="s">
        <v>848</v>
      </c>
      <c r="B526" s="5" t="s">
        <v>2288</v>
      </c>
      <c r="C526" s="6" t="s">
        <v>2288</v>
      </c>
      <c r="D526" t="s">
        <v>2289</v>
      </c>
    </row>
    <row r="527" spans="1:4" hidden="1">
      <c r="A527" s="4" t="s">
        <v>848</v>
      </c>
      <c r="B527" s="5" t="s">
        <v>2286</v>
      </c>
      <c r="C527" s="6" t="s">
        <v>2286</v>
      </c>
      <c r="D527" t="s">
        <v>2287</v>
      </c>
    </row>
    <row r="528" spans="1:4" hidden="1">
      <c r="A528" s="4" t="s">
        <v>848</v>
      </c>
      <c r="B528" s="5" t="s">
        <v>2293</v>
      </c>
      <c r="C528" s="6" t="s">
        <v>2293</v>
      </c>
    </row>
    <row r="529" spans="1:4" hidden="1">
      <c r="A529" s="4" t="s">
        <v>848</v>
      </c>
      <c r="B529" s="5" t="s">
        <v>865</v>
      </c>
      <c r="C529" s="6" t="s">
        <v>866</v>
      </c>
      <c r="D529" t="s">
        <v>1892</v>
      </c>
    </row>
    <row r="530" spans="1:4" hidden="1">
      <c r="A530" s="4" t="s">
        <v>848</v>
      </c>
      <c r="B530" s="5" t="s">
        <v>867</v>
      </c>
      <c r="C530" s="6" t="s">
        <v>868</v>
      </c>
      <c r="D530" t="s">
        <v>1891</v>
      </c>
    </row>
    <row r="531" spans="1:4" hidden="1">
      <c r="A531" s="4" t="s">
        <v>848</v>
      </c>
      <c r="B531" s="5" t="s">
        <v>2291</v>
      </c>
      <c r="C531" s="6" t="s">
        <v>2291</v>
      </c>
      <c r="D531" s="22" t="s">
        <v>2292</v>
      </c>
    </row>
    <row r="532" spans="1:4" hidden="1">
      <c r="A532" s="4" t="s">
        <v>848</v>
      </c>
      <c r="B532" s="5" t="s">
        <v>869</v>
      </c>
      <c r="C532" s="6" t="s">
        <v>870</v>
      </c>
      <c r="D532" t="s">
        <v>1893</v>
      </c>
    </row>
    <row r="533" spans="1:4" hidden="1">
      <c r="A533" s="4" t="s">
        <v>848</v>
      </c>
      <c r="B533" s="5" t="s">
        <v>871</v>
      </c>
      <c r="C533" s="6" t="s">
        <v>872</v>
      </c>
      <c r="D533" t="s">
        <v>1894</v>
      </c>
    </row>
    <row r="534" spans="1:4" hidden="1">
      <c r="A534" s="4" t="s">
        <v>848</v>
      </c>
      <c r="B534" s="6" t="s">
        <v>1887</v>
      </c>
      <c r="C534" s="6" t="s">
        <v>1887</v>
      </c>
    </row>
    <row r="535" spans="1:4" hidden="1">
      <c r="A535" s="4" t="s">
        <v>848</v>
      </c>
      <c r="B535" s="5" t="s">
        <v>1878</v>
      </c>
      <c r="C535" s="6" t="s">
        <v>1878</v>
      </c>
      <c r="D535" t="s">
        <v>1891</v>
      </c>
    </row>
    <row r="536" spans="1:4" hidden="1">
      <c r="A536" s="4" t="s">
        <v>848</v>
      </c>
      <c r="B536" s="6" t="s">
        <v>2343</v>
      </c>
      <c r="C536" s="6" t="s">
        <v>2343</v>
      </c>
      <c r="D536" t="s">
        <v>2344</v>
      </c>
    </row>
    <row r="537" spans="1:4" hidden="1">
      <c r="A537" s="4" t="s">
        <v>848</v>
      </c>
      <c r="B537" s="5" t="s">
        <v>873</v>
      </c>
      <c r="C537" s="6" t="s">
        <v>874</v>
      </c>
      <c r="D537" t="s">
        <v>1891</v>
      </c>
    </row>
    <row r="538" spans="1:4" hidden="1">
      <c r="A538" s="4" t="s">
        <v>848</v>
      </c>
      <c r="B538" s="5" t="s">
        <v>875</v>
      </c>
      <c r="C538" s="6" t="s">
        <v>876</v>
      </c>
      <c r="D538" t="s">
        <v>1895</v>
      </c>
    </row>
    <row r="539" spans="1:4" hidden="1">
      <c r="A539" s="4" t="s">
        <v>848</v>
      </c>
      <c r="B539" s="5" t="s">
        <v>877</v>
      </c>
      <c r="C539" s="6" t="s">
        <v>878</v>
      </c>
      <c r="D539" t="s">
        <v>1896</v>
      </c>
    </row>
    <row r="540" spans="1:4" hidden="1">
      <c r="A540" s="4" t="s">
        <v>848</v>
      </c>
      <c r="B540" s="5" t="s">
        <v>879</v>
      </c>
      <c r="C540" s="6" t="s">
        <v>880</v>
      </c>
      <c r="D540" t="s">
        <v>1897</v>
      </c>
    </row>
    <row r="541" spans="1:4" hidden="1">
      <c r="A541" s="4" t="s">
        <v>848</v>
      </c>
      <c r="B541" s="5" t="s">
        <v>881</v>
      </c>
      <c r="C541" s="6" t="s">
        <v>882</v>
      </c>
      <c r="D541" t="s">
        <v>1898</v>
      </c>
    </row>
    <row r="542" spans="1:4" hidden="1">
      <c r="A542" s="4" t="s">
        <v>848</v>
      </c>
      <c r="B542" s="5" t="s">
        <v>883</v>
      </c>
      <c r="C542" s="6" t="s">
        <v>884</v>
      </c>
      <c r="D542" t="s">
        <v>1899</v>
      </c>
    </row>
    <row r="543" spans="1:4" hidden="1">
      <c r="A543" s="4" t="s">
        <v>848</v>
      </c>
      <c r="B543" s="5" t="s">
        <v>885</v>
      </c>
      <c r="C543" s="6" t="s">
        <v>886</v>
      </c>
      <c r="D543" t="s">
        <v>1900</v>
      </c>
    </row>
    <row r="544" spans="1:4" hidden="1">
      <c r="A544" s="4" t="s">
        <v>848</v>
      </c>
      <c r="B544" s="5" t="s">
        <v>887</v>
      </c>
      <c r="C544" s="6" t="s">
        <v>888</v>
      </c>
      <c r="D544" t="s">
        <v>1901</v>
      </c>
    </row>
    <row r="545" spans="1:4" hidden="1">
      <c r="A545" s="4" t="s">
        <v>848</v>
      </c>
      <c r="B545" s="5" t="s">
        <v>889</v>
      </c>
      <c r="C545" s="6" t="s">
        <v>890</v>
      </c>
      <c r="D545" t="s">
        <v>1902</v>
      </c>
    </row>
    <row r="546" spans="1:4" hidden="1">
      <c r="A546" s="4" t="s">
        <v>848</v>
      </c>
      <c r="B546" s="5" t="s">
        <v>891</v>
      </c>
      <c r="C546" s="6" t="s">
        <v>892</v>
      </c>
      <c r="D546" t="s">
        <v>1903</v>
      </c>
    </row>
    <row r="547" spans="1:4" hidden="1">
      <c r="A547" s="4" t="s">
        <v>848</v>
      </c>
      <c r="B547" s="5" t="s">
        <v>893</v>
      </c>
      <c r="C547" s="6" t="s">
        <v>894</v>
      </c>
      <c r="D547" t="s">
        <v>1904</v>
      </c>
    </row>
    <row r="548" spans="1:4" hidden="1">
      <c r="A548" s="4" t="s">
        <v>848</v>
      </c>
      <c r="B548" s="5" t="s">
        <v>895</v>
      </c>
      <c r="C548" s="6" t="s">
        <v>896</v>
      </c>
      <c r="D548" t="s">
        <v>1905</v>
      </c>
    </row>
    <row r="549" spans="1:4" hidden="1">
      <c r="A549" s="4" t="s">
        <v>848</v>
      </c>
      <c r="B549" s="5" t="s">
        <v>897</v>
      </c>
      <c r="C549" s="6" t="s">
        <v>898</v>
      </c>
      <c r="D549" t="s">
        <v>1891</v>
      </c>
    </row>
    <row r="550" spans="1:4" hidden="1">
      <c r="A550" s="4" t="s">
        <v>848</v>
      </c>
      <c r="B550" s="5" t="s">
        <v>899</v>
      </c>
      <c r="C550" s="6" t="s">
        <v>900</v>
      </c>
      <c r="D550" t="s">
        <v>1906</v>
      </c>
    </row>
    <row r="551" spans="1:4" hidden="1">
      <c r="A551" s="4" t="s">
        <v>848</v>
      </c>
      <c r="B551" s="5" t="s">
        <v>901</v>
      </c>
      <c r="C551" s="6" t="s">
        <v>902</v>
      </c>
      <c r="D551" t="s">
        <v>1907</v>
      </c>
    </row>
    <row r="552" spans="1:4" hidden="1">
      <c r="A552" s="4" t="s">
        <v>848</v>
      </c>
      <c r="B552" s="5" t="s">
        <v>903</v>
      </c>
      <c r="C552" s="6" t="s">
        <v>904</v>
      </c>
      <c r="D552" t="s">
        <v>1908</v>
      </c>
    </row>
    <row r="553" spans="1:4" hidden="1">
      <c r="A553" s="4" t="s">
        <v>848</v>
      </c>
      <c r="B553" s="5" t="s">
        <v>905</v>
      </c>
      <c r="C553" s="6" t="s">
        <v>906</v>
      </c>
      <c r="D553" t="s">
        <v>1891</v>
      </c>
    </row>
    <row r="554" spans="1:4" hidden="1">
      <c r="A554" s="4" t="s">
        <v>848</v>
      </c>
      <c r="B554" s="5" t="s">
        <v>907</v>
      </c>
      <c r="C554" s="6" t="s">
        <v>908</v>
      </c>
      <c r="D554" t="s">
        <v>1909</v>
      </c>
    </row>
    <row r="555" spans="1:4" hidden="1">
      <c r="A555" s="4" t="s">
        <v>848</v>
      </c>
      <c r="B555" s="5" t="s">
        <v>909</v>
      </c>
      <c r="C555" s="6" t="s">
        <v>910</v>
      </c>
      <c r="D555" t="s">
        <v>1891</v>
      </c>
    </row>
    <row r="556" spans="1:4" hidden="1">
      <c r="A556" s="4" t="s">
        <v>848</v>
      </c>
      <c r="B556" s="5" t="s">
        <v>911</v>
      </c>
      <c r="C556" s="6" t="s">
        <v>912</v>
      </c>
      <c r="D556" t="s">
        <v>1910</v>
      </c>
    </row>
    <row r="557" spans="1:4" hidden="1">
      <c r="A557" s="4" t="s">
        <v>848</v>
      </c>
      <c r="B557" s="5" t="s">
        <v>913</v>
      </c>
      <c r="C557" s="6" t="s">
        <v>914</v>
      </c>
      <c r="D557" t="s">
        <v>1891</v>
      </c>
    </row>
    <row r="558" spans="1:4" hidden="1">
      <c r="A558" s="4" t="s">
        <v>848</v>
      </c>
      <c r="B558" s="5" t="s">
        <v>915</v>
      </c>
      <c r="C558" s="6" t="s">
        <v>916</v>
      </c>
      <c r="D558" t="s">
        <v>1911</v>
      </c>
    </row>
    <row r="559" spans="1:4" hidden="1">
      <c r="A559" s="4" t="s">
        <v>848</v>
      </c>
      <c r="B559" s="5" t="s">
        <v>917</v>
      </c>
      <c r="C559" s="6" t="s">
        <v>918</v>
      </c>
      <c r="D559" t="s">
        <v>1912</v>
      </c>
    </row>
    <row r="560" spans="1:4" hidden="1">
      <c r="A560" s="4" t="s">
        <v>848</v>
      </c>
      <c r="B560" s="5" t="s">
        <v>919</v>
      </c>
      <c r="C560" s="6" t="s">
        <v>920</v>
      </c>
      <c r="D560" t="s">
        <v>1913</v>
      </c>
    </row>
    <row r="561" spans="1:4" hidden="1">
      <c r="A561" s="4" t="s">
        <v>848</v>
      </c>
      <c r="B561" s="5" t="s">
        <v>921</v>
      </c>
      <c r="C561" s="6" t="s">
        <v>922</v>
      </c>
      <c r="D561" t="s">
        <v>1914</v>
      </c>
    </row>
    <row r="562" spans="1:4" hidden="1">
      <c r="A562" s="4" t="s">
        <v>848</v>
      </c>
      <c r="B562" s="5" t="s">
        <v>923</v>
      </c>
      <c r="C562" s="6" t="s">
        <v>924</v>
      </c>
      <c r="D562" t="s">
        <v>1915</v>
      </c>
    </row>
    <row r="563" spans="1:4" hidden="1">
      <c r="A563" s="4" t="s">
        <v>848</v>
      </c>
      <c r="B563" s="5" t="s">
        <v>925</v>
      </c>
      <c r="C563" s="6" t="s">
        <v>926</v>
      </c>
      <c r="D563" t="s">
        <v>1916</v>
      </c>
    </row>
    <row r="564" spans="1:4" hidden="1">
      <c r="A564" s="4" t="s">
        <v>848</v>
      </c>
      <c r="B564" s="5" t="s">
        <v>927</v>
      </c>
      <c r="C564" s="6" t="s">
        <v>928</v>
      </c>
      <c r="D564" t="s">
        <v>1917</v>
      </c>
    </row>
    <row r="565" spans="1:4" hidden="1">
      <c r="A565" s="4" t="s">
        <v>848</v>
      </c>
      <c r="B565" s="5" t="s">
        <v>929</v>
      </c>
      <c r="C565" s="6" t="s">
        <v>930</v>
      </c>
      <c r="D565" t="s">
        <v>1918</v>
      </c>
    </row>
    <row r="566" spans="1:4" hidden="1">
      <c r="A566" s="4" t="s">
        <v>848</v>
      </c>
      <c r="B566" s="5" t="s">
        <v>931</v>
      </c>
      <c r="C566" s="6" t="s">
        <v>932</v>
      </c>
      <c r="D566" t="s">
        <v>1919</v>
      </c>
    </row>
    <row r="567" spans="1:4" hidden="1">
      <c r="A567" s="4" t="s">
        <v>848</v>
      </c>
      <c r="B567" s="5" t="s">
        <v>933</v>
      </c>
      <c r="C567" s="6" t="s">
        <v>934</v>
      </c>
    </row>
    <row r="568" spans="1:4" hidden="1">
      <c r="A568" s="4" t="s">
        <v>848</v>
      </c>
      <c r="B568" s="9" t="s">
        <v>935</v>
      </c>
      <c r="C568" s="6" t="s">
        <v>936</v>
      </c>
      <c r="D568" t="s">
        <v>1920</v>
      </c>
    </row>
    <row r="569" spans="1:4" hidden="1">
      <c r="A569" s="4" t="s">
        <v>848</v>
      </c>
      <c r="B569" s="9" t="s">
        <v>937</v>
      </c>
      <c r="C569" s="6" t="s">
        <v>938</v>
      </c>
      <c r="D569" t="s">
        <v>1921</v>
      </c>
    </row>
    <row r="570" spans="1:4" hidden="1">
      <c r="A570" s="4" t="s">
        <v>848</v>
      </c>
      <c r="B570" s="9" t="s">
        <v>939</v>
      </c>
      <c r="C570" s="6" t="s">
        <v>940</v>
      </c>
      <c r="D570" t="s">
        <v>1922</v>
      </c>
    </row>
    <row r="571" spans="1:4" hidden="1">
      <c r="A571" s="4" t="s">
        <v>848</v>
      </c>
      <c r="B571" s="9" t="s">
        <v>941</v>
      </c>
      <c r="C571" s="6" t="s">
        <v>942</v>
      </c>
      <c r="D571" t="s">
        <v>1923</v>
      </c>
    </row>
    <row r="572" spans="1:4" hidden="1">
      <c r="A572" s="4" t="s">
        <v>848</v>
      </c>
      <c r="B572" s="5" t="s">
        <v>943</v>
      </c>
      <c r="C572" s="6" t="s">
        <v>944</v>
      </c>
      <c r="D572" t="s">
        <v>1924</v>
      </c>
    </row>
    <row r="573" spans="1:4" hidden="1">
      <c r="A573" s="4" t="s">
        <v>848</v>
      </c>
      <c r="B573" s="5" t="s">
        <v>945</v>
      </c>
      <c r="C573" s="6" t="s">
        <v>946</v>
      </c>
      <c r="D573" t="s">
        <v>1925</v>
      </c>
    </row>
    <row r="574" spans="1:4" hidden="1">
      <c r="A574" s="4" t="s">
        <v>848</v>
      </c>
      <c r="B574" s="5" t="s">
        <v>947</v>
      </c>
      <c r="C574" s="6" t="s">
        <v>948</v>
      </c>
      <c r="D574" t="s">
        <v>1926</v>
      </c>
    </row>
    <row r="575" spans="1:4" hidden="1">
      <c r="A575" s="4" t="s">
        <v>848</v>
      </c>
      <c r="B575" s="5" t="s">
        <v>949</v>
      </c>
      <c r="C575" s="6" t="s">
        <v>950</v>
      </c>
      <c r="D575" t="s">
        <v>1927</v>
      </c>
    </row>
    <row r="576" spans="1:4" hidden="1">
      <c r="A576" s="4" t="s">
        <v>848</v>
      </c>
      <c r="B576" s="5" t="s">
        <v>951</v>
      </c>
      <c r="C576" s="6" t="s">
        <v>952</v>
      </c>
      <c r="D576" t="s">
        <v>1928</v>
      </c>
    </row>
    <row r="577" spans="1:4" hidden="1">
      <c r="A577" s="4" t="s">
        <v>848</v>
      </c>
      <c r="B577" s="5" t="s">
        <v>953</v>
      </c>
      <c r="C577" s="6" t="s">
        <v>954</v>
      </c>
      <c r="D577" t="s">
        <v>1929</v>
      </c>
    </row>
    <row r="578" spans="1:4" hidden="1">
      <c r="A578" s="4" t="s">
        <v>848</v>
      </c>
      <c r="B578" s="5" t="s">
        <v>955</v>
      </c>
      <c r="C578" s="6" t="s">
        <v>956</v>
      </c>
      <c r="D578" t="s">
        <v>1930</v>
      </c>
    </row>
    <row r="579" spans="1:4" hidden="1">
      <c r="A579" s="4" t="s">
        <v>848</v>
      </c>
      <c r="B579" s="5" t="s">
        <v>957</v>
      </c>
      <c r="C579" s="6" t="s">
        <v>958</v>
      </c>
      <c r="D579" t="s">
        <v>1931</v>
      </c>
    </row>
    <row r="580" spans="1:4" hidden="1">
      <c r="A580" s="4" t="s">
        <v>848</v>
      </c>
      <c r="B580" s="5" t="s">
        <v>959</v>
      </c>
      <c r="C580" s="6" t="s">
        <v>960</v>
      </c>
      <c r="D580" t="s">
        <v>1932</v>
      </c>
    </row>
    <row r="581" spans="1:4" hidden="1">
      <c r="A581" s="4" t="s">
        <v>848</v>
      </c>
      <c r="B581" s="5" t="s">
        <v>961</v>
      </c>
      <c r="C581" s="6" t="s">
        <v>962</v>
      </c>
      <c r="D581" t="s">
        <v>1933</v>
      </c>
    </row>
    <row r="582" spans="1:4" hidden="1">
      <c r="A582" s="4" t="s">
        <v>848</v>
      </c>
      <c r="B582" s="5" t="s">
        <v>963</v>
      </c>
      <c r="C582" s="6" t="s">
        <v>964</v>
      </c>
      <c r="D582" t="s">
        <v>1934</v>
      </c>
    </row>
    <row r="583" spans="1:4" hidden="1">
      <c r="A583" s="4" t="s">
        <v>848</v>
      </c>
      <c r="B583" s="5" t="s">
        <v>965</v>
      </c>
      <c r="C583" s="6" t="s">
        <v>966</v>
      </c>
      <c r="D583" t="s">
        <v>1935</v>
      </c>
    </row>
    <row r="584" spans="1:4" hidden="1">
      <c r="A584" s="4" t="s">
        <v>848</v>
      </c>
      <c r="B584" s="5" t="s">
        <v>967</v>
      </c>
      <c r="C584" s="6" t="s">
        <v>968</v>
      </c>
      <c r="D584" t="s">
        <v>1936</v>
      </c>
    </row>
    <row r="585" spans="1:4" hidden="1">
      <c r="A585" s="4" t="s">
        <v>848</v>
      </c>
      <c r="B585" s="5" t="s">
        <v>969</v>
      </c>
      <c r="C585" s="6" t="s">
        <v>970</v>
      </c>
      <c r="D585" t="s">
        <v>1937</v>
      </c>
    </row>
    <row r="586" spans="1:4" hidden="1">
      <c r="A586" s="4" t="s">
        <v>848</v>
      </c>
      <c r="B586" s="5" t="s">
        <v>969</v>
      </c>
      <c r="C586" s="6" t="s">
        <v>2457</v>
      </c>
      <c r="D586" t="s">
        <v>1937</v>
      </c>
    </row>
    <row r="587" spans="1:4" hidden="1">
      <c r="A587" s="4" t="s">
        <v>848</v>
      </c>
      <c r="B587" s="5" t="s">
        <v>971</v>
      </c>
      <c r="C587" s="6" t="s">
        <v>972</v>
      </c>
      <c r="D587" t="s">
        <v>1938</v>
      </c>
    </row>
    <row r="588" spans="1:4" hidden="1">
      <c r="A588" s="4" t="s">
        <v>848</v>
      </c>
      <c r="B588" s="5" t="s">
        <v>973</v>
      </c>
      <c r="C588" s="6" t="s">
        <v>974</v>
      </c>
      <c r="D588" t="s">
        <v>1939</v>
      </c>
    </row>
    <row r="589" spans="1:4" hidden="1">
      <c r="A589" s="4" t="s">
        <v>848</v>
      </c>
      <c r="B589" s="5" t="s">
        <v>975</v>
      </c>
      <c r="C589" s="6" t="s">
        <v>976</v>
      </c>
      <c r="D589" t="s">
        <v>1940</v>
      </c>
    </row>
    <row r="590" spans="1:4" hidden="1">
      <c r="A590" s="4" t="s">
        <v>848</v>
      </c>
      <c r="B590" s="5" t="s">
        <v>977</v>
      </c>
      <c r="C590" s="6" t="s">
        <v>978</v>
      </c>
      <c r="D590" t="s">
        <v>1941</v>
      </c>
    </row>
    <row r="591" spans="1:4" hidden="1">
      <c r="A591" s="4" t="s">
        <v>848</v>
      </c>
      <c r="B591" s="5" t="s">
        <v>979</v>
      </c>
      <c r="C591" s="6" t="s">
        <v>980</v>
      </c>
      <c r="D591" t="s">
        <v>1942</v>
      </c>
    </row>
    <row r="592" spans="1:4" hidden="1">
      <c r="A592" s="4" t="s">
        <v>848</v>
      </c>
      <c r="B592" s="5" t="s">
        <v>981</v>
      </c>
      <c r="C592" s="6" t="s">
        <v>982</v>
      </c>
      <c r="D592" t="s">
        <v>1943</v>
      </c>
    </row>
    <row r="593" spans="1:4" hidden="1">
      <c r="A593" s="4" t="s">
        <v>848</v>
      </c>
      <c r="B593" s="5" t="s">
        <v>2300</v>
      </c>
      <c r="C593" s="6" t="s">
        <v>2300</v>
      </c>
      <c r="D593" t="s">
        <v>2301</v>
      </c>
    </row>
    <row r="594" spans="1:4" hidden="1">
      <c r="A594" s="4" t="s">
        <v>848</v>
      </c>
      <c r="B594" s="5" t="s">
        <v>2302</v>
      </c>
      <c r="C594" s="6" t="s">
        <v>2302</v>
      </c>
      <c r="D594" s="21" t="s">
        <v>2303</v>
      </c>
    </row>
    <row r="595" spans="1:4" hidden="1">
      <c r="A595" s="4" t="s">
        <v>848</v>
      </c>
      <c r="B595" s="5" t="s">
        <v>2257</v>
      </c>
      <c r="C595" s="6" t="s">
        <v>2258</v>
      </c>
    </row>
    <row r="596" spans="1:4" hidden="1">
      <c r="A596" s="4" t="s">
        <v>848</v>
      </c>
      <c r="B596" s="5" t="s">
        <v>983</v>
      </c>
      <c r="C596" s="6" t="s">
        <v>984</v>
      </c>
      <c r="D596" t="s">
        <v>1891</v>
      </c>
    </row>
    <row r="597" spans="1:4" hidden="1">
      <c r="A597" s="4" t="s">
        <v>848</v>
      </c>
      <c r="B597" s="5" t="s">
        <v>985</v>
      </c>
      <c r="C597" s="6" t="s">
        <v>986</v>
      </c>
      <c r="D597" t="s">
        <v>1944</v>
      </c>
    </row>
    <row r="598" spans="1:4" hidden="1">
      <c r="A598" s="4" t="s">
        <v>848</v>
      </c>
      <c r="B598" s="5" t="s">
        <v>987</v>
      </c>
      <c r="C598" s="6" t="s">
        <v>988</v>
      </c>
      <c r="D598" t="s">
        <v>1945</v>
      </c>
    </row>
    <row r="599" spans="1:4" hidden="1">
      <c r="A599" s="4" t="s">
        <v>848</v>
      </c>
      <c r="B599" s="5" t="s">
        <v>989</v>
      </c>
      <c r="C599" s="6" t="s">
        <v>990</v>
      </c>
      <c r="D599" t="s">
        <v>1946</v>
      </c>
    </row>
    <row r="600" spans="1:4" hidden="1">
      <c r="A600" s="4" t="s">
        <v>848</v>
      </c>
      <c r="B600" s="5" t="s">
        <v>991</v>
      </c>
      <c r="C600" s="6" t="s">
        <v>992</v>
      </c>
      <c r="D600" t="s">
        <v>1947</v>
      </c>
    </row>
    <row r="601" spans="1:4" hidden="1">
      <c r="A601" s="4" t="s">
        <v>848</v>
      </c>
      <c r="B601" s="5" t="s">
        <v>993</v>
      </c>
      <c r="C601" s="6" t="s">
        <v>994</v>
      </c>
      <c r="D601" t="s">
        <v>1948</v>
      </c>
    </row>
    <row r="602" spans="1:4" hidden="1">
      <c r="A602" s="4" t="s">
        <v>848</v>
      </c>
      <c r="B602" s="5" t="s">
        <v>995</v>
      </c>
      <c r="C602" s="6" t="s">
        <v>996</v>
      </c>
      <c r="D602" t="s">
        <v>1949</v>
      </c>
    </row>
    <row r="603" spans="1:4" hidden="1">
      <c r="A603" s="4" t="s">
        <v>848</v>
      </c>
      <c r="B603" s="5" t="s">
        <v>997</v>
      </c>
      <c r="C603" s="6" t="s">
        <v>998</v>
      </c>
      <c r="D603" t="s">
        <v>1950</v>
      </c>
    </row>
    <row r="604" spans="1:4" hidden="1">
      <c r="A604" s="4" t="s">
        <v>848</v>
      </c>
      <c r="B604" s="5" t="s">
        <v>999</v>
      </c>
      <c r="C604" s="6" t="s">
        <v>1000</v>
      </c>
      <c r="D604" t="s">
        <v>1951</v>
      </c>
    </row>
    <row r="605" spans="1:4" hidden="1">
      <c r="A605" s="4" t="s">
        <v>848</v>
      </c>
      <c r="B605" s="5" t="s">
        <v>1001</v>
      </c>
      <c r="C605" s="6" t="s">
        <v>1002</v>
      </c>
      <c r="D605" t="s">
        <v>1952</v>
      </c>
    </row>
    <row r="606" spans="1:4" hidden="1">
      <c r="A606" s="4" t="s">
        <v>848</v>
      </c>
      <c r="B606" s="5" t="s">
        <v>1003</v>
      </c>
      <c r="C606" s="6" t="s">
        <v>1004</v>
      </c>
      <c r="D606" t="s">
        <v>1953</v>
      </c>
    </row>
    <row r="607" spans="1:4" hidden="1">
      <c r="A607" s="4" t="s">
        <v>848</v>
      </c>
      <c r="B607" s="5" t="s">
        <v>1786</v>
      </c>
      <c r="C607" s="6" t="s">
        <v>1786</v>
      </c>
      <c r="D607" t="s">
        <v>1891</v>
      </c>
    </row>
    <row r="608" spans="1:4" hidden="1">
      <c r="A608" s="4" t="s">
        <v>848</v>
      </c>
      <c r="B608" s="5" t="s">
        <v>1005</v>
      </c>
      <c r="C608" s="6" t="s">
        <v>1006</v>
      </c>
      <c r="D608" t="s">
        <v>1954</v>
      </c>
    </row>
    <row r="609" spans="1:4" hidden="1">
      <c r="A609" s="4" t="s">
        <v>848</v>
      </c>
      <c r="B609" s="5" t="s">
        <v>1007</v>
      </c>
      <c r="C609" s="6" t="s">
        <v>1008</v>
      </c>
      <c r="D609" t="s">
        <v>1955</v>
      </c>
    </row>
    <row r="610" spans="1:4" hidden="1">
      <c r="A610" s="4" t="s">
        <v>848</v>
      </c>
      <c r="B610" s="5" t="s">
        <v>1009</v>
      </c>
      <c r="C610" s="6" t="s">
        <v>1010</v>
      </c>
      <c r="D610" t="s">
        <v>1891</v>
      </c>
    </row>
    <row r="611" spans="1:4" hidden="1">
      <c r="A611" s="4" t="s">
        <v>848</v>
      </c>
      <c r="B611" s="5" t="s">
        <v>1011</v>
      </c>
      <c r="C611" s="6" t="s">
        <v>1012</v>
      </c>
      <c r="D611" t="s">
        <v>1956</v>
      </c>
    </row>
    <row r="612" spans="1:4" hidden="1">
      <c r="A612" s="4" t="s">
        <v>848</v>
      </c>
      <c r="B612" s="5" t="s">
        <v>1013</v>
      </c>
      <c r="C612" s="6" t="s">
        <v>1014</v>
      </c>
      <c r="D612" t="s">
        <v>1957</v>
      </c>
    </row>
    <row r="613" spans="1:4" hidden="1">
      <c r="A613" s="4" t="s">
        <v>848</v>
      </c>
      <c r="B613" s="5" t="s">
        <v>1015</v>
      </c>
      <c r="C613" s="6" t="s">
        <v>1016</v>
      </c>
      <c r="D613" t="s">
        <v>1958</v>
      </c>
    </row>
    <row r="614" spans="1:4" hidden="1">
      <c r="A614" s="4" t="s">
        <v>848</v>
      </c>
      <c r="B614" s="5" t="s">
        <v>1017</v>
      </c>
      <c r="C614" s="6" t="s">
        <v>1018</v>
      </c>
      <c r="D614" t="s">
        <v>1959</v>
      </c>
    </row>
    <row r="615" spans="1:4" hidden="1">
      <c r="A615" s="4" t="s">
        <v>848</v>
      </c>
      <c r="B615" s="5" t="s">
        <v>1019</v>
      </c>
      <c r="C615" s="6" t="s">
        <v>1020</v>
      </c>
      <c r="D615" t="s">
        <v>1891</v>
      </c>
    </row>
    <row r="616" spans="1:4" hidden="1">
      <c r="A616" s="4" t="s">
        <v>848</v>
      </c>
      <c r="B616" s="5" t="s">
        <v>1021</v>
      </c>
      <c r="C616" s="6" t="s">
        <v>1022</v>
      </c>
      <c r="D616" t="s">
        <v>1960</v>
      </c>
    </row>
    <row r="617" spans="1:4" hidden="1">
      <c r="A617" s="4" t="s">
        <v>848</v>
      </c>
      <c r="B617" s="5" t="s">
        <v>1023</v>
      </c>
      <c r="C617" s="6" t="s">
        <v>1024</v>
      </c>
      <c r="D617" t="s">
        <v>1961</v>
      </c>
    </row>
    <row r="618" spans="1:4" hidden="1">
      <c r="A618" s="4" t="s">
        <v>848</v>
      </c>
      <c r="B618" s="5" t="s">
        <v>1025</v>
      </c>
      <c r="C618" s="6" t="s">
        <v>1026</v>
      </c>
      <c r="D618" t="s">
        <v>1962</v>
      </c>
    </row>
    <row r="619" spans="1:4" hidden="1">
      <c r="A619" s="4" t="s">
        <v>848</v>
      </c>
      <c r="B619" s="5" t="s">
        <v>1027</v>
      </c>
      <c r="C619" s="6" t="s">
        <v>1028</v>
      </c>
      <c r="D619" t="s">
        <v>1963</v>
      </c>
    </row>
    <row r="620" spans="1:4" hidden="1">
      <c r="A620" s="4" t="s">
        <v>848</v>
      </c>
      <c r="B620" s="5" t="s">
        <v>1029</v>
      </c>
      <c r="C620" s="6" t="s">
        <v>1030</v>
      </c>
      <c r="D620" t="s">
        <v>1891</v>
      </c>
    </row>
    <row r="621" spans="1:4" hidden="1">
      <c r="A621" s="4" t="s">
        <v>848</v>
      </c>
      <c r="B621" s="5" t="s">
        <v>1031</v>
      </c>
      <c r="C621" s="6" t="s">
        <v>1032</v>
      </c>
      <c r="D621" t="s">
        <v>1964</v>
      </c>
    </row>
    <row r="622" spans="1:4" hidden="1">
      <c r="A622" s="4" t="s">
        <v>848</v>
      </c>
      <c r="B622" s="5" t="s">
        <v>1033</v>
      </c>
      <c r="C622" s="6" t="s">
        <v>1034</v>
      </c>
      <c r="D622" t="s">
        <v>1965</v>
      </c>
    </row>
    <row r="623" spans="1:4" hidden="1">
      <c r="A623" s="4" t="s">
        <v>848</v>
      </c>
      <c r="B623" s="5" t="s">
        <v>1035</v>
      </c>
      <c r="C623" s="6" t="s">
        <v>1036</v>
      </c>
      <c r="D623" t="s">
        <v>1966</v>
      </c>
    </row>
    <row r="624" spans="1:4" hidden="1">
      <c r="A624" s="4" t="s">
        <v>848</v>
      </c>
      <c r="B624" s="5" t="s">
        <v>1037</v>
      </c>
      <c r="C624" s="6" t="s">
        <v>1038</v>
      </c>
      <c r="D624" t="s">
        <v>1967</v>
      </c>
    </row>
    <row r="625" spans="1:4" hidden="1">
      <c r="A625" s="4" t="s">
        <v>848</v>
      </c>
      <c r="B625" s="5" t="s">
        <v>1039</v>
      </c>
      <c r="C625" s="6" t="s">
        <v>1040</v>
      </c>
      <c r="D625" t="s">
        <v>1968</v>
      </c>
    </row>
    <row r="626" spans="1:4" hidden="1">
      <c r="A626" s="4" t="s">
        <v>848</v>
      </c>
      <c r="B626" s="5" t="s">
        <v>1041</v>
      </c>
      <c r="C626" s="6" t="s">
        <v>1042</v>
      </c>
      <c r="D626" t="s">
        <v>1969</v>
      </c>
    </row>
    <row r="627" spans="1:4" hidden="1">
      <c r="A627" s="4" t="s">
        <v>848</v>
      </c>
      <c r="B627" s="5" t="s">
        <v>2338</v>
      </c>
      <c r="C627" s="6" t="s">
        <v>2339</v>
      </c>
      <c r="D627" t="s">
        <v>1970</v>
      </c>
    </row>
    <row r="628" spans="1:4" hidden="1">
      <c r="A628" s="4" t="s">
        <v>848</v>
      </c>
      <c r="B628" s="5" t="s">
        <v>1043</v>
      </c>
      <c r="C628" s="6" t="s">
        <v>1044</v>
      </c>
      <c r="D628" t="s">
        <v>1970</v>
      </c>
    </row>
    <row r="629" spans="1:4" hidden="1">
      <c r="A629" s="4" t="s">
        <v>848</v>
      </c>
      <c r="B629" s="5" t="s">
        <v>1045</v>
      </c>
      <c r="C629" s="6" t="s">
        <v>1046</v>
      </c>
      <c r="D629" t="s">
        <v>1971</v>
      </c>
    </row>
    <row r="630" spans="1:4" hidden="1">
      <c r="A630" s="4" t="s">
        <v>848</v>
      </c>
      <c r="B630" s="5" t="s">
        <v>1047</v>
      </c>
      <c r="C630" s="6" t="s">
        <v>1048</v>
      </c>
      <c r="D630" t="s">
        <v>1972</v>
      </c>
    </row>
    <row r="631" spans="1:4" hidden="1">
      <c r="A631" s="4" t="s">
        <v>848</v>
      </c>
      <c r="B631" s="5" t="s">
        <v>1049</v>
      </c>
      <c r="C631" s="6" t="s">
        <v>1050</v>
      </c>
      <c r="D631" t="s">
        <v>1973</v>
      </c>
    </row>
    <row r="632" spans="1:4" hidden="1">
      <c r="A632" s="4" t="s">
        <v>848</v>
      </c>
      <c r="B632" s="5"/>
      <c r="C632" s="6"/>
    </row>
    <row r="633" spans="1:4" hidden="1">
      <c r="A633" s="4" t="s">
        <v>848</v>
      </c>
      <c r="B633" s="5" t="s">
        <v>1051</v>
      </c>
      <c r="C633" s="6" t="s">
        <v>1052</v>
      </c>
      <c r="D633" t="s">
        <v>1974</v>
      </c>
    </row>
    <row r="634" spans="1:4" hidden="1">
      <c r="A634" s="4" t="s">
        <v>848</v>
      </c>
      <c r="B634" s="5" t="s">
        <v>1053</v>
      </c>
      <c r="C634" s="6" t="s">
        <v>1054</v>
      </c>
      <c r="D634" t="s">
        <v>1975</v>
      </c>
    </row>
    <row r="635" spans="1:4" hidden="1">
      <c r="A635" s="4" t="s">
        <v>848</v>
      </c>
      <c r="B635" s="5" t="s">
        <v>1055</v>
      </c>
      <c r="C635" s="6" t="s">
        <v>1056</v>
      </c>
      <c r="D635" t="s">
        <v>1976</v>
      </c>
    </row>
    <row r="636" spans="1:4" hidden="1">
      <c r="A636" s="4" t="s">
        <v>848</v>
      </c>
      <c r="B636" s="5" t="s">
        <v>1057</v>
      </c>
      <c r="C636" s="6" t="s">
        <v>1058</v>
      </c>
      <c r="D636" t="s">
        <v>1977</v>
      </c>
    </row>
    <row r="637" spans="1:4" hidden="1">
      <c r="A637" s="4" t="s">
        <v>848</v>
      </c>
      <c r="B637" s="5" t="s">
        <v>1059</v>
      </c>
      <c r="C637" s="6" t="s">
        <v>1060</v>
      </c>
      <c r="D637" t="s">
        <v>1978</v>
      </c>
    </row>
    <row r="638" spans="1:4" hidden="1">
      <c r="A638" s="4" t="s">
        <v>848</v>
      </c>
      <c r="B638" s="5" t="s">
        <v>1061</v>
      </c>
      <c r="C638" s="6" t="s">
        <v>1062</v>
      </c>
      <c r="D638" t="s">
        <v>1979</v>
      </c>
    </row>
    <row r="639" spans="1:4" hidden="1">
      <c r="A639" s="4" t="s">
        <v>848</v>
      </c>
      <c r="B639" s="5" t="s">
        <v>1063</v>
      </c>
      <c r="C639" s="6" t="s">
        <v>1064</v>
      </c>
      <c r="D639" t="s">
        <v>1891</v>
      </c>
    </row>
    <row r="640" spans="1:4" hidden="1">
      <c r="A640" s="4" t="s">
        <v>848</v>
      </c>
      <c r="B640" s="5" t="s">
        <v>1065</v>
      </c>
      <c r="C640" s="6" t="s">
        <v>1066</v>
      </c>
      <c r="D640" t="s">
        <v>1980</v>
      </c>
    </row>
    <row r="641" spans="1:4" hidden="1">
      <c r="A641" s="4" t="s">
        <v>848</v>
      </c>
      <c r="B641" s="5" t="s">
        <v>1067</v>
      </c>
      <c r="C641" s="6" t="s">
        <v>1068</v>
      </c>
      <c r="D641" t="s">
        <v>1981</v>
      </c>
    </row>
    <row r="642" spans="1:4" hidden="1">
      <c r="A642" s="4" t="s">
        <v>848</v>
      </c>
      <c r="B642" s="5" t="s">
        <v>1069</v>
      </c>
      <c r="C642" s="6" t="s">
        <v>1070</v>
      </c>
      <c r="D642" t="s">
        <v>1982</v>
      </c>
    </row>
    <row r="643" spans="1:4" hidden="1">
      <c r="A643" s="4" t="s">
        <v>848</v>
      </c>
      <c r="B643" s="5" t="s">
        <v>1071</v>
      </c>
      <c r="C643" s="6" t="s">
        <v>1072</v>
      </c>
      <c r="D643" t="s">
        <v>1983</v>
      </c>
    </row>
    <row r="644" spans="1:4" hidden="1">
      <c r="A644" s="4" t="s">
        <v>848</v>
      </c>
      <c r="B644" s="5" t="s">
        <v>1073</v>
      </c>
      <c r="C644" s="6" t="s">
        <v>1074</v>
      </c>
      <c r="D644" t="s">
        <v>1984</v>
      </c>
    </row>
    <row r="645" spans="1:4" hidden="1">
      <c r="A645" s="4" t="s">
        <v>848</v>
      </c>
      <c r="B645" s="5" t="s">
        <v>1075</v>
      </c>
      <c r="C645" s="6" t="s">
        <v>1076</v>
      </c>
      <c r="D645" t="s">
        <v>1985</v>
      </c>
    </row>
    <row r="646" spans="1:4" hidden="1">
      <c r="A646" s="4" t="s">
        <v>848</v>
      </c>
      <c r="B646" s="5" t="s">
        <v>1077</v>
      </c>
      <c r="C646" s="6" t="s">
        <v>1078</v>
      </c>
      <c r="D646" t="s">
        <v>1986</v>
      </c>
    </row>
    <row r="647" spans="1:4" hidden="1">
      <c r="A647" s="4" t="s">
        <v>596</v>
      </c>
      <c r="B647" s="6" t="s">
        <v>1850</v>
      </c>
      <c r="C647" s="6" t="s">
        <v>1851</v>
      </c>
    </row>
    <row r="648" spans="1:4" hidden="1">
      <c r="A648" s="4" t="s">
        <v>848</v>
      </c>
      <c r="B648" s="5" t="s">
        <v>1079</v>
      </c>
      <c r="C648" s="6" t="s">
        <v>1080</v>
      </c>
      <c r="D648" t="s">
        <v>1987</v>
      </c>
    </row>
    <row r="649" spans="1:4" hidden="1">
      <c r="A649" s="4" t="s">
        <v>848</v>
      </c>
      <c r="B649" s="5" t="s">
        <v>1081</v>
      </c>
      <c r="C649" s="6" t="s">
        <v>1082</v>
      </c>
      <c r="D649" t="s">
        <v>1988</v>
      </c>
    </row>
    <row r="650" spans="1:4" hidden="1">
      <c r="A650" s="4" t="s">
        <v>848</v>
      </c>
      <c r="B650" s="5" t="s">
        <v>1083</v>
      </c>
      <c r="C650" s="6" t="s">
        <v>1084</v>
      </c>
      <c r="D650" t="s">
        <v>1989</v>
      </c>
    </row>
    <row r="651" spans="1:4" hidden="1">
      <c r="A651" s="4" t="s">
        <v>848</v>
      </c>
      <c r="B651" s="5" t="s">
        <v>1085</v>
      </c>
      <c r="C651" s="6" t="s">
        <v>1086</v>
      </c>
      <c r="D651" t="s">
        <v>1990</v>
      </c>
    </row>
    <row r="652" spans="1:4" hidden="1">
      <c r="A652" s="4" t="s">
        <v>848</v>
      </c>
      <c r="B652" s="5" t="s">
        <v>1087</v>
      </c>
      <c r="C652" s="6" t="s">
        <v>1088</v>
      </c>
      <c r="D652" t="s">
        <v>1991</v>
      </c>
    </row>
    <row r="653" spans="1:4" hidden="1">
      <c r="A653" s="4" t="s">
        <v>848</v>
      </c>
      <c r="B653" s="5" t="s">
        <v>1089</v>
      </c>
      <c r="C653" s="6" t="s">
        <v>1090</v>
      </c>
      <c r="D653" t="s">
        <v>1992</v>
      </c>
    </row>
    <row r="654" spans="1:4" hidden="1">
      <c r="A654" s="4" t="s">
        <v>848</v>
      </c>
      <c r="B654" s="5" t="s">
        <v>1091</v>
      </c>
      <c r="C654" s="6" t="s">
        <v>1092</v>
      </c>
      <c r="D654" t="s">
        <v>1993</v>
      </c>
    </row>
    <row r="655" spans="1:4" hidden="1">
      <c r="A655" s="4" t="s">
        <v>848</v>
      </c>
      <c r="B655" s="5" t="s">
        <v>1093</v>
      </c>
      <c r="C655" s="6" t="s">
        <v>1094</v>
      </c>
      <c r="D655" t="s">
        <v>1994</v>
      </c>
    </row>
    <row r="656" spans="1:4" hidden="1">
      <c r="A656" s="4" t="s">
        <v>848</v>
      </c>
      <c r="B656" s="5" t="s">
        <v>1095</v>
      </c>
      <c r="C656" s="6" t="s">
        <v>1096</v>
      </c>
      <c r="D656" t="s">
        <v>1995</v>
      </c>
    </row>
    <row r="657" spans="1:4" hidden="1">
      <c r="A657" s="4" t="s">
        <v>848</v>
      </c>
      <c r="B657" s="5" t="s">
        <v>1097</v>
      </c>
      <c r="C657" s="6" t="s">
        <v>1098</v>
      </c>
      <c r="D657" t="s">
        <v>1996</v>
      </c>
    </row>
    <row r="658" spans="1:4" hidden="1">
      <c r="A658" s="4" t="s">
        <v>848</v>
      </c>
      <c r="B658" s="5" t="s">
        <v>1099</v>
      </c>
      <c r="C658" s="6" t="s">
        <v>1100</v>
      </c>
      <c r="D658" t="s">
        <v>1997</v>
      </c>
    </row>
    <row r="659" spans="1:4" hidden="1">
      <c r="A659" s="4" t="s">
        <v>848</v>
      </c>
      <c r="B659" s="5" t="s">
        <v>1101</v>
      </c>
      <c r="C659" s="6" t="s">
        <v>1102</v>
      </c>
      <c r="D659" t="s">
        <v>1998</v>
      </c>
    </row>
    <row r="660" spans="1:4" hidden="1">
      <c r="A660" s="4" t="s">
        <v>848</v>
      </c>
      <c r="B660" s="5" t="s">
        <v>1103</v>
      </c>
      <c r="C660" s="6" t="s">
        <v>1104</v>
      </c>
      <c r="D660" t="s">
        <v>1999</v>
      </c>
    </row>
    <row r="661" spans="1:4" hidden="1">
      <c r="A661" s="4" t="s">
        <v>848</v>
      </c>
      <c r="B661" s="5" t="s">
        <v>1105</v>
      </c>
      <c r="C661" s="6" t="s">
        <v>1106</v>
      </c>
      <c r="D661" t="s">
        <v>2000</v>
      </c>
    </row>
    <row r="662" spans="1:4" hidden="1">
      <c r="A662" s="4" t="s">
        <v>848</v>
      </c>
      <c r="B662" s="5" t="s">
        <v>1107</v>
      </c>
      <c r="C662" s="6" t="s">
        <v>1108</v>
      </c>
      <c r="D662" t="s">
        <v>2001</v>
      </c>
    </row>
    <row r="663" spans="1:4" hidden="1">
      <c r="A663" s="4" t="s">
        <v>848</v>
      </c>
      <c r="B663" s="5" t="s">
        <v>1109</v>
      </c>
      <c r="C663" s="6" t="s">
        <v>1110</v>
      </c>
      <c r="D663" t="s">
        <v>2002</v>
      </c>
    </row>
    <row r="664" spans="1:4" hidden="1">
      <c r="A664" s="4" t="s">
        <v>848</v>
      </c>
      <c r="B664" s="5" t="s">
        <v>1111</v>
      </c>
      <c r="C664" s="6" t="s">
        <v>1112</v>
      </c>
      <c r="D664" t="s">
        <v>2003</v>
      </c>
    </row>
    <row r="665" spans="1:4" hidden="1">
      <c r="A665" s="4" t="s">
        <v>848</v>
      </c>
      <c r="B665" s="5" t="s">
        <v>1113</v>
      </c>
      <c r="C665" s="6" t="s">
        <v>1114</v>
      </c>
      <c r="D665" t="s">
        <v>2004</v>
      </c>
    </row>
    <row r="666" spans="1:4" hidden="1">
      <c r="A666" s="4" t="s">
        <v>848</v>
      </c>
      <c r="B666" s="5" t="s">
        <v>1115</v>
      </c>
      <c r="C666" s="6" t="s">
        <v>1116</v>
      </c>
      <c r="D666" t="s">
        <v>2005</v>
      </c>
    </row>
    <row r="667" spans="1:4" hidden="1">
      <c r="A667" s="4" t="s">
        <v>848</v>
      </c>
      <c r="B667" s="5" t="s">
        <v>1117</v>
      </c>
      <c r="C667" s="6" t="s">
        <v>1118</v>
      </c>
      <c r="D667" t="s">
        <v>2006</v>
      </c>
    </row>
    <row r="668" spans="1:4" hidden="1">
      <c r="A668" s="4" t="s">
        <v>848</v>
      </c>
      <c r="B668" s="5" t="s">
        <v>1119</v>
      </c>
      <c r="C668" s="6" t="s">
        <v>1120</v>
      </c>
      <c r="D668" t="s">
        <v>2007</v>
      </c>
    </row>
    <row r="669" spans="1:4" hidden="1">
      <c r="A669" s="4" t="s">
        <v>848</v>
      </c>
      <c r="B669" s="5" t="s">
        <v>1121</v>
      </c>
      <c r="C669" s="6" t="s">
        <v>1122</v>
      </c>
      <c r="D669" t="s">
        <v>2008</v>
      </c>
    </row>
    <row r="670" spans="1:4" hidden="1">
      <c r="A670" s="4" t="s">
        <v>848</v>
      </c>
      <c r="B670" s="5" t="s">
        <v>1123</v>
      </c>
      <c r="C670" s="6" t="s">
        <v>1124</v>
      </c>
      <c r="D670" t="s">
        <v>2009</v>
      </c>
    </row>
    <row r="671" spans="1:4" hidden="1">
      <c r="A671" s="4" t="s">
        <v>848</v>
      </c>
      <c r="B671" s="5" t="s">
        <v>1125</v>
      </c>
      <c r="C671" s="6" t="s">
        <v>1126</v>
      </c>
      <c r="D671" t="s">
        <v>2010</v>
      </c>
    </row>
    <row r="672" spans="1:4" hidden="1">
      <c r="A672" s="4" t="s">
        <v>848</v>
      </c>
      <c r="B672" s="5" t="s">
        <v>1127</v>
      </c>
      <c r="C672" s="6" t="s">
        <v>1128</v>
      </c>
      <c r="D672" t="s">
        <v>2011</v>
      </c>
    </row>
    <row r="673" spans="1:4" hidden="1">
      <c r="A673" s="4" t="s">
        <v>848</v>
      </c>
      <c r="B673" s="5" t="s">
        <v>1129</v>
      </c>
      <c r="C673" s="6" t="s">
        <v>1130</v>
      </c>
      <c r="D673" t="s">
        <v>2012</v>
      </c>
    </row>
    <row r="674" spans="1:4" hidden="1">
      <c r="A674" s="4" t="s">
        <v>848</v>
      </c>
      <c r="B674" s="5" t="s">
        <v>1131</v>
      </c>
      <c r="C674" s="6" t="s">
        <v>1132</v>
      </c>
      <c r="D674" t="s">
        <v>2013</v>
      </c>
    </row>
    <row r="675" spans="1:4" hidden="1">
      <c r="A675" s="4" t="s">
        <v>848</v>
      </c>
      <c r="B675" s="5" t="s">
        <v>1133</v>
      </c>
      <c r="C675" s="6" t="s">
        <v>1134</v>
      </c>
      <c r="D675" t="s">
        <v>2014</v>
      </c>
    </row>
    <row r="676" spans="1:4" hidden="1">
      <c r="A676" s="4" t="s">
        <v>848</v>
      </c>
      <c r="B676" s="5" t="s">
        <v>1135</v>
      </c>
      <c r="C676" s="6" t="s">
        <v>1136</v>
      </c>
      <c r="D676" t="s">
        <v>2015</v>
      </c>
    </row>
    <row r="677" spans="1:4" hidden="1">
      <c r="A677" s="4" t="s">
        <v>848</v>
      </c>
      <c r="B677" s="5" t="s">
        <v>1137</v>
      </c>
      <c r="C677" s="6" t="s">
        <v>1138</v>
      </c>
      <c r="D677" t="s">
        <v>2016</v>
      </c>
    </row>
    <row r="678" spans="1:4" hidden="1">
      <c r="A678" s="4" t="s">
        <v>848</v>
      </c>
      <c r="B678" s="5" t="s">
        <v>1139</v>
      </c>
      <c r="C678" s="6" t="s">
        <v>1140</v>
      </c>
      <c r="D678" t="s">
        <v>2017</v>
      </c>
    </row>
    <row r="679" spans="1:4" hidden="1">
      <c r="A679" s="4" t="s">
        <v>848</v>
      </c>
      <c r="B679" s="5" t="s">
        <v>1141</v>
      </c>
      <c r="C679" s="6" t="s">
        <v>1142</v>
      </c>
      <c r="D679" t="s">
        <v>2018</v>
      </c>
    </row>
    <row r="680" spans="1:4" hidden="1">
      <c r="A680" s="4" t="s">
        <v>848</v>
      </c>
      <c r="B680" s="5" t="s">
        <v>1143</v>
      </c>
      <c r="C680" s="6" t="s">
        <v>1144</v>
      </c>
      <c r="D680" t="s">
        <v>2019</v>
      </c>
    </row>
    <row r="681" spans="1:4" hidden="1">
      <c r="A681" s="4" t="s">
        <v>848</v>
      </c>
      <c r="B681" s="5" t="s">
        <v>1145</v>
      </c>
      <c r="C681" s="6" t="s">
        <v>1146</v>
      </c>
      <c r="D681" t="s">
        <v>2020</v>
      </c>
    </row>
    <row r="682" spans="1:4" hidden="1">
      <c r="A682" s="4" t="s">
        <v>848</v>
      </c>
      <c r="B682" s="5" t="s">
        <v>1147</v>
      </c>
      <c r="C682" s="6" t="s">
        <v>1148</v>
      </c>
      <c r="D682" t="s">
        <v>2021</v>
      </c>
    </row>
    <row r="683" spans="1:4" hidden="1">
      <c r="A683" s="4" t="s">
        <v>848</v>
      </c>
      <c r="B683" s="5" t="s">
        <v>1149</v>
      </c>
      <c r="C683" s="6" t="s">
        <v>1150</v>
      </c>
      <c r="D683" t="s">
        <v>2022</v>
      </c>
    </row>
    <row r="684" spans="1:4" hidden="1">
      <c r="A684" s="4" t="s">
        <v>848</v>
      </c>
      <c r="B684" s="5" t="s">
        <v>1151</v>
      </c>
      <c r="C684" s="6" t="s">
        <v>1152</v>
      </c>
      <c r="D684" t="s">
        <v>2023</v>
      </c>
    </row>
    <row r="685" spans="1:4" hidden="1">
      <c r="A685" s="4" t="s">
        <v>848</v>
      </c>
      <c r="B685" s="5" t="s">
        <v>1153</v>
      </c>
      <c r="C685" s="6" t="s">
        <v>1154</v>
      </c>
      <c r="D685" t="s">
        <v>2024</v>
      </c>
    </row>
    <row r="686" spans="1:4" hidden="1">
      <c r="A686" s="4" t="s">
        <v>848</v>
      </c>
      <c r="B686" s="5" t="s">
        <v>1155</v>
      </c>
      <c r="C686" s="6" t="s">
        <v>1156</v>
      </c>
      <c r="D686" t="s">
        <v>2025</v>
      </c>
    </row>
    <row r="687" spans="1:4" hidden="1">
      <c r="A687" s="4" t="s">
        <v>848</v>
      </c>
      <c r="B687" s="5" t="s">
        <v>1157</v>
      </c>
      <c r="C687" s="6" t="s">
        <v>1158</v>
      </c>
      <c r="D687" t="s">
        <v>2026</v>
      </c>
    </row>
    <row r="688" spans="1:4" hidden="1">
      <c r="A688" s="4" t="s">
        <v>848</v>
      </c>
      <c r="B688" s="5" t="s">
        <v>1159</v>
      </c>
      <c r="C688" s="6" t="s">
        <v>1160</v>
      </c>
      <c r="D688" t="s">
        <v>1891</v>
      </c>
    </row>
    <row r="689" spans="1:4" hidden="1">
      <c r="A689" s="4" t="s">
        <v>848</v>
      </c>
      <c r="B689" s="5" t="s">
        <v>1161</v>
      </c>
      <c r="C689" s="6" t="s">
        <v>1162</v>
      </c>
      <c r="D689" t="s">
        <v>2027</v>
      </c>
    </row>
    <row r="690" spans="1:4" hidden="1">
      <c r="A690" s="4" t="s">
        <v>848</v>
      </c>
      <c r="B690" s="5" t="s">
        <v>1163</v>
      </c>
      <c r="C690" s="6" t="s">
        <v>1164</v>
      </c>
      <c r="D690" t="s">
        <v>2028</v>
      </c>
    </row>
    <row r="691" spans="1:4" hidden="1">
      <c r="A691" s="4" t="s">
        <v>848</v>
      </c>
      <c r="B691" s="5" t="s">
        <v>1165</v>
      </c>
      <c r="C691" s="6" t="s">
        <v>1166</v>
      </c>
      <c r="D691" t="s">
        <v>2029</v>
      </c>
    </row>
    <row r="692" spans="1:4" hidden="1">
      <c r="A692" s="4" t="s">
        <v>848</v>
      </c>
      <c r="B692" s="5" t="s">
        <v>1167</v>
      </c>
      <c r="C692" s="6" t="s">
        <v>1168</v>
      </c>
      <c r="D692" t="s">
        <v>2030</v>
      </c>
    </row>
    <row r="693" spans="1:4" hidden="1">
      <c r="A693" s="4" t="s">
        <v>848</v>
      </c>
      <c r="B693" s="5" t="s">
        <v>1169</v>
      </c>
      <c r="C693" s="6" t="s">
        <v>1170</v>
      </c>
      <c r="D693" t="s">
        <v>2031</v>
      </c>
    </row>
    <row r="694" spans="1:4" hidden="1">
      <c r="A694" s="4" t="s">
        <v>848</v>
      </c>
      <c r="B694" s="5" t="s">
        <v>1171</v>
      </c>
      <c r="C694" s="6" t="s">
        <v>1172</v>
      </c>
      <c r="D694" t="s">
        <v>2032</v>
      </c>
    </row>
    <row r="695" spans="1:4" hidden="1">
      <c r="A695" s="4" t="s">
        <v>848</v>
      </c>
      <c r="B695" s="5" t="s">
        <v>1173</v>
      </c>
      <c r="C695" s="6" t="s">
        <v>1174</v>
      </c>
      <c r="D695" t="s">
        <v>2033</v>
      </c>
    </row>
    <row r="696" spans="1:4" hidden="1">
      <c r="A696" s="4" t="s">
        <v>848</v>
      </c>
      <c r="B696" s="5" t="s">
        <v>1175</v>
      </c>
      <c r="C696" s="6" t="s">
        <v>1176</v>
      </c>
      <c r="D696" t="s">
        <v>2034</v>
      </c>
    </row>
    <row r="697" spans="1:4" hidden="1">
      <c r="A697" s="4" t="s">
        <v>848</v>
      </c>
      <c r="B697" s="5" t="s">
        <v>1177</v>
      </c>
      <c r="C697" s="6" t="s">
        <v>1178</v>
      </c>
      <c r="D697" t="s">
        <v>2035</v>
      </c>
    </row>
    <row r="698" spans="1:4" hidden="1">
      <c r="A698" s="4" t="s">
        <v>848</v>
      </c>
      <c r="B698" s="5" t="s">
        <v>1179</v>
      </c>
      <c r="C698" s="6" t="s">
        <v>1180</v>
      </c>
      <c r="D698" t="s">
        <v>2036</v>
      </c>
    </row>
    <row r="699" spans="1:4" hidden="1">
      <c r="A699" s="4" t="s">
        <v>848</v>
      </c>
      <c r="B699" s="5" t="s">
        <v>1181</v>
      </c>
      <c r="C699" s="6" t="s">
        <v>1182</v>
      </c>
      <c r="D699" t="s">
        <v>2037</v>
      </c>
    </row>
    <row r="700" spans="1:4" hidden="1">
      <c r="A700" s="4" t="s">
        <v>848</v>
      </c>
      <c r="B700" s="5" t="s">
        <v>1183</v>
      </c>
      <c r="C700" s="6" t="s">
        <v>1184</v>
      </c>
      <c r="D700" t="s">
        <v>2038</v>
      </c>
    </row>
    <row r="701" spans="1:4" hidden="1">
      <c r="A701" s="4" t="s">
        <v>848</v>
      </c>
      <c r="B701" s="5" t="s">
        <v>1185</v>
      </c>
      <c r="C701" s="6" t="s">
        <v>1186</v>
      </c>
      <c r="D701" t="s">
        <v>2039</v>
      </c>
    </row>
    <row r="702" spans="1:4" hidden="1">
      <c r="A702" s="4" t="s">
        <v>848</v>
      </c>
      <c r="B702" s="5" t="s">
        <v>1187</v>
      </c>
      <c r="C702" s="6" t="s">
        <v>1188</v>
      </c>
      <c r="D702" t="s">
        <v>2040</v>
      </c>
    </row>
    <row r="703" spans="1:4" hidden="1">
      <c r="A703" s="4" t="s">
        <v>848</v>
      </c>
      <c r="B703" s="5" t="s">
        <v>1189</v>
      </c>
      <c r="C703" s="6" t="s">
        <v>1190</v>
      </c>
      <c r="D703" t="s">
        <v>2041</v>
      </c>
    </row>
    <row r="704" spans="1:4" hidden="1">
      <c r="A704" s="4" t="s">
        <v>848</v>
      </c>
      <c r="B704" s="5" t="s">
        <v>1191</v>
      </c>
      <c r="C704" s="6" t="s">
        <v>1192</v>
      </c>
      <c r="D704" t="s">
        <v>2042</v>
      </c>
    </row>
    <row r="705" spans="1:4" hidden="1">
      <c r="A705" s="4" t="s">
        <v>848</v>
      </c>
      <c r="B705" s="5" t="s">
        <v>1193</v>
      </c>
      <c r="C705" s="6" t="s">
        <v>1194</v>
      </c>
      <c r="D705" t="s">
        <v>2043</v>
      </c>
    </row>
    <row r="706" spans="1:4" hidden="1">
      <c r="A706" s="4" t="s">
        <v>848</v>
      </c>
      <c r="B706" s="5" t="s">
        <v>1195</v>
      </c>
      <c r="C706" s="6" t="s">
        <v>1196</v>
      </c>
      <c r="D706" t="s">
        <v>2044</v>
      </c>
    </row>
    <row r="707" spans="1:4" hidden="1">
      <c r="A707" s="4" t="s">
        <v>848</v>
      </c>
      <c r="B707" s="5" t="s">
        <v>1197</v>
      </c>
      <c r="C707" s="6" t="s">
        <v>1198</v>
      </c>
      <c r="D707" t="s">
        <v>2045</v>
      </c>
    </row>
    <row r="708" spans="1:4" hidden="1">
      <c r="A708" s="4" t="s">
        <v>848</v>
      </c>
      <c r="B708" s="5" t="s">
        <v>1199</v>
      </c>
      <c r="C708" s="6" t="s">
        <v>1200</v>
      </c>
      <c r="D708" t="s">
        <v>2046</v>
      </c>
    </row>
    <row r="709" spans="1:4" hidden="1">
      <c r="A709" s="4" t="s">
        <v>848</v>
      </c>
      <c r="B709" s="5" t="s">
        <v>1201</v>
      </c>
      <c r="C709" s="6" t="s">
        <v>1202</v>
      </c>
      <c r="D709" t="s">
        <v>1891</v>
      </c>
    </row>
    <row r="710" spans="1:4" hidden="1">
      <c r="A710" s="4" t="s">
        <v>848</v>
      </c>
      <c r="B710" s="5" t="s">
        <v>1203</v>
      </c>
      <c r="C710" s="6" t="s">
        <v>1204</v>
      </c>
      <c r="D710" t="s">
        <v>2047</v>
      </c>
    </row>
    <row r="711" spans="1:4" hidden="1">
      <c r="A711" s="4" t="s">
        <v>848</v>
      </c>
      <c r="B711" s="5" t="s">
        <v>1205</v>
      </c>
      <c r="C711" s="6" t="s">
        <v>1206</v>
      </c>
      <c r="D711" t="s">
        <v>2048</v>
      </c>
    </row>
    <row r="712" spans="1:4" hidden="1">
      <c r="A712" s="4" t="s">
        <v>848</v>
      </c>
      <c r="B712" s="5" t="s">
        <v>1207</v>
      </c>
      <c r="C712" s="6" t="s">
        <v>1208</v>
      </c>
      <c r="D712" t="s">
        <v>2049</v>
      </c>
    </row>
    <row r="713" spans="1:4" hidden="1">
      <c r="A713" s="4" t="s">
        <v>848</v>
      </c>
      <c r="B713" s="5" t="s">
        <v>1209</v>
      </c>
      <c r="C713" s="6" t="s">
        <v>1210</v>
      </c>
      <c r="D713" t="s">
        <v>2050</v>
      </c>
    </row>
    <row r="714" spans="1:4" hidden="1">
      <c r="A714" s="4" t="s">
        <v>848</v>
      </c>
      <c r="B714" s="5" t="s">
        <v>1211</v>
      </c>
      <c r="C714" s="6" t="s">
        <v>1212</v>
      </c>
      <c r="D714" t="s">
        <v>1891</v>
      </c>
    </row>
    <row r="715" spans="1:4" hidden="1">
      <c r="A715" s="4" t="s">
        <v>848</v>
      </c>
      <c r="B715" s="5" t="s">
        <v>1213</v>
      </c>
      <c r="C715" s="6" t="s">
        <v>1214</v>
      </c>
      <c r="D715" t="s">
        <v>2051</v>
      </c>
    </row>
    <row r="716" spans="1:4" hidden="1">
      <c r="A716" s="4" t="s">
        <v>848</v>
      </c>
      <c r="B716" s="5" t="s">
        <v>1215</v>
      </c>
      <c r="C716" s="6" t="s">
        <v>1216</v>
      </c>
      <c r="D716" t="s">
        <v>2052</v>
      </c>
    </row>
    <row r="717" spans="1:4" hidden="1">
      <c r="A717" s="4" t="s">
        <v>848</v>
      </c>
      <c r="B717" s="5" t="s">
        <v>1217</v>
      </c>
      <c r="C717" s="6" t="s">
        <v>1218</v>
      </c>
      <c r="D717" t="s">
        <v>2053</v>
      </c>
    </row>
    <row r="718" spans="1:4" hidden="1">
      <c r="A718" s="4" t="s">
        <v>848</v>
      </c>
      <c r="B718" s="5" t="s">
        <v>1219</v>
      </c>
      <c r="C718" s="6" t="s">
        <v>1220</v>
      </c>
      <c r="D718" t="s">
        <v>2054</v>
      </c>
    </row>
    <row r="719" spans="1:4" hidden="1">
      <c r="A719" s="4" t="s">
        <v>848</v>
      </c>
      <c r="B719" s="5" t="s">
        <v>1221</v>
      </c>
      <c r="C719" s="6" t="s">
        <v>1222</v>
      </c>
      <c r="D719" t="s">
        <v>2055</v>
      </c>
    </row>
    <row r="720" spans="1:4" hidden="1">
      <c r="A720" s="4" t="s">
        <v>848</v>
      </c>
      <c r="B720" s="5" t="s">
        <v>1223</v>
      </c>
      <c r="C720" s="6" t="s">
        <v>1224</v>
      </c>
      <c r="D720" t="s">
        <v>2056</v>
      </c>
    </row>
    <row r="721" spans="1:4" hidden="1">
      <c r="A721" s="4" t="s">
        <v>848</v>
      </c>
      <c r="B721" s="5" t="s">
        <v>1225</v>
      </c>
      <c r="C721" s="6" t="s">
        <v>1226</v>
      </c>
      <c r="D721" t="s">
        <v>2057</v>
      </c>
    </row>
    <row r="722" spans="1:4" hidden="1">
      <c r="A722" s="4" t="s">
        <v>848</v>
      </c>
      <c r="B722" s="5" t="s">
        <v>1227</v>
      </c>
      <c r="C722" s="6" t="s">
        <v>1228</v>
      </c>
      <c r="D722" t="s">
        <v>2058</v>
      </c>
    </row>
    <row r="723" spans="1:4" hidden="1">
      <c r="A723" s="4" t="s">
        <v>848</v>
      </c>
      <c r="B723" s="5" t="s">
        <v>1229</v>
      </c>
      <c r="C723" s="6" t="s">
        <v>1230</v>
      </c>
      <c r="D723" t="s">
        <v>2059</v>
      </c>
    </row>
    <row r="724" spans="1:4" hidden="1">
      <c r="A724" s="4" t="s">
        <v>848</v>
      </c>
      <c r="B724" s="5" t="s">
        <v>1231</v>
      </c>
      <c r="C724" s="6" t="s">
        <v>1232</v>
      </c>
      <c r="D724" t="s">
        <v>2060</v>
      </c>
    </row>
    <row r="725" spans="1:4" hidden="1">
      <c r="A725" s="4" t="s">
        <v>848</v>
      </c>
      <c r="B725" s="5" t="s">
        <v>1233</v>
      </c>
      <c r="C725" s="6" t="s">
        <v>1234</v>
      </c>
      <c r="D725" t="s">
        <v>2061</v>
      </c>
    </row>
    <row r="726" spans="1:4" hidden="1">
      <c r="A726" s="4" t="s">
        <v>848</v>
      </c>
      <c r="B726" s="5" t="s">
        <v>1235</v>
      </c>
      <c r="C726" s="6" t="s">
        <v>1236</v>
      </c>
      <c r="D726" t="s">
        <v>2062</v>
      </c>
    </row>
    <row r="727" spans="1:4" hidden="1">
      <c r="A727" s="4" t="s">
        <v>848</v>
      </c>
      <c r="B727" s="5" t="s">
        <v>1237</v>
      </c>
      <c r="C727" s="6" t="s">
        <v>1238</v>
      </c>
      <c r="D727" t="s">
        <v>2063</v>
      </c>
    </row>
    <row r="728" spans="1:4" hidden="1">
      <c r="A728" s="4" t="s">
        <v>848</v>
      </c>
      <c r="B728" s="5" t="s">
        <v>1239</v>
      </c>
      <c r="C728" s="6" t="s">
        <v>1240</v>
      </c>
      <c r="D728" t="s">
        <v>2064</v>
      </c>
    </row>
    <row r="729" spans="1:4" hidden="1">
      <c r="A729" s="4" t="s">
        <v>848</v>
      </c>
      <c r="B729" s="5" t="s">
        <v>1241</v>
      </c>
      <c r="C729" s="6" t="s">
        <v>1242</v>
      </c>
      <c r="D729" t="s">
        <v>1891</v>
      </c>
    </row>
    <row r="730" spans="1:4" hidden="1">
      <c r="A730" s="4" t="s">
        <v>848</v>
      </c>
      <c r="B730" s="5" t="s">
        <v>1243</v>
      </c>
      <c r="C730" s="6" t="s">
        <v>1244</v>
      </c>
      <c r="D730" t="s">
        <v>2065</v>
      </c>
    </row>
    <row r="731" spans="1:4" hidden="1">
      <c r="A731" s="4" t="s">
        <v>848</v>
      </c>
      <c r="B731" s="5" t="s">
        <v>1245</v>
      </c>
      <c r="C731" s="6" t="s">
        <v>1246</v>
      </c>
      <c r="D731" t="s">
        <v>2066</v>
      </c>
    </row>
    <row r="732" spans="1:4" hidden="1">
      <c r="A732" s="4" t="s">
        <v>848</v>
      </c>
      <c r="B732" s="5" t="s">
        <v>1247</v>
      </c>
      <c r="C732" s="6" t="s">
        <v>1248</v>
      </c>
      <c r="D732" t="s">
        <v>2067</v>
      </c>
    </row>
    <row r="733" spans="1:4" hidden="1">
      <c r="A733" s="4" t="s">
        <v>848</v>
      </c>
      <c r="B733" s="5" t="s">
        <v>1249</v>
      </c>
      <c r="C733" s="6" t="s">
        <v>1250</v>
      </c>
      <c r="D733" t="s">
        <v>2068</v>
      </c>
    </row>
    <row r="734" spans="1:4" hidden="1">
      <c r="A734" s="4" t="s">
        <v>848</v>
      </c>
      <c r="B734" s="5" t="s">
        <v>1251</v>
      </c>
      <c r="C734" s="6" t="s">
        <v>1252</v>
      </c>
      <c r="D734" t="s">
        <v>2069</v>
      </c>
    </row>
    <row r="735" spans="1:4" hidden="1">
      <c r="A735" s="4" t="s">
        <v>848</v>
      </c>
      <c r="B735" s="5" t="s">
        <v>1253</v>
      </c>
      <c r="C735" s="6" t="s">
        <v>1254</v>
      </c>
      <c r="D735" t="s">
        <v>2070</v>
      </c>
    </row>
    <row r="736" spans="1:4" hidden="1">
      <c r="A736" s="4" t="s">
        <v>848</v>
      </c>
      <c r="B736" s="5" t="s">
        <v>1255</v>
      </c>
      <c r="C736" s="6" t="s">
        <v>1256</v>
      </c>
      <c r="D736" t="s">
        <v>2071</v>
      </c>
    </row>
    <row r="737" spans="1:4" hidden="1">
      <c r="A737" s="4" t="s">
        <v>848</v>
      </c>
      <c r="B737" s="5" t="s">
        <v>1257</v>
      </c>
      <c r="C737" s="6" t="s">
        <v>1258</v>
      </c>
      <c r="D737" t="s">
        <v>2072</v>
      </c>
    </row>
    <row r="738" spans="1:4" hidden="1">
      <c r="A738" s="4" t="s">
        <v>848</v>
      </c>
      <c r="B738" s="5" t="s">
        <v>1259</v>
      </c>
      <c r="C738" s="6" t="s">
        <v>1260</v>
      </c>
      <c r="D738" t="s">
        <v>2073</v>
      </c>
    </row>
    <row r="739" spans="1:4" hidden="1">
      <c r="A739" s="4" t="s">
        <v>848</v>
      </c>
      <c r="B739" s="5" t="s">
        <v>1261</v>
      </c>
      <c r="C739" s="6" t="s">
        <v>1262</v>
      </c>
      <c r="D739" t="s">
        <v>2074</v>
      </c>
    </row>
    <row r="740" spans="1:4" hidden="1">
      <c r="A740" s="4" t="s">
        <v>848</v>
      </c>
      <c r="B740" s="5" t="s">
        <v>1263</v>
      </c>
      <c r="C740" s="6" t="s">
        <v>1264</v>
      </c>
      <c r="D740" t="s">
        <v>2075</v>
      </c>
    </row>
    <row r="741" spans="1:4" hidden="1">
      <c r="A741" s="4" t="s">
        <v>848</v>
      </c>
      <c r="B741" s="5" t="s">
        <v>1265</v>
      </c>
      <c r="C741" s="6" t="s">
        <v>1266</v>
      </c>
      <c r="D741" t="s">
        <v>2076</v>
      </c>
    </row>
    <row r="742" spans="1:4" hidden="1">
      <c r="A742" s="4" t="s">
        <v>848</v>
      </c>
      <c r="B742" s="5" t="s">
        <v>1267</v>
      </c>
      <c r="C742" s="6" t="s">
        <v>1268</v>
      </c>
      <c r="D742" t="s">
        <v>2077</v>
      </c>
    </row>
    <row r="743" spans="1:4" hidden="1">
      <c r="A743" s="4" t="s">
        <v>848</v>
      </c>
      <c r="B743" s="5" t="s">
        <v>1269</v>
      </c>
      <c r="C743" s="6" t="s">
        <v>1270</v>
      </c>
      <c r="D743" t="s">
        <v>2078</v>
      </c>
    </row>
    <row r="744" spans="1:4" hidden="1">
      <c r="A744" s="4" t="s">
        <v>848</v>
      </c>
      <c r="B744" s="5" t="s">
        <v>1271</v>
      </c>
      <c r="C744" s="6" t="s">
        <v>1272</v>
      </c>
      <c r="D744" t="s">
        <v>2079</v>
      </c>
    </row>
    <row r="745" spans="1:4" hidden="1">
      <c r="A745" s="4" t="s">
        <v>848</v>
      </c>
      <c r="B745" s="5" t="s">
        <v>1273</v>
      </c>
      <c r="C745" s="6" t="s">
        <v>1274</v>
      </c>
      <c r="D745" t="s">
        <v>2080</v>
      </c>
    </row>
    <row r="746" spans="1:4" hidden="1">
      <c r="A746" s="4" t="s">
        <v>848</v>
      </c>
      <c r="B746" s="5" t="s">
        <v>1275</v>
      </c>
      <c r="C746" s="6" t="s">
        <v>1276</v>
      </c>
      <c r="D746" t="s">
        <v>2081</v>
      </c>
    </row>
    <row r="747" spans="1:4" hidden="1">
      <c r="A747" s="4" t="s">
        <v>848</v>
      </c>
      <c r="B747" s="5" t="s">
        <v>1277</v>
      </c>
      <c r="C747" s="6" t="s">
        <v>1278</v>
      </c>
      <c r="D747" t="s">
        <v>1891</v>
      </c>
    </row>
    <row r="748" spans="1:4" hidden="1">
      <c r="A748" s="4" t="s">
        <v>848</v>
      </c>
      <c r="B748" s="5" t="s">
        <v>1279</v>
      </c>
      <c r="C748" s="6" t="s">
        <v>1280</v>
      </c>
      <c r="D748" t="s">
        <v>2082</v>
      </c>
    </row>
    <row r="749" spans="1:4" hidden="1">
      <c r="A749" s="4" t="s">
        <v>848</v>
      </c>
      <c r="B749" s="5" t="s">
        <v>1281</v>
      </c>
      <c r="C749" s="6" t="s">
        <v>1282</v>
      </c>
      <c r="D749" t="s">
        <v>2083</v>
      </c>
    </row>
    <row r="750" spans="1:4" hidden="1">
      <c r="A750" s="4" t="s">
        <v>848</v>
      </c>
      <c r="B750" s="5" t="s">
        <v>1283</v>
      </c>
      <c r="C750" s="6" t="s">
        <v>1284</v>
      </c>
      <c r="D750" t="s">
        <v>2084</v>
      </c>
    </row>
    <row r="751" spans="1:4" hidden="1">
      <c r="A751" s="4" t="s">
        <v>848</v>
      </c>
      <c r="B751" s="5" t="s">
        <v>1285</v>
      </c>
      <c r="C751" s="6" t="s">
        <v>1286</v>
      </c>
      <c r="D751" t="s">
        <v>2085</v>
      </c>
    </row>
    <row r="752" spans="1:4" hidden="1">
      <c r="A752" s="4" t="s">
        <v>848</v>
      </c>
      <c r="B752" s="5" t="s">
        <v>1287</v>
      </c>
      <c r="C752" s="6" t="s">
        <v>1288</v>
      </c>
      <c r="D752" t="s">
        <v>1891</v>
      </c>
    </row>
    <row r="753" spans="1:4" hidden="1">
      <c r="A753" s="4" t="s">
        <v>848</v>
      </c>
      <c r="B753" s="5" t="s">
        <v>1289</v>
      </c>
      <c r="C753" s="6" t="s">
        <v>1290</v>
      </c>
      <c r="D753" t="s">
        <v>2086</v>
      </c>
    </row>
    <row r="754" spans="1:4" hidden="1">
      <c r="A754" s="4" t="s">
        <v>848</v>
      </c>
      <c r="B754" s="5" t="s">
        <v>1291</v>
      </c>
      <c r="C754" s="6" t="s">
        <v>1292</v>
      </c>
      <c r="D754" t="s">
        <v>2087</v>
      </c>
    </row>
    <row r="755" spans="1:4" hidden="1">
      <c r="A755" s="4" t="s">
        <v>848</v>
      </c>
      <c r="B755" s="5" t="s">
        <v>1293</v>
      </c>
      <c r="C755" s="6" t="s">
        <v>1294</v>
      </c>
      <c r="D755" t="s">
        <v>1891</v>
      </c>
    </row>
    <row r="756" spans="1:4" hidden="1">
      <c r="A756" s="4" t="s">
        <v>848</v>
      </c>
      <c r="B756" s="5" t="s">
        <v>1295</v>
      </c>
      <c r="C756" s="6" t="s">
        <v>1296</v>
      </c>
      <c r="D756" t="s">
        <v>2088</v>
      </c>
    </row>
    <row r="757" spans="1:4" hidden="1">
      <c r="A757" s="4" t="s">
        <v>848</v>
      </c>
      <c r="B757" s="5" t="s">
        <v>1297</v>
      </c>
      <c r="C757" s="6" t="s">
        <v>1298</v>
      </c>
      <c r="D757" t="s">
        <v>2089</v>
      </c>
    </row>
    <row r="758" spans="1:4" hidden="1">
      <c r="A758" s="4" t="s">
        <v>848</v>
      </c>
      <c r="B758" s="5" t="s">
        <v>1299</v>
      </c>
      <c r="C758" s="6" t="s">
        <v>1300</v>
      </c>
      <c r="D758" t="s">
        <v>2090</v>
      </c>
    </row>
    <row r="759" spans="1:4" hidden="1">
      <c r="A759" s="4" t="s">
        <v>848</v>
      </c>
      <c r="B759" s="5" t="s">
        <v>1301</v>
      </c>
      <c r="C759" s="6" t="s">
        <v>1302</v>
      </c>
      <c r="D759" t="s">
        <v>2091</v>
      </c>
    </row>
    <row r="760" spans="1:4" hidden="1">
      <c r="A760" s="4" t="s">
        <v>848</v>
      </c>
      <c r="B760" s="5" t="s">
        <v>1303</v>
      </c>
      <c r="C760" s="6" t="s">
        <v>1304</v>
      </c>
      <c r="D760" t="s">
        <v>2092</v>
      </c>
    </row>
    <row r="761" spans="1:4" hidden="1">
      <c r="A761" s="4" t="s">
        <v>848</v>
      </c>
      <c r="B761" s="5" t="s">
        <v>1305</v>
      </c>
      <c r="C761" s="6" t="s">
        <v>1306</v>
      </c>
      <c r="D761" t="s">
        <v>2093</v>
      </c>
    </row>
    <row r="762" spans="1:4" hidden="1">
      <c r="A762" s="4" t="s">
        <v>848</v>
      </c>
      <c r="B762" s="5" t="s">
        <v>1307</v>
      </c>
      <c r="C762" s="6" t="s">
        <v>1308</v>
      </c>
      <c r="D762" t="s">
        <v>2094</v>
      </c>
    </row>
    <row r="763" spans="1:4" hidden="1">
      <c r="A763" s="4" t="s">
        <v>848</v>
      </c>
      <c r="B763" s="5" t="s">
        <v>1309</v>
      </c>
      <c r="C763" s="6" t="s">
        <v>1310</v>
      </c>
      <c r="D763" t="s">
        <v>2095</v>
      </c>
    </row>
    <row r="764" spans="1:4" hidden="1">
      <c r="A764" s="4" t="s">
        <v>848</v>
      </c>
      <c r="B764" s="5" t="s">
        <v>1311</v>
      </c>
      <c r="C764" s="6" t="s">
        <v>1312</v>
      </c>
      <c r="D764" t="s">
        <v>2096</v>
      </c>
    </row>
    <row r="765" spans="1:4" hidden="1">
      <c r="A765" s="4" t="s">
        <v>848</v>
      </c>
      <c r="B765" s="5" t="s">
        <v>1313</v>
      </c>
      <c r="C765" s="6" t="s">
        <v>1314</v>
      </c>
      <c r="D765" t="s">
        <v>1891</v>
      </c>
    </row>
    <row r="766" spans="1:4" hidden="1">
      <c r="A766" s="4" t="s">
        <v>848</v>
      </c>
      <c r="B766" s="5" t="s">
        <v>1315</v>
      </c>
      <c r="C766" s="6" t="s">
        <v>1316</v>
      </c>
      <c r="D766" t="s">
        <v>2097</v>
      </c>
    </row>
    <row r="767" spans="1:4" hidden="1">
      <c r="A767" s="4" t="s">
        <v>848</v>
      </c>
      <c r="B767" s="5" t="s">
        <v>1317</v>
      </c>
      <c r="C767" s="6" t="s">
        <v>1318</v>
      </c>
      <c r="D767" t="s">
        <v>2098</v>
      </c>
    </row>
    <row r="768" spans="1:4" hidden="1">
      <c r="A768" s="4" t="s">
        <v>848</v>
      </c>
      <c r="B768" s="5" t="s">
        <v>1319</v>
      </c>
      <c r="C768" s="6" t="s">
        <v>1320</v>
      </c>
      <c r="D768" t="s">
        <v>2099</v>
      </c>
    </row>
    <row r="769" spans="1:4" hidden="1">
      <c r="A769" s="4" t="s">
        <v>848</v>
      </c>
      <c r="B769" s="5" t="s">
        <v>1321</v>
      </c>
      <c r="C769" s="6" t="s">
        <v>1322</v>
      </c>
      <c r="D769" t="s">
        <v>2100</v>
      </c>
    </row>
    <row r="770" spans="1:4" hidden="1">
      <c r="A770" s="4" t="s">
        <v>848</v>
      </c>
      <c r="B770" s="5" t="s">
        <v>1884</v>
      </c>
      <c r="C770" s="6" t="s">
        <v>1323</v>
      </c>
      <c r="D770" t="s">
        <v>2101</v>
      </c>
    </row>
    <row r="771" spans="1:4" hidden="1">
      <c r="A771" s="4" t="s">
        <v>848</v>
      </c>
      <c r="B771" s="5" t="s">
        <v>1324</v>
      </c>
      <c r="C771" s="6" t="s">
        <v>1325</v>
      </c>
      <c r="D771" t="s">
        <v>2102</v>
      </c>
    </row>
    <row r="772" spans="1:4" hidden="1">
      <c r="A772" s="4" t="s">
        <v>848</v>
      </c>
      <c r="B772" s="5" t="s">
        <v>1326</v>
      </c>
      <c r="C772" s="6" t="s">
        <v>1327</v>
      </c>
      <c r="D772" t="s">
        <v>2103</v>
      </c>
    </row>
    <row r="773" spans="1:4" hidden="1">
      <c r="A773" s="4" t="s">
        <v>848</v>
      </c>
      <c r="B773" s="5" t="s">
        <v>1328</v>
      </c>
      <c r="C773" s="6" t="s">
        <v>1329</v>
      </c>
      <c r="D773" t="s">
        <v>2104</v>
      </c>
    </row>
    <row r="774" spans="1:4" hidden="1">
      <c r="A774" s="4" t="s">
        <v>848</v>
      </c>
      <c r="B774" s="5" t="s">
        <v>1330</v>
      </c>
      <c r="C774" s="6" t="s">
        <v>1331</v>
      </c>
      <c r="D774" t="s">
        <v>2105</v>
      </c>
    </row>
    <row r="775" spans="1:4" hidden="1">
      <c r="A775" s="4" t="s">
        <v>848</v>
      </c>
      <c r="B775" s="5" t="s">
        <v>1332</v>
      </c>
      <c r="C775" s="6" t="s">
        <v>1333</v>
      </c>
      <c r="D775" t="s">
        <v>2106</v>
      </c>
    </row>
    <row r="776" spans="1:4" hidden="1">
      <c r="A776" s="4" t="s">
        <v>848</v>
      </c>
      <c r="B776" s="5" t="s">
        <v>1334</v>
      </c>
      <c r="C776" s="6" t="s">
        <v>1335</v>
      </c>
      <c r="D776" t="s">
        <v>2107</v>
      </c>
    </row>
    <row r="777" spans="1:4" hidden="1">
      <c r="A777" s="4" t="s">
        <v>848</v>
      </c>
      <c r="B777" s="5" t="s">
        <v>1336</v>
      </c>
      <c r="C777" s="6" t="s">
        <v>1337</v>
      </c>
      <c r="D777" t="s">
        <v>2108</v>
      </c>
    </row>
    <row r="778" spans="1:4" hidden="1">
      <c r="A778" s="4" t="s">
        <v>848</v>
      </c>
      <c r="B778" s="5" t="s">
        <v>1338</v>
      </c>
      <c r="C778" s="6" t="s">
        <v>1339</v>
      </c>
      <c r="D778" t="s">
        <v>2109</v>
      </c>
    </row>
    <row r="779" spans="1:4" hidden="1">
      <c r="A779" s="4" t="s">
        <v>848</v>
      </c>
      <c r="B779" s="5" t="s">
        <v>1340</v>
      </c>
      <c r="C779" s="6" t="s">
        <v>1341</v>
      </c>
      <c r="D779" t="s">
        <v>2110</v>
      </c>
    </row>
    <row r="780" spans="1:4" hidden="1">
      <c r="A780" s="4" t="s">
        <v>848</v>
      </c>
      <c r="B780" s="5" t="s">
        <v>1342</v>
      </c>
      <c r="C780" s="6" t="s">
        <v>1343</v>
      </c>
      <c r="D780" t="s">
        <v>2111</v>
      </c>
    </row>
    <row r="781" spans="1:4" hidden="1">
      <c r="A781" s="4" t="s">
        <v>848</v>
      </c>
      <c r="B781" s="5" t="s">
        <v>1344</v>
      </c>
      <c r="C781" s="6" t="s">
        <v>1345</v>
      </c>
      <c r="D781" t="s">
        <v>2112</v>
      </c>
    </row>
    <row r="782" spans="1:4" hidden="1">
      <c r="A782" s="4" t="s">
        <v>848</v>
      </c>
      <c r="B782" s="5" t="s">
        <v>1346</v>
      </c>
      <c r="C782" s="6" t="s">
        <v>1347</v>
      </c>
      <c r="D782" t="s">
        <v>2113</v>
      </c>
    </row>
    <row r="783" spans="1:4" hidden="1">
      <c r="A783" s="4" t="s">
        <v>848</v>
      </c>
      <c r="B783" s="5" t="s">
        <v>1348</v>
      </c>
      <c r="C783" s="6" t="s">
        <v>1349</v>
      </c>
      <c r="D783" t="s">
        <v>2114</v>
      </c>
    </row>
    <row r="784" spans="1:4" hidden="1">
      <c r="A784" s="4" t="s">
        <v>848</v>
      </c>
      <c r="B784" s="5" t="s">
        <v>1350</v>
      </c>
      <c r="C784" s="6" t="s">
        <v>1351</v>
      </c>
      <c r="D784" t="s">
        <v>2115</v>
      </c>
    </row>
    <row r="785" spans="1:4" hidden="1">
      <c r="A785" s="4" t="s">
        <v>848</v>
      </c>
      <c r="B785" s="5" t="s">
        <v>1352</v>
      </c>
      <c r="C785" s="6" t="s">
        <v>1353</v>
      </c>
      <c r="D785" t="s">
        <v>2116</v>
      </c>
    </row>
    <row r="786" spans="1:4" hidden="1">
      <c r="A786" s="4" t="s">
        <v>848</v>
      </c>
      <c r="B786" s="5" t="s">
        <v>1354</v>
      </c>
      <c r="C786" s="6" t="s">
        <v>1355</v>
      </c>
      <c r="D786" t="s">
        <v>2117</v>
      </c>
    </row>
    <row r="787" spans="1:4" hidden="1">
      <c r="A787" s="4" t="s">
        <v>848</v>
      </c>
      <c r="B787" s="5" t="s">
        <v>1356</v>
      </c>
      <c r="C787" s="6" t="s">
        <v>1357</v>
      </c>
      <c r="D787" t="s">
        <v>2118</v>
      </c>
    </row>
    <row r="788" spans="1:4" hidden="1">
      <c r="A788" s="4" t="s">
        <v>848</v>
      </c>
      <c r="B788" s="5" t="s">
        <v>1358</v>
      </c>
      <c r="C788" s="6" t="s">
        <v>1359</v>
      </c>
      <c r="D788" t="s">
        <v>2119</v>
      </c>
    </row>
    <row r="789" spans="1:4" hidden="1">
      <c r="A789" s="4" t="s">
        <v>848</v>
      </c>
      <c r="B789" s="5" t="s">
        <v>1360</v>
      </c>
      <c r="C789" s="6" t="s">
        <v>1361</v>
      </c>
      <c r="D789" t="s">
        <v>2120</v>
      </c>
    </row>
    <row r="790" spans="1:4" hidden="1">
      <c r="A790" s="4" t="s">
        <v>848</v>
      </c>
      <c r="B790" s="5" t="s">
        <v>1362</v>
      </c>
      <c r="C790" s="6" t="s">
        <v>1363</v>
      </c>
      <c r="D790" t="s">
        <v>2121</v>
      </c>
    </row>
    <row r="791" spans="1:4" hidden="1">
      <c r="A791" s="4" t="s">
        <v>848</v>
      </c>
      <c r="B791" s="5" t="s">
        <v>1364</v>
      </c>
      <c r="C791" s="6" t="s">
        <v>1365</v>
      </c>
      <c r="D791" t="s">
        <v>2122</v>
      </c>
    </row>
    <row r="792" spans="1:4" hidden="1">
      <c r="A792" s="4" t="s">
        <v>848</v>
      </c>
      <c r="B792" s="5" t="s">
        <v>1366</v>
      </c>
      <c r="C792" s="6" t="s">
        <v>1367</v>
      </c>
      <c r="D792" t="s">
        <v>2123</v>
      </c>
    </row>
    <row r="793" spans="1:4" hidden="1">
      <c r="A793" s="4" t="s">
        <v>848</v>
      </c>
      <c r="B793" s="5" t="s">
        <v>1368</v>
      </c>
      <c r="C793" s="6" t="s">
        <v>1369</v>
      </c>
      <c r="D793" t="s">
        <v>2124</v>
      </c>
    </row>
    <row r="794" spans="1:4" hidden="1">
      <c r="A794" s="4" t="s">
        <v>848</v>
      </c>
      <c r="B794" s="5" t="s">
        <v>1370</v>
      </c>
      <c r="C794" s="6" t="s">
        <v>1371</v>
      </c>
      <c r="D794" t="s">
        <v>2125</v>
      </c>
    </row>
    <row r="795" spans="1:4" hidden="1">
      <c r="A795" s="4" t="s">
        <v>848</v>
      </c>
      <c r="B795" s="5" t="s">
        <v>1372</v>
      </c>
      <c r="C795" s="6" t="s">
        <v>1373</v>
      </c>
      <c r="D795" t="s">
        <v>2126</v>
      </c>
    </row>
    <row r="796" spans="1:4" hidden="1">
      <c r="A796" s="4" t="s">
        <v>848</v>
      </c>
      <c r="B796" s="5" t="s">
        <v>1374</v>
      </c>
      <c r="C796" s="6" t="s">
        <v>1375</v>
      </c>
      <c r="D796" t="s">
        <v>2127</v>
      </c>
    </row>
    <row r="797" spans="1:4" hidden="1">
      <c r="A797" s="4" t="s">
        <v>848</v>
      </c>
      <c r="B797" s="5" t="s">
        <v>1376</v>
      </c>
      <c r="C797" s="6" t="s">
        <v>1377</v>
      </c>
      <c r="D797" t="s">
        <v>2128</v>
      </c>
    </row>
    <row r="798" spans="1:4" hidden="1">
      <c r="A798" s="4" t="s">
        <v>848</v>
      </c>
      <c r="B798" s="5" t="s">
        <v>1378</v>
      </c>
      <c r="C798" s="6" t="s">
        <v>1379</v>
      </c>
      <c r="D798" t="s">
        <v>2129</v>
      </c>
    </row>
    <row r="799" spans="1:4" hidden="1">
      <c r="A799" s="4" t="s">
        <v>848</v>
      </c>
      <c r="B799" s="5" t="s">
        <v>1380</v>
      </c>
      <c r="C799" s="6" t="s">
        <v>1381</v>
      </c>
      <c r="D799" t="s">
        <v>2130</v>
      </c>
    </row>
    <row r="800" spans="1:4" hidden="1">
      <c r="A800" s="4" t="s">
        <v>848</v>
      </c>
      <c r="B800" s="5" t="s">
        <v>1382</v>
      </c>
      <c r="C800" s="6" t="s">
        <v>1383</v>
      </c>
      <c r="D800" t="s">
        <v>2131</v>
      </c>
    </row>
    <row r="801" spans="1:4" hidden="1">
      <c r="A801" s="4" t="s">
        <v>848</v>
      </c>
      <c r="B801" s="5" t="s">
        <v>1384</v>
      </c>
      <c r="C801" s="6" t="s">
        <v>1385</v>
      </c>
      <c r="D801" t="s">
        <v>2132</v>
      </c>
    </row>
    <row r="802" spans="1:4" hidden="1">
      <c r="A802" s="4" t="s">
        <v>848</v>
      </c>
      <c r="B802" s="5" t="s">
        <v>1386</v>
      </c>
      <c r="C802" s="6" t="s">
        <v>1387</v>
      </c>
      <c r="D802" t="s">
        <v>2133</v>
      </c>
    </row>
    <row r="803" spans="1:4" hidden="1">
      <c r="A803" s="4" t="s">
        <v>848</v>
      </c>
      <c r="B803" s="5" t="s">
        <v>1388</v>
      </c>
      <c r="C803" s="6" t="s">
        <v>1389</v>
      </c>
      <c r="D803" t="s">
        <v>2134</v>
      </c>
    </row>
    <row r="804" spans="1:4" hidden="1">
      <c r="A804" s="4" t="s">
        <v>848</v>
      </c>
      <c r="B804" s="5" t="s">
        <v>1390</v>
      </c>
      <c r="C804" s="6" t="s">
        <v>1391</v>
      </c>
      <c r="D804" t="s">
        <v>2135</v>
      </c>
    </row>
    <row r="805" spans="1:4" hidden="1">
      <c r="A805" s="4" t="s">
        <v>848</v>
      </c>
      <c r="B805" s="5" t="s">
        <v>1392</v>
      </c>
      <c r="C805" s="6" t="s">
        <v>1393</v>
      </c>
      <c r="D805" t="s">
        <v>2136</v>
      </c>
    </row>
    <row r="806" spans="1:4" hidden="1">
      <c r="A806" s="4" t="s">
        <v>848</v>
      </c>
      <c r="B806" s="5" t="s">
        <v>1394</v>
      </c>
      <c r="C806" s="6" t="s">
        <v>1395</v>
      </c>
      <c r="D806" t="s">
        <v>2137</v>
      </c>
    </row>
    <row r="807" spans="1:4" hidden="1">
      <c r="A807" s="4" t="s">
        <v>848</v>
      </c>
      <c r="B807" s="5" t="s">
        <v>1396</v>
      </c>
      <c r="C807" s="6" t="s">
        <v>1397</v>
      </c>
      <c r="D807" t="s">
        <v>2138</v>
      </c>
    </row>
    <row r="808" spans="1:4" hidden="1">
      <c r="A808" s="4" t="s">
        <v>848</v>
      </c>
      <c r="B808" s="5" t="s">
        <v>1398</v>
      </c>
      <c r="C808" s="6" t="s">
        <v>1399</v>
      </c>
      <c r="D808" t="s">
        <v>2139</v>
      </c>
    </row>
    <row r="809" spans="1:4" hidden="1">
      <c r="A809" s="4" t="s">
        <v>848</v>
      </c>
      <c r="B809" s="5" t="s">
        <v>1400</v>
      </c>
      <c r="C809" s="6" t="s">
        <v>1401</v>
      </c>
      <c r="D809" t="s">
        <v>2140</v>
      </c>
    </row>
    <row r="810" spans="1:4" hidden="1">
      <c r="A810" s="4" t="s">
        <v>848</v>
      </c>
      <c r="B810" s="5" t="s">
        <v>1402</v>
      </c>
      <c r="C810" s="6" t="s">
        <v>1403</v>
      </c>
      <c r="D810" t="s">
        <v>2141</v>
      </c>
    </row>
    <row r="811" spans="1:4" hidden="1">
      <c r="A811" s="4" t="s">
        <v>848</v>
      </c>
      <c r="B811" s="5" t="s">
        <v>1404</v>
      </c>
      <c r="C811" s="6" t="s">
        <v>1405</v>
      </c>
      <c r="D811" t="s">
        <v>2142</v>
      </c>
    </row>
    <row r="812" spans="1:4" hidden="1">
      <c r="A812" s="4" t="s">
        <v>848</v>
      </c>
      <c r="B812" s="5" t="s">
        <v>1406</v>
      </c>
      <c r="C812" s="6" t="s">
        <v>1407</v>
      </c>
      <c r="D812" t="s">
        <v>2143</v>
      </c>
    </row>
    <row r="813" spans="1:4" hidden="1">
      <c r="A813" s="4" t="s">
        <v>848</v>
      </c>
      <c r="B813" s="5" t="s">
        <v>1408</v>
      </c>
      <c r="C813" s="6" t="s">
        <v>1409</v>
      </c>
      <c r="D813" t="s">
        <v>2144</v>
      </c>
    </row>
    <row r="814" spans="1:4" hidden="1">
      <c r="A814" s="4" t="s">
        <v>848</v>
      </c>
      <c r="B814" s="5" t="s">
        <v>1410</v>
      </c>
      <c r="C814" s="6" t="s">
        <v>1411</v>
      </c>
      <c r="D814" t="s">
        <v>1891</v>
      </c>
    </row>
    <row r="815" spans="1:4" hidden="1">
      <c r="A815" s="4" t="s">
        <v>848</v>
      </c>
      <c r="B815" s="5" t="s">
        <v>1412</v>
      </c>
      <c r="C815" s="6" t="s">
        <v>1413</v>
      </c>
      <c r="D815" t="s">
        <v>2145</v>
      </c>
    </row>
    <row r="816" spans="1:4" hidden="1">
      <c r="A816" s="4" t="s">
        <v>848</v>
      </c>
      <c r="B816" s="5" t="s">
        <v>1414</v>
      </c>
      <c r="C816" s="6" t="s">
        <v>1415</v>
      </c>
      <c r="D816" t="s">
        <v>2146</v>
      </c>
    </row>
    <row r="817" spans="1:4" hidden="1">
      <c r="A817" s="4" t="s">
        <v>848</v>
      </c>
      <c r="B817" s="5" t="s">
        <v>1416</v>
      </c>
      <c r="C817" s="6" t="s">
        <v>1417</v>
      </c>
      <c r="D817" t="s">
        <v>2147</v>
      </c>
    </row>
    <row r="818" spans="1:4" hidden="1">
      <c r="A818" s="4" t="s">
        <v>848</v>
      </c>
      <c r="B818" s="5" t="s">
        <v>1418</v>
      </c>
      <c r="C818" s="6" t="s">
        <v>1419</v>
      </c>
      <c r="D818" t="s">
        <v>2148</v>
      </c>
    </row>
    <row r="819" spans="1:4" hidden="1">
      <c r="A819" s="4" t="s">
        <v>848</v>
      </c>
      <c r="B819" s="5" t="s">
        <v>1420</v>
      </c>
      <c r="C819" s="6" t="s">
        <v>1421</v>
      </c>
      <c r="D819" t="s">
        <v>2149</v>
      </c>
    </row>
    <row r="820" spans="1:4" hidden="1">
      <c r="A820" s="4" t="s">
        <v>848</v>
      </c>
      <c r="B820" s="5" t="s">
        <v>1422</v>
      </c>
      <c r="C820" s="6" t="s">
        <v>1423</v>
      </c>
      <c r="D820" t="s">
        <v>2150</v>
      </c>
    </row>
    <row r="821" spans="1:4" hidden="1">
      <c r="A821" s="4" t="s">
        <v>848</v>
      </c>
      <c r="B821" s="5" t="s">
        <v>1424</v>
      </c>
      <c r="C821" s="6" t="s">
        <v>1425</v>
      </c>
      <c r="D821" t="s">
        <v>2151</v>
      </c>
    </row>
    <row r="822" spans="1:4" hidden="1">
      <c r="A822" s="4" t="s">
        <v>848</v>
      </c>
      <c r="B822" s="5" t="s">
        <v>1426</v>
      </c>
      <c r="C822" s="6" t="s">
        <v>1427</v>
      </c>
      <c r="D822" t="s">
        <v>2152</v>
      </c>
    </row>
    <row r="823" spans="1:4" hidden="1">
      <c r="A823" s="4" t="s">
        <v>848</v>
      </c>
      <c r="B823" s="5" t="s">
        <v>1428</v>
      </c>
      <c r="C823" s="6" t="s">
        <v>1429</v>
      </c>
      <c r="D823" t="s">
        <v>2153</v>
      </c>
    </row>
    <row r="824" spans="1:4" hidden="1">
      <c r="A824" s="4" t="s">
        <v>848</v>
      </c>
      <c r="B824" s="5" t="s">
        <v>1430</v>
      </c>
      <c r="C824" s="6" t="s">
        <v>1431</v>
      </c>
      <c r="D824" t="s">
        <v>2154</v>
      </c>
    </row>
    <row r="825" spans="1:4" hidden="1">
      <c r="A825" s="4" t="s">
        <v>848</v>
      </c>
      <c r="B825" s="5" t="s">
        <v>1432</v>
      </c>
      <c r="C825" s="6" t="s">
        <v>1433</v>
      </c>
      <c r="D825" t="s">
        <v>1891</v>
      </c>
    </row>
    <row r="826" spans="1:4" hidden="1">
      <c r="A826" s="4" t="s">
        <v>848</v>
      </c>
      <c r="B826" s="5" t="s">
        <v>1434</v>
      </c>
      <c r="C826" s="6" t="s">
        <v>1435</v>
      </c>
      <c r="D826" t="s">
        <v>2155</v>
      </c>
    </row>
    <row r="827" spans="1:4" hidden="1">
      <c r="A827" s="4" t="s">
        <v>848</v>
      </c>
      <c r="B827" s="5" t="s">
        <v>1436</v>
      </c>
      <c r="C827" s="6" t="s">
        <v>1437</v>
      </c>
      <c r="D827" t="s">
        <v>2156</v>
      </c>
    </row>
    <row r="828" spans="1:4" hidden="1">
      <c r="A828" s="4" t="s">
        <v>848</v>
      </c>
      <c r="B828" s="5" t="s">
        <v>1438</v>
      </c>
      <c r="C828" s="6" t="s">
        <v>1439</v>
      </c>
      <c r="D828" t="s">
        <v>2157</v>
      </c>
    </row>
    <row r="829" spans="1:4" hidden="1">
      <c r="A829" s="4" t="s">
        <v>848</v>
      </c>
      <c r="B829" s="5" t="s">
        <v>1440</v>
      </c>
      <c r="C829" s="6" t="s">
        <v>1441</v>
      </c>
      <c r="D829" t="s">
        <v>2158</v>
      </c>
    </row>
    <row r="830" spans="1:4" hidden="1">
      <c r="A830" s="4" t="s">
        <v>848</v>
      </c>
      <c r="B830" s="5" t="s">
        <v>2275</v>
      </c>
      <c r="C830" s="6" t="s">
        <v>2275</v>
      </c>
      <c r="D830" t="s">
        <v>2158</v>
      </c>
    </row>
    <row r="831" spans="1:4" hidden="1">
      <c r="A831" s="4" t="s">
        <v>848</v>
      </c>
      <c r="B831" s="5" t="s">
        <v>1442</v>
      </c>
      <c r="C831" s="6" t="s">
        <v>1443</v>
      </c>
      <c r="D831" t="s">
        <v>2159</v>
      </c>
    </row>
    <row r="832" spans="1:4" hidden="1">
      <c r="A832" s="4" t="s">
        <v>848</v>
      </c>
      <c r="B832" s="5" t="s">
        <v>1444</v>
      </c>
      <c r="C832" s="6" t="s">
        <v>1445</v>
      </c>
      <c r="D832" t="s">
        <v>2160</v>
      </c>
    </row>
    <row r="833" spans="1:4" hidden="1">
      <c r="A833" s="4" t="s">
        <v>848</v>
      </c>
      <c r="B833" s="5" t="s">
        <v>1446</v>
      </c>
      <c r="C833" s="6" t="s">
        <v>1447</v>
      </c>
      <c r="D833" t="s">
        <v>2161</v>
      </c>
    </row>
    <row r="834" spans="1:4" hidden="1">
      <c r="A834" s="4" t="s">
        <v>848</v>
      </c>
      <c r="B834" s="5" t="s">
        <v>1448</v>
      </c>
      <c r="C834" s="6" t="s">
        <v>1449</v>
      </c>
      <c r="D834" t="s">
        <v>2162</v>
      </c>
    </row>
    <row r="835" spans="1:4" hidden="1">
      <c r="A835" s="4" t="s">
        <v>848</v>
      </c>
      <c r="B835" s="5" t="s">
        <v>1450</v>
      </c>
      <c r="C835" s="6" t="s">
        <v>1451</v>
      </c>
      <c r="D835" t="s">
        <v>2163</v>
      </c>
    </row>
    <row r="836" spans="1:4" hidden="1">
      <c r="A836" s="4" t="s">
        <v>848</v>
      </c>
      <c r="B836" s="5" t="s">
        <v>1452</v>
      </c>
      <c r="C836" s="6" t="s">
        <v>1453</v>
      </c>
      <c r="D836" t="s">
        <v>2164</v>
      </c>
    </row>
    <row r="837" spans="1:4" hidden="1">
      <c r="A837" s="4" t="s">
        <v>848</v>
      </c>
      <c r="B837" s="5" t="s">
        <v>1454</v>
      </c>
      <c r="C837" s="6" t="s">
        <v>1455</v>
      </c>
      <c r="D837" t="s">
        <v>2165</v>
      </c>
    </row>
    <row r="838" spans="1:4" hidden="1">
      <c r="A838" s="4" t="s">
        <v>848</v>
      </c>
      <c r="B838" s="5" t="s">
        <v>1456</v>
      </c>
      <c r="C838" s="6" t="s">
        <v>1457</v>
      </c>
      <c r="D838" t="s">
        <v>2166</v>
      </c>
    </row>
    <row r="839" spans="1:4" hidden="1">
      <c r="A839" s="4" t="s">
        <v>848</v>
      </c>
      <c r="B839" s="5" t="s">
        <v>1458</v>
      </c>
      <c r="C839" s="6" t="s">
        <v>1459</v>
      </c>
      <c r="D839" t="s">
        <v>2167</v>
      </c>
    </row>
    <row r="840" spans="1:4" hidden="1">
      <c r="A840" s="4" t="s">
        <v>848</v>
      </c>
      <c r="B840" s="5" t="s">
        <v>1460</v>
      </c>
      <c r="C840" s="6" t="s">
        <v>1461</v>
      </c>
      <c r="D840" t="s">
        <v>2168</v>
      </c>
    </row>
    <row r="841" spans="1:4" hidden="1">
      <c r="A841" s="4" t="s">
        <v>848</v>
      </c>
      <c r="B841" s="5" t="s">
        <v>2262</v>
      </c>
      <c r="C841" s="6" t="s">
        <v>2263</v>
      </c>
      <c r="D841" t="s">
        <v>2169</v>
      </c>
    </row>
    <row r="842" spans="1:4" hidden="1">
      <c r="A842" s="4" t="s">
        <v>848</v>
      </c>
      <c r="B842" s="5" t="s">
        <v>1462</v>
      </c>
      <c r="C842" s="6" t="s">
        <v>1463</v>
      </c>
      <c r="D842" t="s">
        <v>2170</v>
      </c>
    </row>
    <row r="843" spans="1:4" hidden="1">
      <c r="A843" s="4" t="s">
        <v>848</v>
      </c>
      <c r="B843" s="5" t="s">
        <v>1464</v>
      </c>
      <c r="C843" s="6" t="s">
        <v>1465</v>
      </c>
      <c r="D843" t="s">
        <v>2171</v>
      </c>
    </row>
    <row r="844" spans="1:4" hidden="1">
      <c r="A844" s="4" t="s">
        <v>848</v>
      </c>
      <c r="B844" s="5" t="s">
        <v>1466</v>
      </c>
      <c r="C844" s="6" t="s">
        <v>1467</v>
      </c>
      <c r="D844" t="s">
        <v>2172</v>
      </c>
    </row>
    <row r="845" spans="1:4" hidden="1">
      <c r="A845" s="4" t="s">
        <v>848</v>
      </c>
      <c r="B845" s="5" t="s">
        <v>1468</v>
      </c>
      <c r="C845" s="6" t="s">
        <v>1469</v>
      </c>
      <c r="D845" t="s">
        <v>2173</v>
      </c>
    </row>
    <row r="846" spans="1:4" hidden="1">
      <c r="A846" s="4" t="s">
        <v>848</v>
      </c>
      <c r="B846" s="5" t="s">
        <v>1470</v>
      </c>
      <c r="C846" s="6" t="s">
        <v>1471</v>
      </c>
      <c r="D846" t="s">
        <v>2174</v>
      </c>
    </row>
    <row r="847" spans="1:4" hidden="1">
      <c r="A847" s="4" t="s">
        <v>848</v>
      </c>
      <c r="B847" s="5" t="s">
        <v>1472</v>
      </c>
      <c r="C847" s="6" t="s">
        <v>1473</v>
      </c>
      <c r="D847" t="s">
        <v>2175</v>
      </c>
    </row>
    <row r="848" spans="1:4" hidden="1">
      <c r="A848" s="4" t="s">
        <v>848</v>
      </c>
      <c r="B848" s="5" t="s">
        <v>1474</v>
      </c>
      <c r="C848" s="6" t="s">
        <v>1475</v>
      </c>
      <c r="D848" t="s">
        <v>2176</v>
      </c>
    </row>
    <row r="849" spans="1:4" hidden="1">
      <c r="A849" s="4" t="s">
        <v>848</v>
      </c>
      <c r="B849" s="5" t="s">
        <v>1476</v>
      </c>
      <c r="C849" s="6" t="s">
        <v>1477</v>
      </c>
      <c r="D849" t="s">
        <v>2177</v>
      </c>
    </row>
    <row r="850" spans="1:4" hidden="1">
      <c r="A850" s="4" t="s">
        <v>848</v>
      </c>
      <c r="B850" s="5" t="s">
        <v>1478</v>
      </c>
      <c r="C850" s="6" t="s">
        <v>1479</v>
      </c>
      <c r="D850" t="s">
        <v>2178</v>
      </c>
    </row>
    <row r="851" spans="1:4" hidden="1">
      <c r="A851" s="4" t="s">
        <v>848</v>
      </c>
      <c r="B851" s="5" t="s">
        <v>2270</v>
      </c>
      <c r="C851" t="s">
        <v>2271</v>
      </c>
    </row>
    <row r="852" spans="1:4" hidden="1">
      <c r="A852" s="4" t="s">
        <v>848</v>
      </c>
      <c r="B852" s="5" t="s">
        <v>1782</v>
      </c>
      <c r="C852" t="s">
        <v>1827</v>
      </c>
      <c r="D852" t="s">
        <v>1891</v>
      </c>
    </row>
    <row r="853" spans="1:4" hidden="1">
      <c r="A853" s="4" t="s">
        <v>848</v>
      </c>
      <c r="B853" s="5" t="s">
        <v>1480</v>
      </c>
      <c r="C853" s="6" t="s">
        <v>1481</v>
      </c>
      <c r="D853" t="s">
        <v>2179</v>
      </c>
    </row>
    <row r="854" spans="1:4" hidden="1">
      <c r="A854" s="4" t="s">
        <v>848</v>
      </c>
      <c r="B854" s="5" t="s">
        <v>1482</v>
      </c>
      <c r="C854" s="6" t="s">
        <v>1483</v>
      </c>
      <c r="D854" t="s">
        <v>2180</v>
      </c>
    </row>
    <row r="855" spans="1:4" hidden="1">
      <c r="A855" s="4" t="s">
        <v>848</v>
      </c>
      <c r="B855" s="5" t="s">
        <v>1484</v>
      </c>
      <c r="C855" s="6" t="s">
        <v>1485</v>
      </c>
      <c r="D855" t="s">
        <v>2181</v>
      </c>
    </row>
    <row r="856" spans="1:4" hidden="1">
      <c r="A856" s="4" t="s">
        <v>848</v>
      </c>
      <c r="B856" s="5" t="s">
        <v>1486</v>
      </c>
      <c r="C856" s="6" t="s">
        <v>1487</v>
      </c>
      <c r="D856" t="s">
        <v>2182</v>
      </c>
    </row>
    <row r="857" spans="1:4" hidden="1">
      <c r="A857" s="4" t="s">
        <v>848</v>
      </c>
      <c r="B857" s="5" t="s">
        <v>1488</v>
      </c>
      <c r="C857" s="6" t="s">
        <v>1489</v>
      </c>
      <c r="D857" t="s">
        <v>2183</v>
      </c>
    </row>
    <row r="858" spans="1:4" hidden="1">
      <c r="A858" s="4" t="s">
        <v>848</v>
      </c>
      <c r="B858" s="5" t="s">
        <v>1490</v>
      </c>
      <c r="C858" s="6" t="s">
        <v>1491</v>
      </c>
      <c r="D858" t="s">
        <v>2184</v>
      </c>
    </row>
    <row r="859" spans="1:4" hidden="1">
      <c r="A859" s="4" t="s">
        <v>848</v>
      </c>
      <c r="B859" s="5" t="s">
        <v>1492</v>
      </c>
      <c r="C859" s="6" t="s">
        <v>1493</v>
      </c>
      <c r="D859" t="s">
        <v>2185</v>
      </c>
    </row>
    <row r="860" spans="1:4" hidden="1">
      <c r="A860" s="4" t="s">
        <v>848</v>
      </c>
      <c r="B860" s="5" t="s">
        <v>1494</v>
      </c>
      <c r="C860" s="6" t="s">
        <v>1495</v>
      </c>
      <c r="D860" t="s">
        <v>2186</v>
      </c>
    </row>
    <row r="861" spans="1:4" hidden="1">
      <c r="A861" s="4" t="s">
        <v>848</v>
      </c>
      <c r="B861" s="5" t="s">
        <v>1496</v>
      </c>
      <c r="C861" s="6" t="s">
        <v>1497</v>
      </c>
      <c r="D861" t="s">
        <v>2187</v>
      </c>
    </row>
    <row r="862" spans="1:4" hidden="1">
      <c r="A862" s="4" t="s">
        <v>848</v>
      </c>
      <c r="B862" s="5" t="s">
        <v>1498</v>
      </c>
      <c r="C862" s="6" t="s">
        <v>1499</v>
      </c>
      <c r="D862" t="s">
        <v>2188</v>
      </c>
    </row>
    <row r="863" spans="1:4" hidden="1">
      <c r="A863" s="4" t="s">
        <v>848</v>
      </c>
      <c r="B863" s="5" t="s">
        <v>1500</v>
      </c>
      <c r="C863" s="6" t="s">
        <v>1501</v>
      </c>
      <c r="D863" t="s">
        <v>2189</v>
      </c>
    </row>
    <row r="864" spans="1:4" hidden="1">
      <c r="A864" s="4" t="s">
        <v>848</v>
      </c>
      <c r="B864" s="5" t="s">
        <v>1502</v>
      </c>
      <c r="C864" s="6" t="s">
        <v>1503</v>
      </c>
      <c r="D864" t="s">
        <v>2190</v>
      </c>
    </row>
    <row r="865" spans="1:4" hidden="1">
      <c r="A865" s="4" t="s">
        <v>848</v>
      </c>
      <c r="B865" s="5" t="s">
        <v>1504</v>
      </c>
      <c r="C865" s="6" t="s">
        <v>1505</v>
      </c>
      <c r="D865" t="s">
        <v>2191</v>
      </c>
    </row>
    <row r="866" spans="1:4" hidden="1">
      <c r="A866" s="4" t="s">
        <v>848</v>
      </c>
      <c r="B866" s="5" t="s">
        <v>1506</v>
      </c>
      <c r="C866" s="6" t="s">
        <v>1507</v>
      </c>
      <c r="D866" t="s">
        <v>2192</v>
      </c>
    </row>
    <row r="867" spans="1:4" hidden="1">
      <c r="A867" s="4" t="s">
        <v>848</v>
      </c>
      <c r="B867" s="5" t="s">
        <v>1508</v>
      </c>
      <c r="C867" s="6" t="s">
        <v>1509</v>
      </c>
      <c r="D867" t="s">
        <v>2193</v>
      </c>
    </row>
    <row r="868" spans="1:4" hidden="1">
      <c r="A868" s="4" t="s">
        <v>848</v>
      </c>
      <c r="B868" s="5" t="s">
        <v>1510</v>
      </c>
      <c r="C868" s="6" t="s">
        <v>1511</v>
      </c>
      <c r="D868" t="s">
        <v>2194</v>
      </c>
    </row>
    <row r="869" spans="1:4" hidden="1">
      <c r="A869" s="4" t="s">
        <v>848</v>
      </c>
      <c r="B869" s="5" t="s">
        <v>1512</v>
      </c>
      <c r="C869" s="6" t="s">
        <v>1513</v>
      </c>
      <c r="D869" t="s">
        <v>2195</v>
      </c>
    </row>
    <row r="870" spans="1:4" hidden="1">
      <c r="A870" s="4" t="s">
        <v>848</v>
      </c>
      <c r="B870" s="5" t="s">
        <v>1514</v>
      </c>
      <c r="C870" s="6" t="s">
        <v>1515</v>
      </c>
      <c r="D870" t="s">
        <v>2196</v>
      </c>
    </row>
    <row r="871" spans="1:4" hidden="1">
      <c r="A871" s="4" t="s">
        <v>848</v>
      </c>
      <c r="B871" s="5" t="s">
        <v>1516</v>
      </c>
      <c r="C871" s="6" t="s">
        <v>1517</v>
      </c>
      <c r="D871" t="s">
        <v>2197</v>
      </c>
    </row>
    <row r="872" spans="1:4" hidden="1">
      <c r="A872" s="4" t="s">
        <v>848</v>
      </c>
      <c r="B872" s="5" t="s">
        <v>1518</v>
      </c>
      <c r="C872" s="6" t="s">
        <v>1519</v>
      </c>
      <c r="D872" t="s">
        <v>2198</v>
      </c>
    </row>
    <row r="873" spans="1:4" hidden="1">
      <c r="A873" s="4" t="s">
        <v>848</v>
      </c>
      <c r="B873" s="5" t="s">
        <v>1520</v>
      </c>
      <c r="C873" s="6" t="s">
        <v>1521</v>
      </c>
      <c r="D873" t="s">
        <v>2199</v>
      </c>
    </row>
    <row r="874" spans="1:4" hidden="1">
      <c r="A874" s="4" t="s">
        <v>848</v>
      </c>
      <c r="B874" s="5" t="s">
        <v>1522</v>
      </c>
      <c r="C874" s="6" t="s">
        <v>1523</v>
      </c>
      <c r="D874" t="s">
        <v>1891</v>
      </c>
    </row>
    <row r="875" spans="1:4" hidden="1">
      <c r="A875" s="4" t="s">
        <v>848</v>
      </c>
      <c r="B875" s="5" t="s">
        <v>1524</v>
      </c>
      <c r="C875" s="6" t="s">
        <v>1525</v>
      </c>
      <c r="D875" t="s">
        <v>2200</v>
      </c>
    </row>
    <row r="876" spans="1:4" hidden="1">
      <c r="A876" s="4" t="s">
        <v>848</v>
      </c>
      <c r="B876" s="5" t="s">
        <v>1526</v>
      </c>
      <c r="C876" s="6" t="s">
        <v>1527</v>
      </c>
      <c r="D876" t="s">
        <v>2201</v>
      </c>
    </row>
    <row r="877" spans="1:4" hidden="1">
      <c r="A877" s="4" t="s">
        <v>848</v>
      </c>
      <c r="B877" s="5" t="s">
        <v>1528</v>
      </c>
      <c r="C877" s="6" t="s">
        <v>1529</v>
      </c>
      <c r="D877" t="s">
        <v>1891</v>
      </c>
    </row>
    <row r="878" spans="1:4" hidden="1">
      <c r="A878" s="4" t="s">
        <v>848</v>
      </c>
      <c r="B878" s="5" t="s">
        <v>1530</v>
      </c>
      <c r="C878" s="6" t="s">
        <v>1531</v>
      </c>
      <c r="D878" t="s">
        <v>1891</v>
      </c>
    </row>
    <row r="879" spans="1:4" hidden="1">
      <c r="A879" s="4" t="s">
        <v>848</v>
      </c>
      <c r="B879" s="5" t="s">
        <v>1532</v>
      </c>
      <c r="C879" s="6" t="s">
        <v>1533</v>
      </c>
      <c r="D879" t="s">
        <v>2202</v>
      </c>
    </row>
    <row r="880" spans="1:4" hidden="1">
      <c r="A880" s="4" t="s">
        <v>848</v>
      </c>
      <c r="B880" s="5" t="s">
        <v>2348</v>
      </c>
      <c r="C880" s="6" t="s">
        <v>2348</v>
      </c>
      <c r="D880" t="s">
        <v>2349</v>
      </c>
    </row>
    <row r="881" spans="1:4" hidden="1">
      <c r="A881" s="4" t="s">
        <v>848</v>
      </c>
      <c r="B881" s="5" t="s">
        <v>2352</v>
      </c>
      <c r="C881" s="6" t="s">
        <v>2352</v>
      </c>
      <c r="D881" t="s">
        <v>2353</v>
      </c>
    </row>
    <row r="882" spans="1:4" hidden="1">
      <c r="A882" s="4" t="s">
        <v>848</v>
      </c>
      <c r="B882" s="5" t="s">
        <v>2350</v>
      </c>
      <c r="C882" s="6" t="s">
        <v>2350</v>
      </c>
      <c r="D882" t="s">
        <v>2351</v>
      </c>
    </row>
    <row r="883" spans="1:4" hidden="1">
      <c r="A883" s="4" t="s">
        <v>848</v>
      </c>
      <c r="B883" s="5" t="s">
        <v>1534</v>
      </c>
      <c r="C883" s="6" t="s">
        <v>1535</v>
      </c>
      <c r="D883" t="s">
        <v>1891</v>
      </c>
    </row>
    <row r="884" spans="1:4" hidden="1">
      <c r="A884" s="4" t="s">
        <v>848</v>
      </c>
      <c r="B884" s="5" t="s">
        <v>1536</v>
      </c>
      <c r="C884" s="6" t="s">
        <v>1537</v>
      </c>
      <c r="D884" t="s">
        <v>2203</v>
      </c>
    </row>
    <row r="885" spans="1:4" hidden="1">
      <c r="A885" s="4" t="s">
        <v>848</v>
      </c>
      <c r="B885" s="5" t="s">
        <v>1538</v>
      </c>
      <c r="C885" s="6" t="s">
        <v>1539</v>
      </c>
      <c r="D885" t="s">
        <v>2204</v>
      </c>
    </row>
    <row r="886" spans="1:4" hidden="1">
      <c r="A886" s="4" t="s">
        <v>848</v>
      </c>
      <c r="B886" s="5" t="s">
        <v>1540</v>
      </c>
      <c r="C886" s="6" t="s">
        <v>1541</v>
      </c>
      <c r="D886" t="s">
        <v>2205</v>
      </c>
    </row>
    <row r="887" spans="1:4" hidden="1">
      <c r="A887" s="4" t="s">
        <v>848</v>
      </c>
      <c r="B887" s="5" t="s">
        <v>1542</v>
      </c>
      <c r="C887" s="6" t="s">
        <v>1543</v>
      </c>
      <c r="D887" t="s">
        <v>2206</v>
      </c>
    </row>
    <row r="888" spans="1:4" hidden="1">
      <c r="A888" s="4" t="s">
        <v>848</v>
      </c>
      <c r="B888" s="5" t="s">
        <v>1544</v>
      </c>
      <c r="C888" s="6" t="s">
        <v>1545</v>
      </c>
      <c r="D888" t="s">
        <v>2207</v>
      </c>
    </row>
    <row r="889" spans="1:4" hidden="1">
      <c r="A889" s="4" t="s">
        <v>848</v>
      </c>
      <c r="B889" s="5" t="s">
        <v>1546</v>
      </c>
      <c r="C889" s="6" t="s">
        <v>1547</v>
      </c>
      <c r="D889" t="s">
        <v>2208</v>
      </c>
    </row>
    <row r="890" spans="1:4" hidden="1">
      <c r="A890" s="4" t="s">
        <v>848</v>
      </c>
      <c r="B890" s="5" t="s">
        <v>1548</v>
      </c>
      <c r="C890" s="6" t="s">
        <v>1549</v>
      </c>
      <c r="D890" t="s">
        <v>2209</v>
      </c>
    </row>
    <row r="891" spans="1:4" hidden="1">
      <c r="A891" s="4" t="s">
        <v>848</v>
      </c>
      <c r="B891" s="5" t="s">
        <v>1550</v>
      </c>
      <c r="C891" s="6" t="s">
        <v>1551</v>
      </c>
      <c r="D891" t="s">
        <v>2210</v>
      </c>
    </row>
    <row r="892" spans="1:4" hidden="1">
      <c r="A892" s="4" t="s">
        <v>848</v>
      </c>
      <c r="B892" s="5" t="s">
        <v>1552</v>
      </c>
      <c r="C892" s="6" t="s">
        <v>1553</v>
      </c>
      <c r="D892" t="s">
        <v>2211</v>
      </c>
    </row>
    <row r="893" spans="1:4" hidden="1">
      <c r="A893" s="4" t="s">
        <v>848</v>
      </c>
      <c r="B893" s="5" t="s">
        <v>1554</v>
      </c>
      <c r="C893" s="6" t="s">
        <v>1555</v>
      </c>
      <c r="D893" t="s">
        <v>2212</v>
      </c>
    </row>
    <row r="894" spans="1:4" hidden="1">
      <c r="A894" s="4" t="s">
        <v>848</v>
      </c>
      <c r="B894" s="5" t="s">
        <v>1556</v>
      </c>
      <c r="C894" s="6" t="s">
        <v>1557</v>
      </c>
      <c r="D894" t="s">
        <v>2213</v>
      </c>
    </row>
    <row r="895" spans="1:4" hidden="1">
      <c r="A895" s="4" t="s">
        <v>848</v>
      </c>
      <c r="B895" s="5" t="s">
        <v>1558</v>
      </c>
      <c r="C895" s="6" t="s">
        <v>1559</v>
      </c>
      <c r="D895" t="s">
        <v>2214</v>
      </c>
    </row>
    <row r="896" spans="1:4" hidden="1">
      <c r="A896" s="4" t="s">
        <v>848</v>
      </c>
      <c r="B896" s="5" t="s">
        <v>1560</v>
      </c>
      <c r="C896" s="6" t="s">
        <v>1561</v>
      </c>
      <c r="D896" t="s">
        <v>2215</v>
      </c>
    </row>
    <row r="897" spans="1:4" hidden="1">
      <c r="A897" s="4" t="s">
        <v>848</v>
      </c>
      <c r="B897" s="5" t="s">
        <v>1562</v>
      </c>
      <c r="C897" s="6" t="s">
        <v>1563</v>
      </c>
      <c r="D897" t="s">
        <v>2216</v>
      </c>
    </row>
    <row r="898" spans="1:4" hidden="1">
      <c r="A898" s="4" t="s">
        <v>848</v>
      </c>
      <c r="B898" s="5" t="s">
        <v>1564</v>
      </c>
      <c r="C898" s="6" t="s">
        <v>1565</v>
      </c>
      <c r="D898" t="s">
        <v>2217</v>
      </c>
    </row>
    <row r="899" spans="1:4" hidden="1">
      <c r="A899" s="4" t="s">
        <v>848</v>
      </c>
      <c r="B899" s="5" t="s">
        <v>1566</v>
      </c>
      <c r="C899" s="6" t="s">
        <v>1567</v>
      </c>
      <c r="D899" t="s">
        <v>2218</v>
      </c>
    </row>
    <row r="900" spans="1:4" hidden="1">
      <c r="A900" s="4" t="s">
        <v>848</v>
      </c>
      <c r="B900" s="5" t="s">
        <v>1568</v>
      </c>
      <c r="C900" s="6" t="s">
        <v>1569</v>
      </c>
      <c r="D900" t="s">
        <v>2219</v>
      </c>
    </row>
    <row r="901" spans="1:4" hidden="1">
      <c r="A901" s="4" t="s">
        <v>848</v>
      </c>
      <c r="B901" s="5" t="s">
        <v>1570</v>
      </c>
      <c r="C901" s="6" t="s">
        <v>1571</v>
      </c>
      <c r="D901" t="s">
        <v>2220</v>
      </c>
    </row>
    <row r="902" spans="1:4" hidden="1">
      <c r="A902" s="4" t="s">
        <v>848</v>
      </c>
      <c r="B902" s="5" t="s">
        <v>1572</v>
      </c>
      <c r="C902" s="6" t="s">
        <v>1573</v>
      </c>
      <c r="D902" t="s">
        <v>2221</v>
      </c>
    </row>
    <row r="903" spans="1:4" hidden="1">
      <c r="A903" s="4" t="s">
        <v>848</v>
      </c>
      <c r="B903" s="5" t="s">
        <v>1574</v>
      </c>
      <c r="C903" s="6" t="s">
        <v>1575</v>
      </c>
    </row>
    <row r="904" spans="1:4" hidden="1">
      <c r="A904" s="4" t="s">
        <v>848</v>
      </c>
      <c r="B904" s="5" t="s">
        <v>2471</v>
      </c>
      <c r="C904" s="6" t="s">
        <v>2471</v>
      </c>
      <c r="D904" t="s">
        <v>2472</v>
      </c>
    </row>
    <row r="905" spans="1:4" hidden="1">
      <c r="A905" s="4" t="s">
        <v>848</v>
      </c>
      <c r="B905" s="5" t="s">
        <v>2473</v>
      </c>
      <c r="C905" s="6" t="s">
        <v>2473</v>
      </c>
      <c r="D905" t="s">
        <v>2474</v>
      </c>
    </row>
    <row r="906" spans="1:4" hidden="1">
      <c r="A906" s="4" t="s">
        <v>848</v>
      </c>
      <c r="B906" s="5" t="s">
        <v>2475</v>
      </c>
      <c r="C906" s="6" t="s">
        <v>2475</v>
      </c>
      <c r="D906" t="s">
        <v>2476</v>
      </c>
    </row>
    <row r="907" spans="1:4" hidden="1">
      <c r="A907" s="4" t="s">
        <v>848</v>
      </c>
      <c r="B907" s="5" t="s">
        <v>1576</v>
      </c>
      <c r="C907" s="6" t="s">
        <v>1577</v>
      </c>
      <c r="D907" t="s">
        <v>2222</v>
      </c>
    </row>
    <row r="908" spans="1:4" hidden="1">
      <c r="A908" s="4" t="s">
        <v>848</v>
      </c>
      <c r="B908" s="5" t="s">
        <v>1578</v>
      </c>
      <c r="C908" s="6" t="s">
        <v>1579</v>
      </c>
      <c r="D908" t="s">
        <v>2223</v>
      </c>
    </row>
    <row r="909" spans="1:4" hidden="1">
      <c r="A909" s="4" t="s">
        <v>848</v>
      </c>
      <c r="B909" s="5" t="s">
        <v>1580</v>
      </c>
      <c r="C909" s="6" t="s">
        <v>1581</v>
      </c>
      <c r="D909" t="s">
        <v>2224</v>
      </c>
    </row>
    <row r="910" spans="1:4" hidden="1">
      <c r="A910" s="4" t="s">
        <v>848</v>
      </c>
      <c r="B910" s="5" t="s">
        <v>1582</v>
      </c>
      <c r="C910" s="6" t="s">
        <v>1583</v>
      </c>
      <c r="D910" t="s">
        <v>2225</v>
      </c>
    </row>
    <row r="911" spans="1:4" hidden="1">
      <c r="A911" s="4" t="s">
        <v>848</v>
      </c>
      <c r="B911" s="5" t="s">
        <v>1584</v>
      </c>
      <c r="C911" s="6" t="s">
        <v>1585</v>
      </c>
      <c r="D911" t="s">
        <v>2226</v>
      </c>
    </row>
    <row r="912" spans="1:4" hidden="1">
      <c r="A912" s="4" t="s">
        <v>848</v>
      </c>
      <c r="B912" s="5" t="s">
        <v>1586</v>
      </c>
      <c r="C912" s="6" t="s">
        <v>1587</v>
      </c>
      <c r="D912" t="s">
        <v>2227</v>
      </c>
    </row>
    <row r="913" spans="1:4" hidden="1">
      <c r="A913" s="4" t="s">
        <v>848</v>
      </c>
      <c r="B913" s="5" t="s">
        <v>1588</v>
      </c>
      <c r="C913" s="6" t="s">
        <v>1589</v>
      </c>
      <c r="D913" t="s">
        <v>2228</v>
      </c>
    </row>
    <row r="914" spans="1:4" hidden="1">
      <c r="A914" s="4" t="s">
        <v>848</v>
      </c>
      <c r="B914" s="5" t="s">
        <v>1590</v>
      </c>
      <c r="C914" s="6" t="s">
        <v>1591</v>
      </c>
      <c r="D914" t="s">
        <v>2229</v>
      </c>
    </row>
    <row r="915" spans="1:4" hidden="1">
      <c r="A915" s="4" t="s">
        <v>848</v>
      </c>
      <c r="B915" s="5" t="s">
        <v>1592</v>
      </c>
      <c r="C915" s="6" t="s">
        <v>1593</v>
      </c>
      <c r="D915" t="s">
        <v>2230</v>
      </c>
    </row>
    <row r="916" spans="1:4" hidden="1">
      <c r="A916" s="4" t="s">
        <v>848</v>
      </c>
      <c r="B916" s="9" t="s">
        <v>1594</v>
      </c>
      <c r="C916" s="6" t="s">
        <v>1595</v>
      </c>
      <c r="D916" t="s">
        <v>2231</v>
      </c>
    </row>
    <row r="917" spans="1:4" hidden="1">
      <c r="A917" s="4" t="s">
        <v>848</v>
      </c>
      <c r="B917" s="9" t="s">
        <v>1596</v>
      </c>
      <c r="C917" s="6" t="s">
        <v>1597</v>
      </c>
      <c r="D917" t="s">
        <v>2232</v>
      </c>
    </row>
    <row r="918" spans="1:4" hidden="1">
      <c r="A918" s="4" t="s">
        <v>848</v>
      </c>
      <c r="B918" s="9" t="s">
        <v>1598</v>
      </c>
      <c r="C918" s="6" t="s">
        <v>1599</v>
      </c>
    </row>
    <row r="919" spans="1:4" hidden="1">
      <c r="A919" s="4" t="s">
        <v>848</v>
      </c>
      <c r="B919" s="9" t="s">
        <v>1600</v>
      </c>
      <c r="C919" s="6" t="s">
        <v>1601</v>
      </c>
      <c r="D919" t="s">
        <v>2233</v>
      </c>
    </row>
    <row r="920" spans="1:4" hidden="1">
      <c r="A920" s="4" t="s">
        <v>848</v>
      </c>
      <c r="B920" s="9" t="s">
        <v>1602</v>
      </c>
      <c r="C920" s="6" t="s">
        <v>1603</v>
      </c>
      <c r="D920" t="s">
        <v>2234</v>
      </c>
    </row>
    <row r="921" spans="1:4" hidden="1">
      <c r="A921" s="4" t="s">
        <v>848</v>
      </c>
      <c r="B921" s="9" t="s">
        <v>1604</v>
      </c>
      <c r="C921" s="6" t="s">
        <v>1605</v>
      </c>
      <c r="D921" t="s">
        <v>2235</v>
      </c>
    </row>
    <row r="922" spans="1:4" hidden="1">
      <c r="A922" s="4" t="s">
        <v>848</v>
      </c>
      <c r="B922" s="9" t="s">
        <v>1606</v>
      </c>
      <c r="C922" s="6" t="s">
        <v>1607</v>
      </c>
      <c r="D922" t="s">
        <v>2236</v>
      </c>
    </row>
    <row r="923" spans="1:4" hidden="1">
      <c r="A923" s="4" t="s">
        <v>848</v>
      </c>
      <c r="B923" s="9" t="s">
        <v>1608</v>
      </c>
      <c r="C923" s="6" t="s">
        <v>1609</v>
      </c>
      <c r="D923" t="s">
        <v>2237</v>
      </c>
    </row>
    <row r="924" spans="1:4" hidden="1">
      <c r="A924" s="4" t="s">
        <v>848</v>
      </c>
      <c r="B924" s="9" t="s">
        <v>1610</v>
      </c>
      <c r="C924" s="6" t="s">
        <v>1611</v>
      </c>
      <c r="D924" t="s">
        <v>2238</v>
      </c>
    </row>
    <row r="925" spans="1:4" hidden="1">
      <c r="A925" s="4" t="s">
        <v>848</v>
      </c>
      <c r="B925" s="9" t="s">
        <v>1612</v>
      </c>
      <c r="C925" s="6" t="s">
        <v>1613</v>
      </c>
      <c r="D925" t="s">
        <v>2239</v>
      </c>
    </row>
    <row r="926" spans="1:4" hidden="1">
      <c r="A926" s="4" t="s">
        <v>848</v>
      </c>
      <c r="B926" s="9" t="s">
        <v>1614</v>
      </c>
      <c r="C926" s="6" t="s">
        <v>1615</v>
      </c>
      <c r="D926" t="s">
        <v>2240</v>
      </c>
    </row>
    <row r="927" spans="1:4" hidden="1">
      <c r="A927" s="4" t="s">
        <v>848</v>
      </c>
      <c r="B927" s="9" t="s">
        <v>1616</v>
      </c>
      <c r="C927" s="6" t="s">
        <v>1617</v>
      </c>
      <c r="D927" t="s">
        <v>2241</v>
      </c>
    </row>
    <row r="928" spans="1:4" hidden="1">
      <c r="A928" s="4" t="s">
        <v>848</v>
      </c>
      <c r="B928" s="9" t="s">
        <v>1618</v>
      </c>
      <c r="C928" s="6" t="s">
        <v>1619</v>
      </c>
      <c r="D928" t="s">
        <v>2242</v>
      </c>
    </row>
    <row r="929" spans="1:4" hidden="1">
      <c r="A929" s="4" t="s">
        <v>848</v>
      </c>
      <c r="B929" s="9" t="s">
        <v>1620</v>
      </c>
      <c r="C929" s="6" t="s">
        <v>1621</v>
      </c>
      <c r="D929" t="s">
        <v>2243</v>
      </c>
    </row>
    <row r="930" spans="1:4" hidden="1">
      <c r="A930" s="4" t="s">
        <v>848</v>
      </c>
      <c r="B930" s="9" t="s">
        <v>1622</v>
      </c>
      <c r="C930" s="6" t="s">
        <v>1623</v>
      </c>
      <c r="D930" t="s">
        <v>2244</v>
      </c>
    </row>
    <row r="931" spans="1:4" hidden="1">
      <c r="A931" s="4" t="s">
        <v>848</v>
      </c>
      <c r="B931" s="9" t="s">
        <v>1624</v>
      </c>
      <c r="C931" s="6" t="s">
        <v>1625</v>
      </c>
      <c r="D931" t="s">
        <v>2245</v>
      </c>
    </row>
    <row r="932" spans="1:4" hidden="1">
      <c r="A932" s="4" t="s">
        <v>848</v>
      </c>
      <c r="B932" s="9" t="s">
        <v>1626</v>
      </c>
      <c r="C932" s="6" t="s">
        <v>1627</v>
      </c>
      <c r="D932" t="s">
        <v>2246</v>
      </c>
    </row>
    <row r="933" spans="1:4" hidden="1">
      <c r="A933" s="4" t="s">
        <v>848</v>
      </c>
      <c r="B933" s="9" t="s">
        <v>1628</v>
      </c>
      <c r="C933" s="6" t="s">
        <v>1629</v>
      </c>
      <c r="D933" t="s">
        <v>2247</v>
      </c>
    </row>
    <row r="934" spans="1:4" hidden="1">
      <c r="A934" s="4" t="s">
        <v>848</v>
      </c>
      <c r="B934" s="9" t="s">
        <v>1630</v>
      </c>
      <c r="C934" s="6" t="s">
        <v>1631</v>
      </c>
      <c r="D934" t="s">
        <v>2248</v>
      </c>
    </row>
    <row r="935" spans="1:4" hidden="1">
      <c r="A935" s="4" t="s">
        <v>848</v>
      </c>
      <c r="B935" s="9" t="s">
        <v>1632</v>
      </c>
      <c r="C935" s="6" t="s">
        <v>1633</v>
      </c>
      <c r="D935" t="s">
        <v>2249</v>
      </c>
    </row>
    <row r="936" spans="1:4" hidden="1">
      <c r="A936" s="4" t="s">
        <v>848</v>
      </c>
      <c r="B936" s="9" t="s">
        <v>1634</v>
      </c>
      <c r="C936" s="6" t="s">
        <v>1635</v>
      </c>
      <c r="D936" t="s">
        <v>2250</v>
      </c>
    </row>
    <row r="937" spans="1:4" hidden="1">
      <c r="A937" s="4" t="s">
        <v>848</v>
      </c>
      <c r="B937" s="9" t="s">
        <v>1636</v>
      </c>
      <c r="C937" s="6" t="s">
        <v>1637</v>
      </c>
      <c r="D937" t="s">
        <v>2251</v>
      </c>
    </row>
    <row r="938" spans="1:4" hidden="1">
      <c r="A938" s="4" t="s">
        <v>848</v>
      </c>
      <c r="B938" s="9" t="s">
        <v>1638</v>
      </c>
      <c r="C938" s="6" t="s">
        <v>1639</v>
      </c>
      <c r="D938" t="s">
        <v>2252</v>
      </c>
    </row>
    <row r="939" spans="1:4" hidden="1">
      <c r="A939" s="4" t="s">
        <v>848</v>
      </c>
      <c r="B939" s="9" t="s">
        <v>1640</v>
      </c>
      <c r="C939" s="6" t="s">
        <v>1641</v>
      </c>
      <c r="D939" t="s">
        <v>2253</v>
      </c>
    </row>
    <row r="940" spans="1:4" hidden="1">
      <c r="A940" s="4" t="s">
        <v>848</v>
      </c>
      <c r="B940" s="9" t="s">
        <v>1642</v>
      </c>
      <c r="C940" s="6" t="s">
        <v>1643</v>
      </c>
      <c r="D940" t="s">
        <v>2254</v>
      </c>
    </row>
    <row r="941" spans="1:4" hidden="1">
      <c r="A941" s="4" t="s">
        <v>848</v>
      </c>
      <c r="B941" s="9" t="s">
        <v>1644</v>
      </c>
      <c r="C941" s="6" t="s">
        <v>1645</v>
      </c>
      <c r="D941" t="s">
        <v>1891</v>
      </c>
    </row>
    <row r="942" spans="1:4" hidden="1">
      <c r="A942" s="4" t="s">
        <v>848</v>
      </c>
      <c r="B942" s="9" t="s">
        <v>1644</v>
      </c>
      <c r="C942" t="s">
        <v>1646</v>
      </c>
    </row>
    <row r="943" spans="1:4" hidden="1">
      <c r="A943" s="4" t="s">
        <v>848</v>
      </c>
      <c r="B943" s="9" t="s">
        <v>1647</v>
      </c>
      <c r="C943" s="6" t="s">
        <v>1648</v>
      </c>
      <c r="D943" t="s">
        <v>1891</v>
      </c>
    </row>
    <row r="944" spans="1:4" hidden="1">
      <c r="A944" s="4" t="s">
        <v>848</v>
      </c>
      <c r="B944" s="9" t="s">
        <v>1649</v>
      </c>
      <c r="C944" s="6" t="s">
        <v>1650</v>
      </c>
      <c r="D944" t="s">
        <v>1891</v>
      </c>
    </row>
    <row r="945" spans="1:4" hidden="1">
      <c r="A945" s="4" t="s">
        <v>848</v>
      </c>
      <c r="B945" s="9" t="s">
        <v>1651</v>
      </c>
      <c r="C945" s="6" t="s">
        <v>1652</v>
      </c>
      <c r="D945" t="s">
        <v>2255</v>
      </c>
    </row>
    <row r="946" spans="1:4" hidden="1">
      <c r="A946" s="4" t="s">
        <v>848</v>
      </c>
      <c r="B946" s="9" t="s">
        <v>1653</v>
      </c>
      <c r="C946" s="6" t="s">
        <v>1653</v>
      </c>
      <c r="D946" t="s">
        <v>1891</v>
      </c>
    </row>
    <row r="947" spans="1:4" hidden="1">
      <c r="A947" s="4" t="s">
        <v>848</v>
      </c>
      <c r="B947" s="9" t="s">
        <v>1654</v>
      </c>
      <c r="C947" s="6" t="s">
        <v>1654</v>
      </c>
      <c r="D947" t="s">
        <v>1891</v>
      </c>
    </row>
    <row r="948" spans="1:4" hidden="1">
      <c r="A948" s="4" t="s">
        <v>848</v>
      </c>
      <c r="B948" s="9" t="s">
        <v>1655</v>
      </c>
      <c r="C948" s="6" t="s">
        <v>1655</v>
      </c>
      <c r="D948" t="s">
        <v>1891</v>
      </c>
    </row>
    <row r="949" spans="1:4" hidden="1">
      <c r="A949" s="4" t="s">
        <v>848</v>
      </c>
      <c r="B949" s="9" t="s">
        <v>1656</v>
      </c>
      <c r="C949" s="6" t="s">
        <v>1657</v>
      </c>
      <c r="D949" t="s">
        <v>2256</v>
      </c>
    </row>
    <row r="950" spans="1:4" hidden="1">
      <c r="A950" s="4" t="s">
        <v>848</v>
      </c>
      <c r="B950" s="9" t="s">
        <v>1658</v>
      </c>
      <c r="C950" s="6" t="s">
        <v>1658</v>
      </c>
      <c r="D950" t="s">
        <v>1891</v>
      </c>
    </row>
    <row r="951" spans="1:4" hidden="1">
      <c r="A951" s="4" t="s">
        <v>848</v>
      </c>
      <c r="B951" s="9" t="s">
        <v>1659</v>
      </c>
      <c r="C951" s="6" t="s">
        <v>1659</v>
      </c>
      <c r="D951" t="s">
        <v>1891</v>
      </c>
    </row>
    <row r="952" spans="1:4" hidden="1">
      <c r="A952" s="4" t="s">
        <v>848</v>
      </c>
      <c r="B952" s="9" t="s">
        <v>1660</v>
      </c>
      <c r="C952" s="6" t="s">
        <v>1661</v>
      </c>
      <c r="D952" t="s">
        <v>1891</v>
      </c>
    </row>
    <row r="953" spans="1:4" ht="30" hidden="1">
      <c r="A953" s="4" t="s">
        <v>554</v>
      </c>
      <c r="B953" t="s">
        <v>2304</v>
      </c>
      <c r="C953" t="s">
        <v>2304</v>
      </c>
      <c r="D953" s="17" t="s">
        <v>2305</v>
      </c>
    </row>
    <row r="954" spans="1:4" hidden="1">
      <c r="A954" s="4" t="s">
        <v>554</v>
      </c>
      <c r="B954" s="1" t="s">
        <v>2817</v>
      </c>
      <c r="C954" s="1" t="s">
        <v>2817</v>
      </c>
      <c r="D954" t="s">
        <v>2818</v>
      </c>
    </row>
    <row r="955" spans="1:4">
      <c r="A955" s="1"/>
      <c r="B955" s="1"/>
      <c r="C955" s="1"/>
    </row>
    <row r="956" spans="1:4">
      <c r="A956" s="1"/>
      <c r="B956" s="1"/>
      <c r="C956" s="1"/>
    </row>
    <row r="957" spans="1:4">
      <c r="A957" s="1"/>
      <c r="B957" s="1"/>
      <c r="C957" s="1"/>
    </row>
    <row r="958" spans="1:4">
      <c r="A958" s="1"/>
      <c r="B958" s="1"/>
      <c r="C958" s="1"/>
    </row>
    <row r="959" spans="1:4">
      <c r="A959" s="1"/>
      <c r="B959" s="1"/>
      <c r="C959" s="1"/>
    </row>
    <row r="960" spans="1:4">
      <c r="A960" s="1"/>
      <c r="B960" s="1"/>
      <c r="C960" s="1"/>
    </row>
    <row r="961" spans="1:3">
      <c r="A961" s="1"/>
      <c r="B961" s="1"/>
      <c r="C961" s="1"/>
    </row>
    <row r="962" spans="1:3">
      <c r="A962" s="1"/>
      <c r="B962" s="1"/>
      <c r="C962" s="1"/>
    </row>
    <row r="963" spans="1:3">
      <c r="A963" s="1"/>
      <c r="B963" s="1"/>
      <c r="C963" s="1"/>
    </row>
    <row r="964" spans="1:3">
      <c r="B964" s="15"/>
      <c r="C964" s="15"/>
    </row>
    <row r="966" spans="1:3">
      <c r="B966"/>
      <c r="C966"/>
    </row>
    <row r="967" spans="1:3">
      <c r="B967"/>
      <c r="C967"/>
    </row>
    <row r="968" spans="1:3">
      <c r="B968"/>
      <c r="C968"/>
    </row>
    <row r="969" spans="1:3">
      <c r="B969"/>
      <c r="C969"/>
    </row>
    <row r="970" spans="1:3">
      <c r="B970"/>
      <c r="C970"/>
    </row>
    <row r="971" spans="1:3">
      <c r="B971"/>
      <c r="C971"/>
    </row>
    <row r="972" spans="1:3">
      <c r="B972"/>
      <c r="C972"/>
    </row>
    <row r="973" spans="1:3">
      <c r="B973"/>
      <c r="C973"/>
    </row>
    <row r="974" spans="1:3">
      <c r="B974"/>
      <c r="C974"/>
    </row>
    <row r="975" spans="1:3">
      <c r="B975"/>
      <c r="C975"/>
    </row>
    <row r="976" spans="1:3">
      <c r="B976"/>
      <c r="C976"/>
    </row>
    <row r="977" spans="2:3">
      <c r="B977"/>
      <c r="C977"/>
    </row>
    <row r="978" spans="2:3">
      <c r="B978" s="16"/>
      <c r="C978" s="16"/>
    </row>
    <row r="979" spans="2:3">
      <c r="B979" s="16"/>
      <c r="C979" s="16"/>
    </row>
  </sheetData>
  <autoFilter ref="A1:C954" xr:uid="{00000000-0001-0000-0000-000000000000}">
    <filterColumn colId="0">
      <filters>
        <filter val="SATRA"/>
      </filters>
    </filterColumn>
    <sortState xmlns:xlrd2="http://schemas.microsoft.com/office/spreadsheetml/2017/richdata2" ref="A483:C952">
      <sortCondition descending="1" ref="A1:A953"/>
    </sortState>
  </autoFilter>
  <conditionalFormatting sqref="B306:B308">
    <cfRule type="duplicateValues" dxfId="160" priority="125"/>
  </conditionalFormatting>
  <conditionalFormatting sqref="B326">
    <cfRule type="duplicateValues" dxfId="159" priority="129"/>
    <cfRule type="duplicateValues" dxfId="158" priority="130"/>
    <cfRule type="duplicateValues" dxfId="157" priority="131"/>
    <cfRule type="duplicateValues" dxfId="156" priority="132"/>
  </conditionalFormatting>
  <conditionalFormatting sqref="B953:C1048576 B303:C303 B304:B305 B11:C12 B10 B114:C279 B14:C94 B13 B346:C347 B345 B327:C339 B306:C306 B309:C325 B307:B308 B348:B364 B648:B850 B535 B852:B903 B366:B495 B112 B628:B646 B537:B585 B522:B533 B95:B101 B517:B520 B587:B626 B907:B952 B341:C344 B512:B514 B508:B509 B280:B302 B103:B107 B1:C2 B4:C9">
    <cfRule type="duplicateValues" dxfId="155" priority="138"/>
    <cfRule type="duplicateValues" dxfId="154" priority="139"/>
    <cfRule type="duplicateValues" dxfId="153" priority="140"/>
  </conditionalFormatting>
  <conditionalFormatting sqref="C326">
    <cfRule type="duplicateValues" dxfId="152" priority="126"/>
    <cfRule type="duplicateValues" dxfId="151" priority="127"/>
    <cfRule type="duplicateValues" dxfId="150" priority="128"/>
  </conditionalFormatting>
  <conditionalFormatting sqref="C943:C1048576 C364 C1:C2 C11:C12 C346:C361 C369:C394 C114:C306 C14:C94 C309:C339 C396:C420 C852:C903 C366 C523:C585 C628:C850 C517:C520 C587:C626 C907:C941 C341:C344 C512:C514 C508:C509 C422:C495 C4:C9">
    <cfRule type="duplicateValues" dxfId="149" priority="134"/>
  </conditionalFormatting>
  <conditionalFormatting sqref="C364 C366">
    <cfRule type="duplicateValues" dxfId="148" priority="135"/>
    <cfRule type="duplicateValues" dxfId="147" priority="136"/>
    <cfRule type="duplicateValues" dxfId="146" priority="137"/>
  </conditionalFormatting>
  <conditionalFormatting sqref="C942">
    <cfRule type="duplicateValues" dxfId="145" priority="133"/>
  </conditionalFormatting>
  <conditionalFormatting sqref="B647">
    <cfRule type="duplicateValues" dxfId="144" priority="124"/>
  </conditionalFormatting>
  <conditionalFormatting sqref="B534">
    <cfRule type="duplicateValues" dxfId="143" priority="123"/>
  </conditionalFormatting>
  <conditionalFormatting sqref="B851">
    <cfRule type="duplicateValues" dxfId="142" priority="120"/>
    <cfRule type="duplicateValues" dxfId="141" priority="121"/>
    <cfRule type="duplicateValues" dxfId="140" priority="122"/>
  </conditionalFormatting>
  <conditionalFormatting sqref="C851">
    <cfRule type="duplicateValues" dxfId="139" priority="119"/>
  </conditionalFormatting>
  <conditionalFormatting sqref="B365">
    <cfRule type="duplicateValues" dxfId="138" priority="116"/>
    <cfRule type="duplicateValues" dxfId="137" priority="117"/>
    <cfRule type="duplicateValues" dxfId="136" priority="118"/>
  </conditionalFormatting>
  <conditionalFormatting sqref="C365">
    <cfRule type="duplicateValues" dxfId="135" priority="112"/>
  </conditionalFormatting>
  <conditionalFormatting sqref="C365">
    <cfRule type="duplicateValues" dxfId="134" priority="113"/>
    <cfRule type="duplicateValues" dxfId="133" priority="114"/>
    <cfRule type="duplicateValues" dxfId="132" priority="115"/>
  </conditionalFormatting>
  <conditionalFormatting sqref="C522">
    <cfRule type="duplicateValues" dxfId="131" priority="109"/>
    <cfRule type="duplicateValues" dxfId="130" priority="110"/>
    <cfRule type="duplicateValues" dxfId="129" priority="111"/>
  </conditionalFormatting>
  <conditionalFormatting sqref="B627">
    <cfRule type="duplicateValues" dxfId="128" priority="103"/>
    <cfRule type="duplicateValues" dxfId="127" priority="104"/>
    <cfRule type="duplicateValues" dxfId="126" priority="105"/>
  </conditionalFormatting>
  <conditionalFormatting sqref="C627">
    <cfRule type="duplicateValues" dxfId="125" priority="102"/>
  </conditionalFormatting>
  <conditionalFormatting sqref="B536">
    <cfRule type="duplicateValues" dxfId="124" priority="98"/>
  </conditionalFormatting>
  <conditionalFormatting sqref="B521">
    <cfRule type="duplicateValues" dxfId="123" priority="95"/>
    <cfRule type="duplicateValues" dxfId="122" priority="96"/>
    <cfRule type="duplicateValues" dxfId="121" priority="97"/>
  </conditionalFormatting>
  <conditionalFormatting sqref="C521">
    <cfRule type="duplicateValues" dxfId="120" priority="92"/>
    <cfRule type="duplicateValues" dxfId="119" priority="93"/>
    <cfRule type="duplicateValues" dxfId="118" priority="94"/>
  </conditionalFormatting>
  <conditionalFormatting sqref="B515">
    <cfRule type="duplicateValues" dxfId="117" priority="89"/>
    <cfRule type="duplicateValues" dxfId="116" priority="90"/>
    <cfRule type="duplicateValues" dxfId="115" priority="91"/>
  </conditionalFormatting>
  <conditionalFormatting sqref="C515">
    <cfRule type="duplicateValues" dxfId="114" priority="88"/>
  </conditionalFormatting>
  <conditionalFormatting sqref="B586">
    <cfRule type="duplicateValues" dxfId="113" priority="85"/>
    <cfRule type="duplicateValues" dxfId="112" priority="86"/>
    <cfRule type="duplicateValues" dxfId="111" priority="87"/>
  </conditionalFormatting>
  <conditionalFormatting sqref="C586">
    <cfRule type="duplicateValues" dxfId="110" priority="84"/>
  </conditionalFormatting>
  <conditionalFormatting sqref="B904">
    <cfRule type="duplicateValues" dxfId="109" priority="81"/>
    <cfRule type="duplicateValues" dxfId="108" priority="82"/>
    <cfRule type="duplicateValues" dxfId="107" priority="83"/>
  </conditionalFormatting>
  <conditionalFormatting sqref="C904">
    <cfRule type="duplicateValues" dxfId="106" priority="80"/>
  </conditionalFormatting>
  <conditionalFormatting sqref="B905">
    <cfRule type="duplicateValues" dxfId="105" priority="77"/>
    <cfRule type="duplicateValues" dxfId="104" priority="78"/>
    <cfRule type="duplicateValues" dxfId="103" priority="79"/>
  </conditionalFormatting>
  <conditionalFormatting sqref="C905">
    <cfRule type="duplicateValues" dxfId="102" priority="76"/>
  </conditionalFormatting>
  <conditionalFormatting sqref="B906">
    <cfRule type="duplicateValues" dxfId="101" priority="73"/>
    <cfRule type="duplicateValues" dxfId="100" priority="74"/>
    <cfRule type="duplicateValues" dxfId="99" priority="75"/>
  </conditionalFormatting>
  <conditionalFormatting sqref="C906">
    <cfRule type="duplicateValues" dxfId="98" priority="72"/>
  </conditionalFormatting>
  <conditionalFormatting sqref="B340:C340">
    <cfRule type="duplicateValues" dxfId="97" priority="69"/>
    <cfRule type="duplicateValues" dxfId="96" priority="70"/>
    <cfRule type="duplicateValues" dxfId="95" priority="71"/>
  </conditionalFormatting>
  <conditionalFormatting sqref="C340">
    <cfRule type="duplicateValues" dxfId="94" priority="68"/>
  </conditionalFormatting>
  <conditionalFormatting sqref="B510">
    <cfRule type="duplicateValues" dxfId="93" priority="65"/>
    <cfRule type="duplicateValues" dxfId="92" priority="66"/>
    <cfRule type="duplicateValues" dxfId="91" priority="67"/>
  </conditionalFormatting>
  <conditionalFormatting sqref="C510">
    <cfRule type="duplicateValues" dxfId="90" priority="64"/>
  </conditionalFormatting>
  <conditionalFormatting sqref="B507">
    <cfRule type="duplicateValues" dxfId="89" priority="61"/>
    <cfRule type="duplicateValues" dxfId="88" priority="62"/>
    <cfRule type="duplicateValues" dxfId="87" priority="63"/>
  </conditionalFormatting>
  <conditionalFormatting sqref="C507">
    <cfRule type="duplicateValues" dxfId="86" priority="60"/>
  </conditionalFormatting>
  <conditionalFormatting sqref="B506">
    <cfRule type="duplicateValues" dxfId="85" priority="57"/>
    <cfRule type="duplicateValues" dxfId="84" priority="58"/>
    <cfRule type="duplicateValues" dxfId="83" priority="59"/>
  </conditionalFormatting>
  <conditionalFormatting sqref="C506">
    <cfRule type="duplicateValues" dxfId="82" priority="56"/>
  </conditionalFormatting>
  <conditionalFormatting sqref="B511">
    <cfRule type="duplicateValues" dxfId="81" priority="53"/>
    <cfRule type="duplicateValues" dxfId="80" priority="54"/>
    <cfRule type="duplicateValues" dxfId="79" priority="55"/>
  </conditionalFormatting>
  <conditionalFormatting sqref="C511">
    <cfRule type="duplicateValues" dxfId="78" priority="52"/>
  </conditionalFormatting>
  <conditionalFormatting sqref="B505">
    <cfRule type="duplicateValues" dxfId="77" priority="49"/>
    <cfRule type="duplicateValues" dxfId="76" priority="50"/>
    <cfRule type="duplicateValues" dxfId="75" priority="51"/>
  </conditionalFormatting>
  <conditionalFormatting sqref="C505">
    <cfRule type="duplicateValues" dxfId="74" priority="48"/>
  </conditionalFormatting>
  <conditionalFormatting sqref="B504">
    <cfRule type="duplicateValues" dxfId="73" priority="45"/>
    <cfRule type="duplicateValues" dxfId="72" priority="46"/>
    <cfRule type="duplicateValues" dxfId="71" priority="47"/>
  </conditionalFormatting>
  <conditionalFormatting sqref="C504">
    <cfRule type="duplicateValues" dxfId="70" priority="44"/>
  </conditionalFormatting>
  <conditionalFormatting sqref="B503">
    <cfRule type="duplicateValues" dxfId="69" priority="41"/>
    <cfRule type="duplicateValues" dxfId="68" priority="42"/>
    <cfRule type="duplicateValues" dxfId="67" priority="43"/>
  </conditionalFormatting>
  <conditionalFormatting sqref="C503">
    <cfRule type="duplicateValues" dxfId="66" priority="40"/>
  </conditionalFormatting>
  <conditionalFormatting sqref="B502">
    <cfRule type="duplicateValues" dxfId="65" priority="37"/>
    <cfRule type="duplicateValues" dxfId="64" priority="38"/>
    <cfRule type="duplicateValues" dxfId="63" priority="39"/>
  </conditionalFormatting>
  <conditionalFormatting sqref="C502">
    <cfRule type="duplicateValues" dxfId="62" priority="36"/>
  </conditionalFormatting>
  <conditionalFormatting sqref="B501">
    <cfRule type="duplicateValues" dxfId="61" priority="33"/>
    <cfRule type="duplicateValues" dxfId="60" priority="34"/>
    <cfRule type="duplicateValues" dxfId="59" priority="35"/>
  </conditionalFormatting>
  <conditionalFormatting sqref="C501">
    <cfRule type="duplicateValues" dxfId="58" priority="32"/>
  </conditionalFormatting>
  <conditionalFormatting sqref="B500">
    <cfRule type="duplicateValues" dxfId="57" priority="29"/>
    <cfRule type="duplicateValues" dxfId="56" priority="30"/>
    <cfRule type="duplicateValues" dxfId="55" priority="31"/>
  </conditionalFormatting>
  <conditionalFormatting sqref="C500">
    <cfRule type="duplicateValues" dxfId="54" priority="28"/>
  </conditionalFormatting>
  <conditionalFormatting sqref="B499">
    <cfRule type="duplicateValues" dxfId="53" priority="25"/>
    <cfRule type="duplicateValues" dxfId="52" priority="26"/>
    <cfRule type="duplicateValues" dxfId="51" priority="27"/>
  </conditionalFormatting>
  <conditionalFormatting sqref="C499">
    <cfRule type="duplicateValues" dxfId="50" priority="24"/>
  </conditionalFormatting>
  <conditionalFormatting sqref="B498">
    <cfRule type="duplicateValues" dxfId="49" priority="21"/>
    <cfRule type="duplicateValues" dxfId="48" priority="22"/>
    <cfRule type="duplicateValues" dxfId="47" priority="23"/>
  </conditionalFormatting>
  <conditionalFormatting sqref="C498">
    <cfRule type="duplicateValues" dxfId="46" priority="20"/>
  </conditionalFormatting>
  <conditionalFormatting sqref="B516">
    <cfRule type="duplicateValues" dxfId="45" priority="17"/>
    <cfRule type="duplicateValues" dxfId="44" priority="18"/>
    <cfRule type="duplicateValues" dxfId="43" priority="19"/>
  </conditionalFormatting>
  <conditionalFormatting sqref="C516">
    <cfRule type="duplicateValues" dxfId="42" priority="16"/>
  </conditionalFormatting>
  <conditionalFormatting sqref="B497">
    <cfRule type="duplicateValues" dxfId="41" priority="13"/>
    <cfRule type="duplicateValues" dxfId="40" priority="14"/>
    <cfRule type="duplicateValues" dxfId="39" priority="15"/>
  </conditionalFormatting>
  <conditionalFormatting sqref="C497">
    <cfRule type="duplicateValues" dxfId="38" priority="12"/>
  </conditionalFormatting>
  <conditionalFormatting sqref="B496">
    <cfRule type="duplicateValues" dxfId="37" priority="9"/>
    <cfRule type="duplicateValues" dxfId="36" priority="10"/>
    <cfRule type="duplicateValues" dxfId="35" priority="11"/>
  </conditionalFormatting>
  <conditionalFormatting sqref="C496">
    <cfRule type="duplicateValues" dxfId="34" priority="8"/>
  </conditionalFormatting>
  <conditionalFormatting sqref="B102">
    <cfRule type="duplicateValues" dxfId="33" priority="5"/>
    <cfRule type="duplicateValues" dxfId="32" priority="6"/>
    <cfRule type="duplicateValues" dxfId="31" priority="7"/>
  </conditionalFormatting>
  <conditionalFormatting sqref="B3">
    <cfRule type="duplicateValues" dxfId="30" priority="2"/>
    <cfRule type="duplicateValues" dxfId="29" priority="3"/>
    <cfRule type="duplicateValues" dxfId="28" priority="4"/>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4C2C2-B1A2-4435-AA2E-590F77DA8D30}">
  <sheetPr codeName="Sheet2"/>
  <dimension ref="A1:T112"/>
  <sheetViews>
    <sheetView tabSelected="1" workbookViewId="0">
      <pane xSplit="2" ySplit="1" topLeftCell="C77" activePane="bottomRight" state="frozen"/>
      <selection pane="topRight" activeCell="C1" sqref="C1"/>
      <selection pane="bottomLeft" activeCell="A2" sqref="A2"/>
      <selection pane="bottomRight" activeCell="E103" sqref="E103"/>
    </sheetView>
  </sheetViews>
  <sheetFormatPr defaultRowHeight="15"/>
  <cols>
    <col min="1" max="1" width="26.28515625" style="6" customWidth="1"/>
    <col min="2" max="2" width="88" style="6" customWidth="1"/>
    <col min="3" max="3" width="23.42578125" style="69" customWidth="1"/>
    <col min="4" max="4" width="18.42578125" style="71" customWidth="1"/>
    <col min="5" max="5" width="18" style="69" customWidth="1"/>
    <col min="6" max="6" width="23.42578125" style="46" customWidth="1"/>
    <col min="7" max="7" width="23.42578125" style="69" customWidth="1"/>
    <col min="8" max="9" width="23.42578125" style="46" customWidth="1"/>
    <col min="10" max="10" width="20.42578125" style="6" customWidth="1"/>
    <col min="11" max="11" width="19.85546875" style="30" bestFit="1" customWidth="1"/>
    <col min="12" max="14" width="19.85546875" style="30" customWidth="1"/>
    <col min="15" max="15" width="38.5703125" style="72" customWidth="1"/>
    <col min="16" max="16" width="77.7109375" style="66" bestFit="1" customWidth="1"/>
    <col min="17" max="18" width="21.5703125" style="73" customWidth="1"/>
    <col min="19" max="19" width="19.85546875" style="41" customWidth="1"/>
    <col min="20" max="20" width="13.5703125" style="33" bestFit="1" customWidth="1"/>
  </cols>
  <sheetData>
    <row r="1" spans="1:20">
      <c r="A1" s="34" t="s">
        <v>1753</v>
      </c>
      <c r="B1" s="34" t="s">
        <v>1708</v>
      </c>
      <c r="C1" s="34" t="s">
        <v>2514</v>
      </c>
      <c r="D1" s="34" t="s">
        <v>2661</v>
      </c>
      <c r="E1" s="34" t="s">
        <v>2679</v>
      </c>
      <c r="F1" s="34" t="s">
        <v>2625</v>
      </c>
      <c r="G1" s="34" t="s">
        <v>2624</v>
      </c>
      <c r="H1" s="34" t="s">
        <v>2612</v>
      </c>
      <c r="I1" s="34" t="s">
        <v>2615</v>
      </c>
      <c r="J1" s="34" t="s">
        <v>1754</v>
      </c>
      <c r="K1" s="35" t="s">
        <v>1755</v>
      </c>
      <c r="L1" s="35" t="s">
        <v>1883</v>
      </c>
      <c r="M1" s="35" t="s">
        <v>2295</v>
      </c>
      <c r="N1" s="35" t="s">
        <v>2403</v>
      </c>
      <c r="O1" s="35" t="s">
        <v>2596</v>
      </c>
      <c r="P1" s="35" t="s">
        <v>2435</v>
      </c>
      <c r="Q1" s="39" t="s">
        <v>2563</v>
      </c>
      <c r="R1" s="39" t="s">
        <v>2716</v>
      </c>
      <c r="S1" s="39" t="s">
        <v>2450</v>
      </c>
      <c r="T1" s="36" t="s">
        <v>2440</v>
      </c>
    </row>
    <row r="2" spans="1:20">
      <c r="A2" s="26" t="s">
        <v>1709</v>
      </c>
      <c r="B2" s="27" t="s">
        <v>1662</v>
      </c>
      <c r="C2" s="45">
        <v>1.2000000000000002</v>
      </c>
      <c r="D2" s="58">
        <v>12</v>
      </c>
      <c r="E2" s="58"/>
      <c r="F2" s="64">
        <v>8934988562439</v>
      </c>
      <c r="G2" s="45"/>
      <c r="H2" s="45"/>
      <c r="I2" s="45"/>
      <c r="J2" s="28"/>
      <c r="K2" s="29">
        <v>8936156731036</v>
      </c>
      <c r="L2" s="29">
        <v>300866</v>
      </c>
      <c r="M2" s="29"/>
      <c r="N2" s="29"/>
      <c r="O2" s="29"/>
      <c r="P2" s="29"/>
      <c r="Q2" s="40" t="s">
        <v>1891</v>
      </c>
      <c r="R2" s="40"/>
      <c r="S2" s="40"/>
      <c r="T2" s="33" t="str">
        <f t="shared" ref="T2:T22" si="0">IF(RIGHT(IFERROR(LEFT(A2,SEARCH("_",A2)-1),A2),5)=RIGHT(K2,5),"Đúng mã hàng","Sai mã hàng")</f>
        <v>Đúng mã hàng</v>
      </c>
    </row>
    <row r="3" spans="1:20">
      <c r="A3" s="26" t="s">
        <v>1710</v>
      </c>
      <c r="B3" s="27" t="s">
        <v>1663</v>
      </c>
      <c r="C3" s="45">
        <v>0.75</v>
      </c>
      <c r="D3" s="58">
        <v>24</v>
      </c>
      <c r="E3" s="58"/>
      <c r="F3" s="45"/>
      <c r="G3" s="45"/>
      <c r="H3" s="45"/>
      <c r="I3" s="45"/>
      <c r="J3" s="28"/>
      <c r="K3" s="29">
        <v>8936156730022</v>
      </c>
      <c r="L3" s="29"/>
      <c r="M3" s="29"/>
      <c r="N3" s="18"/>
      <c r="O3" s="18"/>
      <c r="Q3" s="18" t="s">
        <v>1891</v>
      </c>
      <c r="R3" s="18"/>
      <c r="S3" s="18"/>
      <c r="T3" s="33" t="str">
        <f t="shared" si="0"/>
        <v>Đúng mã hàng</v>
      </c>
    </row>
    <row r="4" spans="1:20">
      <c r="A4" s="26" t="s">
        <v>1711</v>
      </c>
      <c r="B4" s="27" t="s">
        <v>1664</v>
      </c>
      <c r="C4" s="45">
        <v>3.4750000000000001</v>
      </c>
      <c r="D4" s="58">
        <v>4</v>
      </c>
      <c r="E4" s="58"/>
      <c r="F4" s="45"/>
      <c r="G4" s="45"/>
      <c r="H4" s="45"/>
      <c r="I4" s="45"/>
      <c r="J4" s="28">
        <v>3591312</v>
      </c>
      <c r="K4" s="29">
        <v>8936156730718</v>
      </c>
      <c r="L4" s="29"/>
      <c r="M4" s="29"/>
      <c r="N4" s="29"/>
      <c r="O4" s="29"/>
      <c r="P4" s="29"/>
      <c r="Q4" s="40" t="s">
        <v>1891</v>
      </c>
      <c r="R4" s="40"/>
      <c r="S4" s="40"/>
      <c r="T4" s="33" t="str">
        <f t="shared" si="0"/>
        <v>Đúng mã hàng</v>
      </c>
    </row>
    <row r="5" spans="1:20">
      <c r="A5" s="26" t="s">
        <v>1712</v>
      </c>
      <c r="B5" s="27" t="s">
        <v>1665</v>
      </c>
      <c r="C5" s="45">
        <v>3.8000000000000003</v>
      </c>
      <c r="D5" s="58">
        <v>4</v>
      </c>
      <c r="E5" s="58"/>
      <c r="F5" s="45"/>
      <c r="G5" s="64"/>
      <c r="H5" s="45"/>
      <c r="I5" s="45"/>
      <c r="J5" s="28">
        <v>3558665</v>
      </c>
      <c r="K5" s="29">
        <v>8936156730879</v>
      </c>
      <c r="L5" s="29">
        <v>290317</v>
      </c>
      <c r="M5" s="29">
        <v>2006324377</v>
      </c>
      <c r="N5" s="29"/>
      <c r="O5" s="29" t="s">
        <v>2790</v>
      </c>
      <c r="P5" s="29" t="s">
        <v>2722</v>
      </c>
      <c r="Q5" t="s">
        <v>2835</v>
      </c>
      <c r="R5" s="40"/>
      <c r="S5" s="40"/>
      <c r="T5" s="33" t="str">
        <f t="shared" si="0"/>
        <v>Đúng mã hàng</v>
      </c>
    </row>
    <row r="6" spans="1:20">
      <c r="A6" s="26" t="s">
        <v>1713</v>
      </c>
      <c r="B6" s="27" t="s">
        <v>1666</v>
      </c>
      <c r="C6" s="45">
        <v>3.8000000000000003</v>
      </c>
      <c r="D6" s="58">
        <v>4</v>
      </c>
      <c r="E6" s="58"/>
      <c r="F6" s="45"/>
      <c r="G6" s="64"/>
      <c r="H6" s="45"/>
      <c r="I6" s="45"/>
      <c r="J6" s="28">
        <v>3558666</v>
      </c>
      <c r="K6" s="29">
        <v>8936156730886</v>
      </c>
      <c r="L6" s="29">
        <v>290318</v>
      </c>
      <c r="M6" s="29">
        <v>2006324378</v>
      </c>
      <c r="N6" s="29"/>
      <c r="O6" s="29" t="s">
        <v>2796</v>
      </c>
      <c r="P6" s="29" t="s">
        <v>2720</v>
      </c>
      <c r="Q6" t="s">
        <v>2847</v>
      </c>
      <c r="R6" s="40"/>
      <c r="S6" s="40"/>
      <c r="T6" s="33" t="str">
        <f t="shared" si="0"/>
        <v>Đúng mã hàng</v>
      </c>
    </row>
    <row r="7" spans="1:20">
      <c r="A7" s="26" t="s">
        <v>1714</v>
      </c>
      <c r="B7" s="27" t="s">
        <v>1667</v>
      </c>
      <c r="C7" s="45">
        <v>2.3000000000000003</v>
      </c>
      <c r="D7" s="58">
        <v>6</v>
      </c>
      <c r="E7" s="58"/>
      <c r="F7" s="45"/>
      <c r="G7" s="45"/>
      <c r="H7" s="45"/>
      <c r="I7" s="45"/>
      <c r="J7" s="28">
        <v>3568098</v>
      </c>
      <c r="K7" s="29">
        <v>8936156730473</v>
      </c>
      <c r="L7" s="29">
        <v>292526</v>
      </c>
      <c r="M7" s="29">
        <v>2006324379</v>
      </c>
      <c r="N7" s="29"/>
      <c r="O7" s="29" t="s">
        <v>2788</v>
      </c>
      <c r="P7" s="29" t="s">
        <v>2725</v>
      </c>
      <c r="Q7" t="s">
        <v>2845</v>
      </c>
      <c r="R7" s="40"/>
      <c r="S7" s="40"/>
      <c r="T7" s="33" t="str">
        <f t="shared" si="0"/>
        <v>Đúng mã hàng</v>
      </c>
    </row>
    <row r="8" spans="1:20">
      <c r="A8" s="26" t="s">
        <v>1715</v>
      </c>
      <c r="B8" s="27" t="s">
        <v>1668</v>
      </c>
      <c r="C8" s="45">
        <v>2.3000000000000003</v>
      </c>
      <c r="D8" s="58">
        <v>6</v>
      </c>
      <c r="E8" s="58"/>
      <c r="F8" s="45"/>
      <c r="G8" s="45"/>
      <c r="H8" s="45"/>
      <c r="I8" s="45"/>
      <c r="J8" s="28">
        <v>3568099</v>
      </c>
      <c r="K8" s="29">
        <v>8936156730466</v>
      </c>
      <c r="L8" s="29">
        <v>292527</v>
      </c>
      <c r="M8" s="29">
        <v>2006324380</v>
      </c>
      <c r="N8" s="29"/>
      <c r="O8" s="29" t="s">
        <v>2657</v>
      </c>
      <c r="P8" s="29" t="s">
        <v>2732</v>
      </c>
      <c r="Q8" t="s">
        <v>2839</v>
      </c>
      <c r="R8" s="40"/>
      <c r="S8" s="40"/>
      <c r="T8" s="33" t="str">
        <f t="shared" si="0"/>
        <v>Đúng mã hàng</v>
      </c>
    </row>
    <row r="9" spans="1:20">
      <c r="A9" s="26" t="s">
        <v>1716</v>
      </c>
      <c r="B9" s="27" t="s">
        <v>1669</v>
      </c>
      <c r="C9" s="45">
        <v>0.5</v>
      </c>
      <c r="D9" s="58">
        <v>20</v>
      </c>
      <c r="E9" s="58"/>
      <c r="F9" s="45"/>
      <c r="G9" s="45"/>
      <c r="H9" s="45"/>
      <c r="I9" s="45"/>
      <c r="J9" s="28"/>
      <c r="K9" s="29">
        <v>8936156730671</v>
      </c>
      <c r="L9" s="29"/>
      <c r="M9" s="29"/>
      <c r="N9" s="29"/>
      <c r="O9" s="29" t="s">
        <v>2784</v>
      </c>
      <c r="P9" s="29" t="s">
        <v>2718</v>
      </c>
      <c r="Q9" t="s">
        <v>2838</v>
      </c>
      <c r="R9" s="40"/>
      <c r="S9" s="40"/>
      <c r="T9" s="33" t="str">
        <f t="shared" si="0"/>
        <v>Đúng mã hàng</v>
      </c>
    </row>
    <row r="10" spans="1:20" ht="19.5" customHeight="1">
      <c r="A10" s="26" t="s">
        <v>1717</v>
      </c>
      <c r="B10" s="27" t="s">
        <v>1670</v>
      </c>
      <c r="C10" s="45">
        <v>0.42</v>
      </c>
      <c r="D10" s="58">
        <v>24</v>
      </c>
      <c r="E10" s="58"/>
      <c r="F10" s="45"/>
      <c r="G10" s="45"/>
      <c r="H10" s="45"/>
      <c r="I10" s="45"/>
      <c r="J10" s="28">
        <v>3564271</v>
      </c>
      <c r="K10" s="29">
        <v>8809174900213</v>
      </c>
      <c r="L10" s="29">
        <v>290320</v>
      </c>
      <c r="M10" s="29">
        <v>2006324381</v>
      </c>
      <c r="N10" s="29"/>
      <c r="O10" s="29" t="s">
        <v>2643</v>
      </c>
      <c r="P10" s="29" t="s">
        <v>2706</v>
      </c>
      <c r="Q10" s="40" t="s">
        <v>2689</v>
      </c>
      <c r="R10" s="40"/>
      <c r="S10" s="40"/>
      <c r="T10" s="33" t="str">
        <f t="shared" si="0"/>
        <v>Đúng mã hàng</v>
      </c>
    </row>
    <row r="11" spans="1:20">
      <c r="A11" s="26" t="s">
        <v>1718</v>
      </c>
      <c r="B11" s="27" t="s">
        <v>1671</v>
      </c>
      <c r="C11" s="45">
        <v>3.4750000000000001</v>
      </c>
      <c r="D11" s="58">
        <v>4</v>
      </c>
      <c r="E11" s="58"/>
      <c r="F11" s="45"/>
      <c r="G11" s="58"/>
      <c r="H11" s="45"/>
      <c r="I11" s="45"/>
      <c r="J11" s="28">
        <v>3596736</v>
      </c>
      <c r="K11" s="29">
        <v>8936156730732</v>
      </c>
      <c r="L11" s="29"/>
      <c r="M11" s="29"/>
      <c r="N11" s="29"/>
      <c r="O11" s="29" t="s">
        <v>2805</v>
      </c>
      <c r="P11" s="29" t="s">
        <v>2724</v>
      </c>
      <c r="Q11" t="s">
        <v>2843</v>
      </c>
      <c r="R11" s="40"/>
      <c r="S11" s="40"/>
      <c r="T11" s="33" t="str">
        <f t="shared" si="0"/>
        <v>Đúng mã hàng</v>
      </c>
    </row>
    <row r="12" spans="1:20">
      <c r="A12" s="26" t="s">
        <v>1719</v>
      </c>
      <c r="B12" s="27" t="s">
        <v>1672</v>
      </c>
      <c r="C12" s="45">
        <v>0.42</v>
      </c>
      <c r="D12" s="58">
        <v>24</v>
      </c>
      <c r="E12" s="58"/>
      <c r="F12" s="45"/>
      <c r="G12" s="45"/>
      <c r="H12" s="45"/>
      <c r="I12" s="45"/>
      <c r="J12" s="28">
        <v>3564270</v>
      </c>
      <c r="K12" s="29">
        <v>8809174900138</v>
      </c>
      <c r="L12" s="29">
        <v>290321</v>
      </c>
      <c r="M12" s="29">
        <v>2006324382</v>
      </c>
      <c r="N12" s="29" t="s">
        <v>2675</v>
      </c>
      <c r="O12" s="29" t="s">
        <v>2600</v>
      </c>
      <c r="P12" s="29" t="s">
        <v>2707</v>
      </c>
      <c r="Q12" s="40" t="s">
        <v>2690</v>
      </c>
      <c r="R12" s="40"/>
      <c r="S12" s="40"/>
      <c r="T12" s="33" t="str">
        <f t="shared" si="0"/>
        <v>Đúng mã hàng</v>
      </c>
    </row>
    <row r="13" spans="1:20">
      <c r="A13" s="26" t="s">
        <v>1720</v>
      </c>
      <c r="B13" s="27" t="s">
        <v>1673</v>
      </c>
      <c r="C13" s="45">
        <v>3.45</v>
      </c>
      <c r="D13" s="58">
        <v>4</v>
      </c>
      <c r="E13" s="58"/>
      <c r="F13" s="45"/>
      <c r="G13" s="45"/>
      <c r="H13" s="45"/>
      <c r="I13" s="45"/>
      <c r="J13" s="28">
        <v>3547984</v>
      </c>
      <c r="K13" s="29">
        <v>8936156730404</v>
      </c>
      <c r="L13" s="29">
        <v>290315</v>
      </c>
      <c r="M13" s="29"/>
      <c r="N13" s="29"/>
      <c r="O13" s="29" t="s">
        <v>2785</v>
      </c>
      <c r="P13" s="29" t="s">
        <v>2727</v>
      </c>
      <c r="Q13" s="40" t="s">
        <v>1891</v>
      </c>
      <c r="R13" s="40"/>
      <c r="S13" s="40"/>
      <c r="T13" s="33" t="str">
        <f t="shared" si="0"/>
        <v>Đúng mã hàng</v>
      </c>
    </row>
    <row r="14" spans="1:20">
      <c r="A14" s="26" t="s">
        <v>1721</v>
      </c>
      <c r="B14" s="27" t="s">
        <v>1674</v>
      </c>
      <c r="C14" s="45">
        <v>3.45</v>
      </c>
      <c r="D14" s="58">
        <v>4</v>
      </c>
      <c r="E14" s="58"/>
      <c r="F14" s="45"/>
      <c r="G14" s="45"/>
      <c r="H14" s="45"/>
      <c r="I14" s="45"/>
      <c r="J14" s="28">
        <v>3547985</v>
      </c>
      <c r="K14" s="29">
        <v>8936156730398</v>
      </c>
      <c r="L14" s="29">
        <v>290316</v>
      </c>
      <c r="M14" s="29"/>
      <c r="N14" s="29"/>
      <c r="O14" s="29" t="s">
        <v>2797</v>
      </c>
      <c r="P14" s="29" t="s">
        <v>2721</v>
      </c>
      <c r="Q14" s="40" t="s">
        <v>1891</v>
      </c>
      <c r="R14" s="40"/>
      <c r="S14" s="40"/>
      <c r="T14" s="33" t="str">
        <f t="shared" si="0"/>
        <v>Đúng mã hàng</v>
      </c>
    </row>
    <row r="15" spans="1:20">
      <c r="A15" s="26" t="s">
        <v>1722</v>
      </c>
      <c r="B15" s="27" t="s">
        <v>1675</v>
      </c>
      <c r="C15" s="45">
        <v>2.3000000000000003</v>
      </c>
      <c r="D15" s="58">
        <v>8</v>
      </c>
      <c r="E15" s="58"/>
      <c r="F15" s="45"/>
      <c r="G15" s="45"/>
      <c r="H15" s="45"/>
      <c r="I15" s="45"/>
      <c r="K15" s="29">
        <v>8936156731067</v>
      </c>
      <c r="L15" s="29"/>
      <c r="M15" s="29"/>
      <c r="N15" s="29"/>
      <c r="O15" s="29" t="s">
        <v>2597</v>
      </c>
      <c r="P15" s="67" t="s">
        <v>2449</v>
      </c>
      <c r="Q15" s="41" t="s">
        <v>2691</v>
      </c>
      <c r="R15" s="41"/>
      <c r="S15" s="41" t="s">
        <v>2635</v>
      </c>
      <c r="T15" s="33" t="str">
        <f t="shared" si="0"/>
        <v>Đúng mã hàng</v>
      </c>
    </row>
    <row r="16" spans="1:20">
      <c r="A16" s="26" t="s">
        <v>1723</v>
      </c>
      <c r="B16" s="27" t="s">
        <v>1676</v>
      </c>
      <c r="C16" s="45">
        <v>3.4750000000000001</v>
      </c>
      <c r="D16" s="58">
        <v>4</v>
      </c>
      <c r="E16" s="58"/>
      <c r="F16" s="45"/>
      <c r="G16" s="45"/>
      <c r="H16" s="45"/>
      <c r="I16" s="45"/>
      <c r="J16" s="28"/>
      <c r="K16" s="29"/>
      <c r="L16" s="29"/>
      <c r="M16" s="29"/>
      <c r="N16" s="29"/>
      <c r="O16" s="29"/>
      <c r="P16" s="29" t="s">
        <v>2455</v>
      </c>
      <c r="Q16" s="40" t="s">
        <v>1891</v>
      </c>
      <c r="R16" s="40"/>
      <c r="S16" s="40"/>
      <c r="T16" s="33" t="str">
        <f t="shared" si="0"/>
        <v>Sai mã hàng</v>
      </c>
    </row>
    <row r="17" spans="1:20">
      <c r="A17" s="26" t="s">
        <v>1724</v>
      </c>
      <c r="B17" s="27" t="s">
        <v>1677</v>
      </c>
      <c r="C17" s="45">
        <v>0.85</v>
      </c>
      <c r="D17" s="58">
        <v>12</v>
      </c>
      <c r="E17" s="58"/>
      <c r="F17" s="45"/>
      <c r="G17" s="45"/>
      <c r="H17" s="45"/>
      <c r="I17" s="45"/>
      <c r="J17" s="28">
        <v>3574951</v>
      </c>
      <c r="K17" s="29">
        <v>8936156730763</v>
      </c>
      <c r="L17" s="29">
        <v>300864</v>
      </c>
      <c r="M17" s="29"/>
      <c r="N17" s="29"/>
      <c r="O17" s="29"/>
      <c r="P17" s="29" t="s">
        <v>2708</v>
      </c>
      <c r="Q17" s="40" t="s">
        <v>1891</v>
      </c>
      <c r="R17" s="40"/>
      <c r="S17" s="40"/>
      <c r="T17" s="33" t="str">
        <f t="shared" si="0"/>
        <v>Đúng mã hàng</v>
      </c>
    </row>
    <row r="18" spans="1:20" ht="45">
      <c r="A18" s="26" t="s">
        <v>1725</v>
      </c>
      <c r="B18" s="27" t="s">
        <v>1678</v>
      </c>
      <c r="C18" s="45">
        <v>2.3000000000000003</v>
      </c>
      <c r="D18" s="58">
        <v>8</v>
      </c>
      <c r="E18" s="58"/>
      <c r="F18" s="45"/>
      <c r="G18" s="45"/>
      <c r="H18" s="45"/>
      <c r="I18" s="45"/>
      <c r="J18" s="28"/>
      <c r="K18" s="29">
        <v>8936156731111</v>
      </c>
      <c r="L18" s="29"/>
      <c r="M18" s="29"/>
      <c r="N18" s="29"/>
      <c r="O18" s="51" t="s">
        <v>2598</v>
      </c>
      <c r="P18" s="29" t="s">
        <v>2436</v>
      </c>
      <c r="Q18" s="40" t="s">
        <v>2688</v>
      </c>
      <c r="R18" s="40"/>
      <c r="S18" s="40" t="s">
        <v>2452</v>
      </c>
      <c r="T18" s="33" t="str">
        <f t="shared" si="0"/>
        <v>Đúng mã hàng</v>
      </c>
    </row>
    <row r="19" spans="1:20">
      <c r="A19" s="26" t="s">
        <v>1726</v>
      </c>
      <c r="B19" s="27" t="s">
        <v>1679</v>
      </c>
      <c r="C19" s="45">
        <v>3.4750000000000001</v>
      </c>
      <c r="D19" s="58">
        <v>4</v>
      </c>
      <c r="E19" s="58"/>
      <c r="F19" s="45"/>
      <c r="G19" s="45"/>
      <c r="H19" s="45"/>
      <c r="I19" s="45"/>
      <c r="J19" s="28">
        <v>3590927</v>
      </c>
      <c r="K19" s="29">
        <v>8936156731630</v>
      </c>
      <c r="L19" s="29">
        <v>309652</v>
      </c>
      <c r="M19" s="29"/>
      <c r="N19" s="29"/>
      <c r="O19" s="29"/>
      <c r="P19" s="29" t="s">
        <v>2709</v>
      </c>
      <c r="Q19" s="40" t="s">
        <v>2692</v>
      </c>
      <c r="R19" s="40"/>
      <c r="S19" s="40"/>
      <c r="T19" s="33" t="str">
        <f t="shared" si="0"/>
        <v>Đúng mã hàng</v>
      </c>
    </row>
    <row r="20" spans="1:20">
      <c r="A20" s="26" t="s">
        <v>1727</v>
      </c>
      <c r="B20" s="27" t="s">
        <v>1680</v>
      </c>
      <c r="C20" s="45">
        <v>2.3000000000000003</v>
      </c>
      <c r="D20" s="58">
        <v>8</v>
      </c>
      <c r="E20" s="58"/>
      <c r="F20" s="45"/>
      <c r="G20" s="45"/>
      <c r="H20" s="45"/>
      <c r="I20" s="45"/>
      <c r="J20" s="28">
        <v>3547981</v>
      </c>
      <c r="K20" s="29">
        <v>8936156730244</v>
      </c>
      <c r="L20" s="29"/>
      <c r="M20" s="29"/>
      <c r="N20" s="29"/>
      <c r="O20" s="29" t="s">
        <v>2787</v>
      </c>
      <c r="P20" s="29" t="s">
        <v>2469</v>
      </c>
      <c r="Q20" s="40" t="s">
        <v>2746</v>
      </c>
      <c r="R20" t="s">
        <v>2846</v>
      </c>
      <c r="S20" s="40"/>
      <c r="T20" s="33" t="str">
        <f t="shared" si="0"/>
        <v>Đúng mã hàng</v>
      </c>
    </row>
    <row r="21" spans="1:20">
      <c r="A21" s="26" t="s">
        <v>1728</v>
      </c>
      <c r="B21" s="27" t="s">
        <v>1681</v>
      </c>
      <c r="C21" s="45">
        <v>2.3000000000000003</v>
      </c>
      <c r="D21" s="58">
        <v>8</v>
      </c>
      <c r="E21" s="58"/>
      <c r="F21" s="45"/>
      <c r="G21" s="45"/>
      <c r="H21" s="45"/>
      <c r="I21" s="45"/>
      <c r="J21" s="28">
        <v>3547982</v>
      </c>
      <c r="K21" s="29">
        <v>8936156730329</v>
      </c>
      <c r="L21" s="29"/>
      <c r="M21" s="29"/>
      <c r="N21" s="29"/>
      <c r="O21" s="29"/>
      <c r="P21" s="29" t="s">
        <v>2468</v>
      </c>
      <c r="Q21" s="40" t="s">
        <v>2693</v>
      </c>
      <c r="R21" t="s">
        <v>2844</v>
      </c>
      <c r="S21" s="40" t="s">
        <v>2808</v>
      </c>
      <c r="T21" s="33" t="str">
        <f t="shared" si="0"/>
        <v>Đúng mã hàng</v>
      </c>
    </row>
    <row r="22" spans="1:20">
      <c r="A22" s="26" t="s">
        <v>2526</v>
      </c>
      <c r="B22" s="27" t="s">
        <v>1682</v>
      </c>
      <c r="C22" s="45">
        <v>3.8000000000000003</v>
      </c>
      <c r="D22" s="58">
        <v>4</v>
      </c>
      <c r="E22" s="58"/>
      <c r="F22" s="45"/>
      <c r="G22" s="45"/>
      <c r="H22" s="45"/>
      <c r="I22" s="45"/>
      <c r="J22" s="28">
        <v>3573267</v>
      </c>
      <c r="K22" s="29">
        <v>8936156730992</v>
      </c>
      <c r="L22" s="29">
        <v>300868</v>
      </c>
      <c r="M22" s="29"/>
      <c r="N22" s="29">
        <v>8936156732842</v>
      </c>
      <c r="O22" s="29"/>
      <c r="P22" s="29" t="s">
        <v>2743</v>
      </c>
      <c r="Q22" s="40" t="s">
        <v>1891</v>
      </c>
      <c r="R22" s="40"/>
      <c r="S22" s="40"/>
      <c r="T22" s="33" t="str">
        <f t="shared" si="0"/>
        <v>Đúng mã hàng</v>
      </c>
    </row>
    <row r="23" spans="1:20">
      <c r="A23" t="s">
        <v>2637</v>
      </c>
      <c r="B23" s="27" t="s">
        <v>1682</v>
      </c>
      <c r="C23" s="55"/>
      <c r="D23" s="59">
        <v>4</v>
      </c>
      <c r="E23" s="59"/>
      <c r="F23" s="45"/>
      <c r="G23" s="55"/>
      <c r="H23" s="45"/>
      <c r="I23" s="45"/>
      <c r="J23" s="28"/>
      <c r="O23" s="37"/>
      <c r="P23" s="67"/>
      <c r="Q23" s="42" t="s">
        <v>1891</v>
      </c>
      <c r="R23" s="42"/>
    </row>
    <row r="24" spans="1:20">
      <c r="A24" s="26" t="s">
        <v>1729</v>
      </c>
      <c r="B24" s="27" t="s">
        <v>1683</v>
      </c>
      <c r="C24" s="45">
        <v>1.2000000000000002</v>
      </c>
      <c r="D24" s="58">
        <v>12</v>
      </c>
      <c r="E24" s="58"/>
      <c r="F24" s="45"/>
      <c r="G24" s="45"/>
      <c r="H24" s="45"/>
      <c r="I24" s="45"/>
      <c r="J24" s="28"/>
      <c r="K24" s="29">
        <v>8936156730565</v>
      </c>
      <c r="L24" s="29"/>
      <c r="M24" s="29"/>
      <c r="N24" s="29"/>
      <c r="O24" s="29" t="s">
        <v>2631</v>
      </c>
      <c r="P24" s="29"/>
      <c r="Q24" s="40" t="s">
        <v>2715</v>
      </c>
      <c r="R24" s="40"/>
      <c r="S24" s="40"/>
      <c r="T24" s="33" t="str">
        <f t="shared" ref="T24:T39" si="1">IF(RIGHT(IFERROR(LEFT(A24,SEARCH("_",A24)-1),A24),5)=RIGHT(K24,5),"Đúng mã hàng","Sai mã hàng")</f>
        <v>Đúng mã hàng</v>
      </c>
    </row>
    <row r="25" spans="1:20">
      <c r="A25" s="26" t="s">
        <v>1730</v>
      </c>
      <c r="B25" s="27" t="s">
        <v>1684</v>
      </c>
      <c r="C25" s="45">
        <v>1.2000000000000002</v>
      </c>
      <c r="D25" s="58">
        <v>12</v>
      </c>
      <c r="E25" s="58"/>
      <c r="F25" s="45"/>
      <c r="G25" s="45"/>
      <c r="H25" s="45"/>
      <c r="I25" s="45"/>
      <c r="J25" s="28"/>
      <c r="K25" s="29">
        <v>8936156730589</v>
      </c>
      <c r="L25" s="29"/>
      <c r="M25" s="29"/>
      <c r="N25" s="29"/>
      <c r="O25" s="29" t="s">
        <v>2802</v>
      </c>
      <c r="P25" s="29" t="s">
        <v>2719</v>
      </c>
      <c r="Q25" s="40" t="s">
        <v>1891</v>
      </c>
      <c r="R25" s="40"/>
      <c r="S25" s="40"/>
      <c r="T25" s="33" t="str">
        <f t="shared" si="1"/>
        <v>Đúng mã hàng</v>
      </c>
    </row>
    <row r="26" spans="1:20">
      <c r="A26" s="26" t="s">
        <v>1731</v>
      </c>
      <c r="B26" s="27" t="s">
        <v>1685</v>
      </c>
      <c r="C26" s="45">
        <v>0.25</v>
      </c>
      <c r="D26" s="58">
        <v>40</v>
      </c>
      <c r="E26" s="58"/>
      <c r="F26" s="45"/>
      <c r="G26" s="45"/>
      <c r="H26" s="45"/>
      <c r="I26" s="45"/>
      <c r="J26" s="28"/>
      <c r="K26" s="29">
        <v>8936156730541</v>
      </c>
      <c r="L26" s="29"/>
      <c r="M26" s="29"/>
      <c r="N26" s="29"/>
      <c r="O26" s="29"/>
      <c r="P26" s="29"/>
      <c r="Q26" s="40" t="s">
        <v>1891</v>
      </c>
      <c r="R26" s="40"/>
      <c r="S26" s="40"/>
      <c r="T26" s="33" t="str">
        <f t="shared" si="1"/>
        <v>Đúng mã hàng</v>
      </c>
    </row>
    <row r="27" spans="1:20">
      <c r="A27" s="26" t="s">
        <v>1732</v>
      </c>
      <c r="B27" s="27" t="s">
        <v>1686</v>
      </c>
      <c r="C27" s="45">
        <v>0.25</v>
      </c>
      <c r="D27" s="58">
        <v>40</v>
      </c>
      <c r="E27" s="58"/>
      <c r="F27" s="45"/>
      <c r="G27" s="45"/>
      <c r="H27" s="45"/>
      <c r="I27" s="45"/>
      <c r="J27" s="28"/>
      <c r="K27" s="29">
        <v>8936156730558</v>
      </c>
      <c r="L27" s="29"/>
      <c r="M27" s="29"/>
      <c r="N27" s="29"/>
      <c r="O27" s="29"/>
      <c r="P27" s="29"/>
      <c r="Q27" s="40" t="s">
        <v>1891</v>
      </c>
      <c r="R27" s="40"/>
      <c r="S27" s="40"/>
      <c r="T27" s="33" t="str">
        <f t="shared" si="1"/>
        <v>Đúng mã hàng</v>
      </c>
    </row>
    <row r="28" spans="1:20">
      <c r="A28" s="26" t="s">
        <v>1733</v>
      </c>
      <c r="B28" s="27" t="s">
        <v>1687</v>
      </c>
      <c r="C28" s="45">
        <v>0.25</v>
      </c>
      <c r="D28" s="58">
        <v>40</v>
      </c>
      <c r="E28" s="58"/>
      <c r="F28" s="45"/>
      <c r="G28" s="45"/>
      <c r="H28" s="45"/>
      <c r="I28" s="45"/>
      <c r="J28" s="28"/>
      <c r="K28" s="29">
        <v>8936156730619</v>
      </c>
      <c r="L28" s="29"/>
      <c r="M28" s="29"/>
      <c r="N28" s="29"/>
      <c r="O28" s="29"/>
      <c r="P28" s="29"/>
      <c r="Q28" s="40" t="s">
        <v>1891</v>
      </c>
      <c r="R28" s="40"/>
      <c r="S28" s="40"/>
      <c r="T28" s="33" t="str">
        <f t="shared" si="1"/>
        <v>Đúng mã hàng</v>
      </c>
    </row>
    <row r="29" spans="1:20">
      <c r="A29" s="26" t="s">
        <v>1783</v>
      </c>
      <c r="B29" s="27" t="s">
        <v>1784</v>
      </c>
      <c r="C29" s="45">
        <v>0.25</v>
      </c>
      <c r="D29" s="58">
        <v>40</v>
      </c>
      <c r="E29" s="58"/>
      <c r="F29" s="45"/>
      <c r="G29" s="45"/>
      <c r="H29" s="45"/>
      <c r="I29" s="45"/>
      <c r="J29" s="28"/>
      <c r="K29" s="29">
        <v>8936156730626</v>
      </c>
      <c r="L29" s="29"/>
      <c r="M29" s="29"/>
      <c r="N29" s="29"/>
      <c r="O29" s="29"/>
      <c r="P29" s="29"/>
      <c r="Q29" s="40" t="s">
        <v>1891</v>
      </c>
      <c r="R29" s="40"/>
      <c r="S29" s="40"/>
      <c r="T29" s="33" t="str">
        <f t="shared" si="1"/>
        <v>Đúng mã hàng</v>
      </c>
    </row>
    <row r="30" spans="1:20">
      <c r="A30" s="26" t="s">
        <v>1734</v>
      </c>
      <c r="B30" s="27" t="s">
        <v>1688</v>
      </c>
      <c r="C30" s="45">
        <v>0.11</v>
      </c>
      <c r="D30" s="58">
        <v>100</v>
      </c>
      <c r="E30" s="58"/>
      <c r="F30" s="45"/>
      <c r="G30" s="75" t="s">
        <v>2783</v>
      </c>
      <c r="H30" s="45"/>
      <c r="I30" s="45"/>
      <c r="J30" s="28"/>
      <c r="K30" s="29">
        <v>8936156730008</v>
      </c>
      <c r="L30" s="29">
        <v>300865</v>
      </c>
      <c r="M30" s="29"/>
      <c r="N30" s="29"/>
      <c r="O30" s="29" t="s">
        <v>2599</v>
      </c>
      <c r="P30" s="29" t="s">
        <v>2710</v>
      </c>
      <c r="Q30" s="40" t="s">
        <v>2694</v>
      </c>
      <c r="R30" s="40"/>
      <c r="S30" s="40"/>
      <c r="T30" s="33" t="str">
        <f t="shared" si="1"/>
        <v>Đúng mã hàng</v>
      </c>
    </row>
    <row r="31" spans="1:20">
      <c r="A31" s="26" t="s">
        <v>1735</v>
      </c>
      <c r="B31" s="27" t="s">
        <v>1689</v>
      </c>
      <c r="C31" s="45">
        <v>0.42</v>
      </c>
      <c r="D31" s="58">
        <v>24</v>
      </c>
      <c r="E31" s="58"/>
      <c r="F31" s="45"/>
      <c r="G31" s="75"/>
      <c r="H31" s="45"/>
      <c r="I31" s="45"/>
      <c r="J31" s="28"/>
      <c r="K31" s="29">
        <v>8936156730602</v>
      </c>
      <c r="L31" s="29"/>
      <c r="M31" s="29"/>
      <c r="N31" s="29"/>
      <c r="O31" s="29"/>
      <c r="P31" s="29" t="s">
        <v>2717</v>
      </c>
      <c r="Q31" s="40" t="s">
        <v>2786</v>
      </c>
      <c r="R31" t="s">
        <v>2841</v>
      </c>
      <c r="S31" s="40"/>
      <c r="T31" s="33" t="str">
        <f t="shared" si="1"/>
        <v>Đúng mã hàng</v>
      </c>
    </row>
    <row r="32" spans="1:20">
      <c r="A32" s="26" t="s">
        <v>1736</v>
      </c>
      <c r="B32" s="27" t="s">
        <v>1690</v>
      </c>
      <c r="C32" s="45">
        <v>3.4750000000000001</v>
      </c>
      <c r="D32" s="58">
        <v>4</v>
      </c>
      <c r="E32" s="58"/>
      <c r="F32" s="45"/>
      <c r="G32" s="45"/>
      <c r="H32" s="45"/>
      <c r="I32" s="45"/>
      <c r="J32" s="28">
        <v>3590926</v>
      </c>
      <c r="K32" s="29">
        <v>8936156731647</v>
      </c>
      <c r="L32" s="29">
        <v>309651</v>
      </c>
      <c r="M32" s="29"/>
      <c r="N32" s="29"/>
      <c r="O32" s="29"/>
      <c r="P32" s="29"/>
      <c r="Q32" s="40" t="s">
        <v>2695</v>
      </c>
      <c r="R32" s="40"/>
      <c r="S32" s="40"/>
      <c r="T32" s="33" t="str">
        <f t="shared" si="1"/>
        <v>Đúng mã hàng</v>
      </c>
    </row>
    <row r="33" spans="1:20">
      <c r="A33" s="26" t="s">
        <v>1737</v>
      </c>
      <c r="B33" s="27" t="s">
        <v>1691</v>
      </c>
      <c r="C33" s="45">
        <v>1.2000000000000002</v>
      </c>
      <c r="D33" s="58">
        <v>12</v>
      </c>
      <c r="E33" s="58"/>
      <c r="F33" s="45"/>
      <c r="G33" s="45"/>
      <c r="H33" s="45"/>
      <c r="I33" s="45"/>
      <c r="J33" s="28"/>
      <c r="K33" s="29">
        <v>8936156730596</v>
      </c>
      <c r="L33" s="29"/>
      <c r="M33" s="29"/>
      <c r="N33" s="29"/>
      <c r="O33" s="29" t="s">
        <v>2792</v>
      </c>
      <c r="P33" s="29" t="s">
        <v>2739</v>
      </c>
      <c r="Q33" s="40" t="s">
        <v>1891</v>
      </c>
      <c r="R33" s="40"/>
      <c r="S33" s="40"/>
      <c r="T33" s="33" t="str">
        <f t="shared" si="1"/>
        <v>Đúng mã hàng</v>
      </c>
    </row>
    <row r="34" spans="1:20">
      <c r="A34" s="26" t="s">
        <v>1738</v>
      </c>
      <c r="B34" s="27" t="s">
        <v>1692</v>
      </c>
      <c r="C34" s="45">
        <v>0.85</v>
      </c>
      <c r="D34" s="58">
        <v>18</v>
      </c>
      <c r="E34" s="58"/>
      <c r="F34" s="45"/>
      <c r="G34" s="45"/>
      <c r="H34" s="45"/>
      <c r="I34" s="45" t="s">
        <v>2676</v>
      </c>
      <c r="J34" s="28"/>
      <c r="K34" s="29">
        <v>8936156730695</v>
      </c>
      <c r="L34" s="29"/>
      <c r="M34" s="29"/>
      <c r="N34" s="29"/>
      <c r="O34" s="29" t="s">
        <v>2639</v>
      </c>
      <c r="P34" s="29"/>
      <c r="Q34" s="40" t="s">
        <v>1891</v>
      </c>
      <c r="R34" s="40"/>
      <c r="S34" s="40"/>
      <c r="T34" s="33" t="str">
        <f t="shared" si="1"/>
        <v>Đúng mã hàng</v>
      </c>
    </row>
    <row r="35" spans="1:20">
      <c r="A35" s="26" t="s">
        <v>1739</v>
      </c>
      <c r="B35" s="27" t="s">
        <v>1693</v>
      </c>
      <c r="C35" s="45">
        <v>1.49</v>
      </c>
      <c r="D35" s="58">
        <v>12</v>
      </c>
      <c r="E35" s="58"/>
      <c r="F35" s="45"/>
      <c r="G35" s="45"/>
      <c r="H35" s="45"/>
      <c r="I35" s="45"/>
      <c r="J35" s="28"/>
      <c r="K35" s="29">
        <v>8809174900527</v>
      </c>
      <c r="L35" s="29"/>
      <c r="M35" s="29"/>
      <c r="N35" s="29"/>
      <c r="O35" s="29"/>
      <c r="P35" s="29"/>
      <c r="Q35" s="40" t="s">
        <v>1891</v>
      </c>
      <c r="R35" s="40"/>
      <c r="S35" s="40"/>
      <c r="T35" s="33" t="str">
        <f t="shared" si="1"/>
        <v>Đúng mã hàng</v>
      </c>
    </row>
    <row r="36" spans="1:20">
      <c r="A36" s="26" t="s">
        <v>1740</v>
      </c>
      <c r="B36" s="27" t="s">
        <v>1694</v>
      </c>
      <c r="C36" s="45">
        <v>1.49</v>
      </c>
      <c r="D36" s="58">
        <v>12</v>
      </c>
      <c r="E36" s="58"/>
      <c r="F36" s="45"/>
      <c r="G36" s="45"/>
      <c r="H36" s="45"/>
      <c r="I36" s="45"/>
      <c r="J36" s="28"/>
      <c r="K36" s="29">
        <v>8809174900220</v>
      </c>
      <c r="L36" s="29"/>
      <c r="M36" s="29"/>
      <c r="N36" s="29"/>
      <c r="O36" s="29"/>
      <c r="P36" s="29"/>
      <c r="Q36" s="40" t="s">
        <v>1891</v>
      </c>
      <c r="R36" s="40"/>
      <c r="S36" s="40"/>
      <c r="T36" s="33" t="str">
        <f t="shared" si="1"/>
        <v>Đúng mã hàng</v>
      </c>
    </row>
    <row r="37" spans="1:20">
      <c r="A37" s="26" t="s">
        <v>1741</v>
      </c>
      <c r="B37" s="27" t="s">
        <v>1695</v>
      </c>
      <c r="C37" s="45">
        <v>3.4750000000000001</v>
      </c>
      <c r="D37" s="58">
        <v>4</v>
      </c>
      <c r="E37" s="58"/>
      <c r="F37" s="45"/>
      <c r="G37" s="45"/>
      <c r="H37" s="45"/>
      <c r="I37" s="45"/>
      <c r="J37" s="28">
        <v>3580531</v>
      </c>
      <c r="K37" s="29">
        <v>8936156731203</v>
      </c>
      <c r="L37" s="29">
        <v>311406</v>
      </c>
      <c r="M37" s="29">
        <v>2006900345</v>
      </c>
      <c r="N37" s="29"/>
      <c r="O37" s="29"/>
      <c r="P37" s="29" t="s">
        <v>2711</v>
      </c>
      <c r="Q37" s="40" t="s">
        <v>2696</v>
      </c>
      <c r="R37" s="40"/>
      <c r="S37" s="40"/>
      <c r="T37" s="33" t="str">
        <f t="shared" si="1"/>
        <v>Đúng mã hàng</v>
      </c>
    </row>
    <row r="38" spans="1:20">
      <c r="A38" s="26" t="s">
        <v>1742</v>
      </c>
      <c r="B38" s="27" t="s">
        <v>1696</v>
      </c>
      <c r="C38" s="45">
        <v>3.4750000000000001</v>
      </c>
      <c r="D38" s="58">
        <v>4</v>
      </c>
      <c r="E38" s="58"/>
      <c r="F38" s="45"/>
      <c r="G38" s="45"/>
      <c r="H38" s="45"/>
      <c r="I38" s="45"/>
      <c r="J38" s="28">
        <v>3580530</v>
      </c>
      <c r="K38" s="29">
        <v>8936156731197</v>
      </c>
      <c r="L38" s="29"/>
      <c r="M38" s="29">
        <v>2006900346</v>
      </c>
      <c r="N38" s="29"/>
      <c r="O38" s="29"/>
      <c r="P38" s="29" t="s">
        <v>2712</v>
      </c>
      <c r="Q38" s="40" t="s">
        <v>2697</v>
      </c>
      <c r="R38" s="40"/>
      <c r="S38" s="40"/>
      <c r="T38" s="33" t="str">
        <f t="shared" si="1"/>
        <v>Đúng mã hàng</v>
      </c>
    </row>
    <row r="39" spans="1:20">
      <c r="A39" s="28" t="s">
        <v>2545</v>
      </c>
      <c r="B39" s="27" t="s">
        <v>1697</v>
      </c>
      <c r="C39" s="45">
        <v>3.8000000000000003</v>
      </c>
      <c r="D39" s="58">
        <v>4</v>
      </c>
      <c r="E39" s="58"/>
      <c r="F39" s="45"/>
      <c r="G39" s="45"/>
      <c r="H39" s="45"/>
      <c r="I39" s="45"/>
      <c r="J39" s="28">
        <v>3573266</v>
      </c>
      <c r="K39" s="29">
        <v>8936156730985</v>
      </c>
      <c r="L39" s="29">
        <v>300867</v>
      </c>
      <c r="M39" s="29"/>
      <c r="N39" s="29">
        <v>8936156732859</v>
      </c>
      <c r="O39" s="29" t="s">
        <v>2791</v>
      </c>
      <c r="P39" s="29" t="s">
        <v>2737</v>
      </c>
      <c r="Q39" s="40" t="s">
        <v>2687</v>
      </c>
      <c r="R39" s="40"/>
      <c r="S39" s="40"/>
      <c r="T39" s="33" t="str">
        <f t="shared" si="1"/>
        <v>Đúng mã hàng</v>
      </c>
    </row>
    <row r="40" spans="1:20">
      <c r="A40" s="28" t="s">
        <v>2642</v>
      </c>
      <c r="B40" s="27" t="s">
        <v>1697</v>
      </c>
      <c r="C40" s="55">
        <v>3.8</v>
      </c>
      <c r="D40" s="59">
        <v>4</v>
      </c>
      <c r="E40" s="59"/>
      <c r="F40" s="45"/>
      <c r="G40" s="55"/>
      <c r="H40" s="45"/>
      <c r="I40" s="45"/>
      <c r="J40" s="28"/>
      <c r="O40" s="37"/>
      <c r="P40" s="67"/>
      <c r="Q40" s="42" t="s">
        <v>1891</v>
      </c>
      <c r="R40" s="42"/>
    </row>
    <row r="41" spans="1:20">
      <c r="A41" s="28" t="s">
        <v>1743</v>
      </c>
      <c r="B41" s="27" t="s">
        <v>1698</v>
      </c>
      <c r="C41" s="45">
        <v>3.8000000000000003</v>
      </c>
      <c r="D41" s="58">
        <v>4</v>
      </c>
      <c r="E41" s="58"/>
      <c r="F41" s="45"/>
      <c r="G41" s="45"/>
      <c r="H41" s="45"/>
      <c r="I41" s="45"/>
      <c r="J41" s="28">
        <v>3573265</v>
      </c>
      <c r="K41" s="29">
        <v>8936156731005</v>
      </c>
      <c r="L41" s="29"/>
      <c r="M41" s="29"/>
      <c r="N41" s="29"/>
      <c r="O41" s="29"/>
      <c r="P41" s="29" t="s">
        <v>2738</v>
      </c>
      <c r="Q41" s="40" t="s">
        <v>1891</v>
      </c>
      <c r="R41" s="40"/>
      <c r="S41" s="40"/>
      <c r="T41" s="33" t="str">
        <f t="shared" ref="T41:T50" si="2">IF(RIGHT(IFERROR(LEFT(A41,SEARCH("_",A41)-1),A41),5)=RIGHT(K41,5),"Đúng mã hàng","Sai mã hàng")</f>
        <v>Đúng mã hàng</v>
      </c>
    </row>
    <row r="42" spans="1:20">
      <c r="A42" s="28" t="s">
        <v>1744</v>
      </c>
      <c r="B42" s="54" t="s">
        <v>1699</v>
      </c>
      <c r="C42" s="45">
        <v>1.35</v>
      </c>
      <c r="D42" s="58">
        <v>12</v>
      </c>
      <c r="E42" s="58"/>
      <c r="F42" s="45"/>
      <c r="G42" s="45"/>
      <c r="H42" s="45"/>
      <c r="I42" s="45" t="s">
        <v>2674</v>
      </c>
      <c r="J42" s="28"/>
      <c r="K42" s="29">
        <v>8936156730442</v>
      </c>
      <c r="L42" s="29">
        <v>290319</v>
      </c>
      <c r="M42" s="29"/>
      <c r="N42" s="29"/>
      <c r="O42" s="29" t="s">
        <v>2641</v>
      </c>
      <c r="P42" s="29" t="s">
        <v>2801</v>
      </c>
      <c r="Q42" t="s">
        <v>2848</v>
      </c>
      <c r="R42" s="40" t="s">
        <v>2809</v>
      </c>
      <c r="S42" s="40"/>
      <c r="T42" s="33" t="str">
        <f t="shared" si="2"/>
        <v>Đúng mã hàng</v>
      </c>
    </row>
    <row r="43" spans="1:20">
      <c r="A43" s="28" t="s">
        <v>1745</v>
      </c>
      <c r="B43" s="27" t="s">
        <v>1700</v>
      </c>
      <c r="C43" s="45">
        <v>3.4750000000000001</v>
      </c>
      <c r="D43" s="58">
        <v>4</v>
      </c>
      <c r="E43" s="58"/>
      <c r="F43" s="45"/>
      <c r="G43" s="45"/>
      <c r="H43" s="45"/>
      <c r="I43" s="45"/>
      <c r="J43" s="28">
        <v>3585299</v>
      </c>
      <c r="K43" s="29">
        <v>8936156731289</v>
      </c>
      <c r="L43" s="29">
        <v>305435</v>
      </c>
      <c r="M43" s="29"/>
      <c r="N43" s="29"/>
      <c r="O43" s="29"/>
      <c r="P43" s="29"/>
      <c r="Q43" s="40" t="s">
        <v>1891</v>
      </c>
      <c r="R43" s="40"/>
      <c r="S43" s="40"/>
      <c r="T43" s="33" t="str">
        <f t="shared" si="2"/>
        <v>Đúng mã hàng</v>
      </c>
    </row>
    <row r="44" spans="1:20">
      <c r="A44" s="28" t="s">
        <v>1746</v>
      </c>
      <c r="B44" s="27" t="s">
        <v>1701</v>
      </c>
      <c r="C44" s="45">
        <v>0.6</v>
      </c>
      <c r="D44" s="58">
        <v>12</v>
      </c>
      <c r="E44" s="58"/>
      <c r="F44" s="45"/>
      <c r="G44" s="45"/>
      <c r="H44" s="45"/>
      <c r="I44" s="45"/>
      <c r="J44" s="28">
        <v>3574950</v>
      </c>
      <c r="K44" s="29">
        <v>8936156730770</v>
      </c>
      <c r="L44" s="29">
        <v>300863</v>
      </c>
      <c r="M44" s="29"/>
      <c r="N44" s="29"/>
      <c r="O44" s="29"/>
      <c r="P44" s="29" t="s">
        <v>2499</v>
      </c>
      <c r="Q44" s="40" t="s">
        <v>2745</v>
      </c>
      <c r="R44" s="40"/>
      <c r="S44" s="40"/>
      <c r="T44" s="33" t="str">
        <f t="shared" si="2"/>
        <v>Đúng mã hàng</v>
      </c>
    </row>
    <row r="45" spans="1:20">
      <c r="A45" s="28" t="s">
        <v>1747</v>
      </c>
      <c r="B45" s="27" t="s">
        <v>1702</v>
      </c>
      <c r="C45" s="45">
        <v>1.49</v>
      </c>
      <c r="D45" s="58">
        <v>12</v>
      </c>
      <c r="E45" s="58"/>
      <c r="F45" s="45"/>
      <c r="G45" s="45"/>
      <c r="H45" s="45"/>
      <c r="I45" s="45"/>
      <c r="J45" s="28"/>
      <c r="K45" s="29">
        <v>8809174900312</v>
      </c>
      <c r="L45" s="29"/>
      <c r="M45" s="29"/>
      <c r="N45" s="29"/>
      <c r="O45" s="29"/>
      <c r="P45" s="29"/>
      <c r="Q45" s="40" t="s">
        <v>1891</v>
      </c>
      <c r="R45" s="40"/>
      <c r="S45" s="40"/>
      <c r="T45" s="33" t="str">
        <f t="shared" si="2"/>
        <v>Đúng mã hàng</v>
      </c>
    </row>
    <row r="46" spans="1:20">
      <c r="A46" s="28" t="s">
        <v>1748</v>
      </c>
      <c r="B46" s="27" t="s">
        <v>1703</v>
      </c>
      <c r="C46" s="45">
        <v>2.3000000000000003</v>
      </c>
      <c r="D46" s="58">
        <v>8</v>
      </c>
      <c r="E46" s="58"/>
      <c r="F46" s="45"/>
      <c r="G46" s="45"/>
      <c r="H46" s="45"/>
      <c r="I46" s="45"/>
      <c r="J46" s="28">
        <v>3584191</v>
      </c>
      <c r="K46" s="29">
        <v>8936156731333</v>
      </c>
      <c r="L46" s="29"/>
      <c r="M46" s="29"/>
      <c r="N46" s="29"/>
      <c r="O46" s="29" t="s">
        <v>2794</v>
      </c>
      <c r="P46" s="29" t="s">
        <v>2713</v>
      </c>
      <c r="Q46" s="40" t="s">
        <v>2698</v>
      </c>
      <c r="R46" s="40"/>
      <c r="S46" s="40"/>
      <c r="T46" s="33" t="str">
        <f t="shared" si="2"/>
        <v>Đúng mã hàng</v>
      </c>
    </row>
    <row r="47" spans="1:20">
      <c r="A47" s="28" t="s">
        <v>1749</v>
      </c>
      <c r="B47" s="27" t="s">
        <v>1704</v>
      </c>
      <c r="C47" s="45">
        <v>1.35</v>
      </c>
      <c r="D47" s="58">
        <v>12</v>
      </c>
      <c r="E47" s="58"/>
      <c r="F47" s="45"/>
      <c r="G47" s="45"/>
      <c r="H47" s="45"/>
      <c r="I47" s="45"/>
      <c r="J47" s="28"/>
      <c r="K47" s="29">
        <v>8936156730459</v>
      </c>
      <c r="L47" s="29"/>
      <c r="M47" s="29"/>
      <c r="N47" s="29"/>
      <c r="O47" s="29" t="s">
        <v>2640</v>
      </c>
      <c r="P47" s="29" t="s">
        <v>2733</v>
      </c>
      <c r="Q47" t="s">
        <v>2837</v>
      </c>
      <c r="R47" s="40"/>
      <c r="S47" s="40"/>
      <c r="T47" s="33" t="str">
        <f t="shared" si="2"/>
        <v>Đúng mã hàng</v>
      </c>
    </row>
    <row r="48" spans="1:20">
      <c r="A48" s="28" t="s">
        <v>1750</v>
      </c>
      <c r="B48" s="27" t="s">
        <v>1705</v>
      </c>
      <c r="C48" s="45">
        <v>0.95</v>
      </c>
      <c r="D48" s="58">
        <v>12</v>
      </c>
      <c r="E48" s="58"/>
      <c r="F48" s="45"/>
      <c r="G48" s="45"/>
      <c r="H48" s="45"/>
      <c r="I48" s="45"/>
      <c r="J48" s="28"/>
      <c r="K48" s="29">
        <v>8936156730343</v>
      </c>
      <c r="L48" s="29"/>
      <c r="M48" s="29" t="s">
        <v>2681</v>
      </c>
      <c r="N48" s="29">
        <v>10275008</v>
      </c>
      <c r="O48" s="29" t="s">
        <v>2633</v>
      </c>
      <c r="P48" s="29" t="s">
        <v>2800</v>
      </c>
      <c r="Q48" s="29" t="s">
        <v>2699</v>
      </c>
      <c r="R48" t="s">
        <v>2840</v>
      </c>
      <c r="S48" s="43" t="s">
        <v>2451</v>
      </c>
      <c r="T48" s="33" t="str">
        <f t="shared" si="2"/>
        <v>Đúng mã hàng</v>
      </c>
    </row>
    <row r="49" spans="1:20">
      <c r="A49" s="28" t="s">
        <v>1751</v>
      </c>
      <c r="B49" s="27" t="s">
        <v>1706</v>
      </c>
      <c r="C49" s="45">
        <v>3.4750000000000001</v>
      </c>
      <c r="D49" s="58">
        <v>4</v>
      </c>
      <c r="E49" s="58"/>
      <c r="F49" s="45"/>
      <c r="G49" s="45"/>
      <c r="H49" s="45"/>
      <c r="I49" s="45"/>
      <c r="J49" s="28">
        <v>3585298</v>
      </c>
      <c r="K49" s="29">
        <v>8936156731296</v>
      </c>
      <c r="L49" s="29">
        <v>305434</v>
      </c>
      <c r="M49" s="29"/>
      <c r="N49" s="29"/>
      <c r="O49" s="29"/>
      <c r="P49" s="29"/>
      <c r="Q49" s="40" t="s">
        <v>1891</v>
      </c>
      <c r="R49" s="40"/>
      <c r="S49" s="40"/>
      <c r="T49" s="33" t="str">
        <f t="shared" si="2"/>
        <v>Đúng mã hàng</v>
      </c>
    </row>
    <row r="50" spans="1:20">
      <c r="A50" s="28" t="s">
        <v>1752</v>
      </c>
      <c r="B50" s="27" t="s">
        <v>1707</v>
      </c>
      <c r="C50" s="45">
        <v>0.85</v>
      </c>
      <c r="D50" s="58">
        <v>18</v>
      </c>
      <c r="E50" s="58"/>
      <c r="F50" s="45"/>
      <c r="G50" s="45"/>
      <c r="H50" s="45"/>
      <c r="I50" s="45"/>
      <c r="J50" s="28"/>
      <c r="K50" s="29">
        <v>8936156730749</v>
      </c>
      <c r="L50" s="29"/>
      <c r="N50" s="29"/>
      <c r="O50" s="29" t="s">
        <v>2636</v>
      </c>
      <c r="P50" s="29"/>
      <c r="Q50" s="40" t="s">
        <v>1891</v>
      </c>
      <c r="R50" s="40"/>
      <c r="S50" s="40"/>
      <c r="T50" s="33" t="str">
        <f t="shared" si="2"/>
        <v>Đúng mã hàng</v>
      </c>
    </row>
    <row r="51" spans="1:20">
      <c r="A51" s="6" t="s">
        <v>2260</v>
      </c>
      <c r="B51" s="6" t="s">
        <v>2261</v>
      </c>
      <c r="C51" s="46">
        <v>0.95</v>
      </c>
      <c r="D51" s="60">
        <v>12</v>
      </c>
      <c r="E51" s="60"/>
      <c r="G51" s="46"/>
      <c r="O51" s="30" t="s">
        <v>2658</v>
      </c>
      <c r="P51" s="67" t="s">
        <v>2723</v>
      </c>
      <c r="Q51" s="41" t="s">
        <v>2700</v>
      </c>
      <c r="R51" t="s">
        <v>2834</v>
      </c>
    </row>
    <row r="52" spans="1:20">
      <c r="A52" s="6" t="s">
        <v>2267</v>
      </c>
      <c r="B52" s="6" t="s">
        <v>2268</v>
      </c>
      <c r="C52" s="46">
        <v>1.9700000000000002</v>
      </c>
      <c r="D52" s="60">
        <v>8</v>
      </c>
      <c r="E52" s="60"/>
      <c r="G52" s="46"/>
      <c r="O52" s="30"/>
      <c r="P52" s="67"/>
      <c r="Q52" s="41" t="s">
        <v>1891</v>
      </c>
      <c r="R52" s="41"/>
    </row>
    <row r="53" spans="1:20">
      <c r="A53" s="6" t="s">
        <v>2298</v>
      </c>
      <c r="B53" s="6" t="s">
        <v>2299</v>
      </c>
      <c r="C53" s="46">
        <v>3.8000000000000003</v>
      </c>
      <c r="D53" s="60">
        <v>4</v>
      </c>
      <c r="E53" s="60"/>
      <c r="G53" s="46"/>
      <c r="J53" s="28">
        <v>3600059</v>
      </c>
      <c r="O53" s="30"/>
      <c r="P53" s="67"/>
      <c r="Q53" s="41" t="s">
        <v>1891</v>
      </c>
      <c r="R53" s="41"/>
    </row>
    <row r="54" spans="1:20">
      <c r="A54" s="6" t="s">
        <v>1729</v>
      </c>
      <c r="B54" s="31" t="s">
        <v>2308</v>
      </c>
      <c r="C54" s="47">
        <v>1.2000000000000002</v>
      </c>
      <c r="D54" s="61">
        <v>12</v>
      </c>
      <c r="E54" s="61"/>
      <c r="F54" s="47"/>
      <c r="G54" s="47"/>
      <c r="H54" s="47"/>
      <c r="I54" s="47"/>
      <c r="O54" s="30" t="s">
        <v>2793</v>
      </c>
      <c r="P54" s="67" t="s">
        <v>2437</v>
      </c>
      <c r="Q54" s="41" t="s">
        <v>2701</v>
      </c>
      <c r="R54" s="41"/>
    </row>
    <row r="55" spans="1:20">
      <c r="A55" s="6" t="s">
        <v>2322</v>
      </c>
      <c r="B55" s="6" t="s">
        <v>2323</v>
      </c>
      <c r="C55" s="46">
        <v>0.65</v>
      </c>
      <c r="D55" s="60">
        <v>4</v>
      </c>
      <c r="E55" s="60"/>
      <c r="G55" s="46"/>
      <c r="O55" s="30"/>
      <c r="P55" s="67"/>
      <c r="Q55" s="41" t="s">
        <v>1891</v>
      </c>
      <c r="R55" s="41"/>
    </row>
    <row r="56" spans="1:20">
      <c r="A56" s="32" t="s">
        <v>2401</v>
      </c>
      <c r="B56" s="6" t="s">
        <v>2402</v>
      </c>
      <c r="C56" s="46">
        <v>0.54500000000000004</v>
      </c>
      <c r="D56" s="60">
        <v>12</v>
      </c>
      <c r="E56" s="60"/>
      <c r="G56" s="46"/>
      <c r="N56" s="30">
        <v>8936156732026</v>
      </c>
      <c r="O56" s="30"/>
      <c r="P56" s="67"/>
      <c r="Q56" s="41" t="s">
        <v>1891</v>
      </c>
      <c r="R56" s="41"/>
    </row>
    <row r="57" spans="1:20">
      <c r="A57" s="6" t="s">
        <v>2410</v>
      </c>
      <c r="B57" s="6" t="s">
        <v>2405</v>
      </c>
      <c r="C57" s="46">
        <v>3.45</v>
      </c>
      <c r="D57" s="60">
        <v>4</v>
      </c>
      <c r="E57" s="60"/>
      <c r="G57" s="46"/>
      <c r="N57" s="30">
        <v>8936156732415</v>
      </c>
      <c r="O57" s="30"/>
      <c r="P57" s="67"/>
      <c r="Q57" s="41" t="s">
        <v>1891</v>
      </c>
      <c r="R57" s="41"/>
    </row>
    <row r="58" spans="1:20">
      <c r="A58" s="32" t="s">
        <v>2411</v>
      </c>
      <c r="B58" s="6" t="s">
        <v>2404</v>
      </c>
      <c r="C58" s="46">
        <v>3.45</v>
      </c>
      <c r="D58" s="60">
        <v>4</v>
      </c>
      <c r="E58" s="60"/>
      <c r="G58" s="46"/>
      <c r="N58" s="30">
        <v>8936156732439</v>
      </c>
      <c r="O58" s="30"/>
      <c r="P58" s="67"/>
      <c r="Q58" s="41" t="s">
        <v>1891</v>
      </c>
      <c r="R58" s="41"/>
    </row>
    <row r="59" spans="1:20">
      <c r="A59" s="25" t="s">
        <v>2412</v>
      </c>
      <c r="B59" s="6" t="s">
        <v>2406</v>
      </c>
      <c r="C59" s="46">
        <v>3.45</v>
      </c>
      <c r="D59" s="60">
        <v>4</v>
      </c>
      <c r="E59" s="60"/>
      <c r="G59" s="46"/>
      <c r="N59" s="30">
        <v>8936156732422</v>
      </c>
      <c r="O59" s="30"/>
      <c r="P59" s="67"/>
      <c r="Q59" s="41" t="s">
        <v>1891</v>
      </c>
      <c r="R59" s="41"/>
    </row>
    <row r="60" spans="1:20">
      <c r="A60" s="6" t="s">
        <v>2407</v>
      </c>
      <c r="B60" s="6" t="s">
        <v>2408</v>
      </c>
      <c r="C60" s="46">
        <v>0.62</v>
      </c>
      <c r="D60" s="60">
        <v>12</v>
      </c>
      <c r="E60" s="60"/>
      <c r="G60" s="46"/>
      <c r="N60" s="30">
        <v>8936156731982</v>
      </c>
      <c r="O60" s="30"/>
      <c r="P60" s="67"/>
      <c r="Q60" s="41" t="s">
        <v>1891</v>
      </c>
      <c r="R60" s="41"/>
    </row>
    <row r="61" spans="1:20">
      <c r="A61" s="6" t="s">
        <v>2418</v>
      </c>
      <c r="B61" s="6" t="s">
        <v>2419</v>
      </c>
      <c r="C61" s="46">
        <v>1.49</v>
      </c>
      <c r="D61" s="60">
        <v>8</v>
      </c>
      <c r="E61" s="60"/>
      <c r="G61" s="46"/>
      <c r="O61" s="30"/>
      <c r="P61" s="67"/>
      <c r="Q61" s="41" t="s">
        <v>1891</v>
      </c>
      <c r="R61" s="41"/>
    </row>
    <row r="62" spans="1:20">
      <c r="A62" s="6" t="s">
        <v>2438</v>
      </c>
      <c r="B62" s="6" t="s">
        <v>2439</v>
      </c>
      <c r="C62" s="46">
        <v>3.8000000000000003</v>
      </c>
      <c r="D62" s="60">
        <v>4</v>
      </c>
      <c r="E62" s="60"/>
      <c r="G62" s="46"/>
      <c r="O62" s="30" t="s">
        <v>2789</v>
      </c>
      <c r="P62" s="67" t="s">
        <v>2731</v>
      </c>
      <c r="Q62" s="41" t="s">
        <v>1891</v>
      </c>
      <c r="R62" s="41"/>
    </row>
    <row r="63" spans="1:20">
      <c r="A63" s="6" t="s">
        <v>2441</v>
      </c>
      <c r="B63" s="6" t="s">
        <v>2442</v>
      </c>
      <c r="C63" s="46">
        <v>3.8000000000000003</v>
      </c>
      <c r="D63" s="60">
        <v>4</v>
      </c>
      <c r="E63" s="60"/>
      <c r="G63" s="46"/>
      <c r="O63" s="30" t="s">
        <v>2799</v>
      </c>
      <c r="P63" s="67" t="s">
        <v>2445</v>
      </c>
      <c r="Q63" s="41" t="s">
        <v>2702</v>
      </c>
      <c r="R63" s="41"/>
      <c r="S63" s="41" t="s">
        <v>2670</v>
      </c>
    </row>
    <row r="64" spans="1:20">
      <c r="A64" s="6" t="s">
        <v>2443</v>
      </c>
      <c r="B64" s="6" t="s">
        <v>2444</v>
      </c>
      <c r="C64" s="46">
        <v>3.8000000000000003</v>
      </c>
      <c r="D64" s="60">
        <v>4</v>
      </c>
      <c r="E64" s="60"/>
      <c r="G64" s="46"/>
      <c r="O64" s="30"/>
      <c r="P64" s="67" t="s">
        <v>2714</v>
      </c>
      <c r="Q64" s="41" t="s">
        <v>2703</v>
      </c>
      <c r="R64" s="41"/>
      <c r="S64" s="41" t="s">
        <v>2519</v>
      </c>
    </row>
    <row r="65" spans="1:20">
      <c r="A65" s="6" t="s">
        <v>2447</v>
      </c>
      <c r="B65" s="6" t="s">
        <v>2448</v>
      </c>
      <c r="C65" s="46">
        <v>3.8000000000000003</v>
      </c>
      <c r="D65" s="60">
        <v>4</v>
      </c>
      <c r="E65" s="60"/>
      <c r="G65" s="46"/>
      <c r="O65" s="30" t="s">
        <v>2795</v>
      </c>
      <c r="P65" s="67" t="s">
        <v>2730</v>
      </c>
      <c r="Q65" s="41" t="s">
        <v>1891</v>
      </c>
      <c r="R65" s="41"/>
    </row>
    <row r="66" spans="1:20">
      <c r="A66" s="6" t="s">
        <v>2453</v>
      </c>
      <c r="B66" s="6" t="s">
        <v>2454</v>
      </c>
      <c r="C66" s="46">
        <v>2.3000000000000003</v>
      </c>
      <c r="D66" s="60">
        <v>4</v>
      </c>
      <c r="E66" s="60"/>
      <c r="G66" s="46"/>
      <c r="O66" s="30" t="s">
        <v>2798</v>
      </c>
      <c r="P66" s="67" t="s">
        <v>2740</v>
      </c>
      <c r="Q66" s="41" t="s">
        <v>1891</v>
      </c>
      <c r="R66" s="41"/>
    </row>
    <row r="67" spans="1:20">
      <c r="A67" s="6" t="s">
        <v>2458</v>
      </c>
      <c r="B67" s="6" t="s">
        <v>2459</v>
      </c>
      <c r="C67" s="46">
        <v>3.45</v>
      </c>
      <c r="D67" s="60">
        <v>4</v>
      </c>
      <c r="E67" s="60"/>
      <c r="G67" s="46"/>
      <c r="O67" s="30"/>
      <c r="P67" s="67" t="s">
        <v>2735</v>
      </c>
      <c r="Q67" s="41" t="s">
        <v>1891</v>
      </c>
      <c r="R67" s="41"/>
    </row>
    <row r="68" spans="1:20">
      <c r="A68" s="6" t="s">
        <v>2462</v>
      </c>
      <c r="B68" s="6" t="s">
        <v>2463</v>
      </c>
      <c r="C68" s="46">
        <v>0.85</v>
      </c>
      <c r="D68" s="60">
        <v>12</v>
      </c>
      <c r="E68" s="60"/>
      <c r="G68" s="46"/>
      <c r="O68" s="30"/>
      <c r="P68" s="67" t="s">
        <v>2734</v>
      </c>
      <c r="Q68" t="s">
        <v>2842</v>
      </c>
      <c r="R68" s="41"/>
    </row>
    <row r="69" spans="1:20">
      <c r="A69" s="6" t="s">
        <v>2464</v>
      </c>
      <c r="B69" s="6" t="s">
        <v>2465</v>
      </c>
      <c r="C69" s="46">
        <v>1.49</v>
      </c>
      <c r="D69" s="60">
        <v>8</v>
      </c>
      <c r="E69" s="60"/>
      <c r="G69" s="46"/>
      <c r="O69" s="30"/>
      <c r="P69" s="67"/>
      <c r="Q69" s="41" t="s">
        <v>1891</v>
      </c>
      <c r="R69" s="41"/>
    </row>
    <row r="70" spans="1:20">
      <c r="A70" s="6" t="s">
        <v>2466</v>
      </c>
      <c r="B70" s="6" t="s">
        <v>2467</v>
      </c>
      <c r="C70" s="46">
        <v>1.2000000000000002</v>
      </c>
      <c r="D70" s="60">
        <v>12</v>
      </c>
      <c r="E70" s="60"/>
      <c r="G70" s="46"/>
      <c r="O70" s="30" t="s">
        <v>2630</v>
      </c>
      <c r="P70" s="67" t="s">
        <v>2736</v>
      </c>
      <c r="Q70" s="67" t="s">
        <v>2807</v>
      </c>
      <c r="R70" s="41"/>
    </row>
    <row r="71" spans="1:20">
      <c r="A71" s="6" t="s">
        <v>2477</v>
      </c>
      <c r="B71" s="6" t="s">
        <v>2478</v>
      </c>
      <c r="C71" s="46">
        <v>3.8000000000000003</v>
      </c>
      <c r="D71" s="60">
        <v>4</v>
      </c>
      <c r="E71" s="60"/>
      <c r="G71" s="46"/>
      <c r="O71" s="30"/>
      <c r="P71" s="67" t="s">
        <v>2749</v>
      </c>
      <c r="Q71" s="41" t="s">
        <v>1891</v>
      </c>
      <c r="R71" s="41"/>
    </row>
    <row r="72" spans="1:20">
      <c r="A72" s="44" t="s">
        <v>2481</v>
      </c>
      <c r="B72" s="6" t="s">
        <v>2482</v>
      </c>
      <c r="C72" s="46">
        <v>3.8000000000000003</v>
      </c>
      <c r="D72" s="60">
        <v>4</v>
      </c>
      <c r="E72" s="60"/>
      <c r="G72" s="46"/>
      <c r="O72" s="30"/>
      <c r="P72" s="67" t="s">
        <v>2744</v>
      </c>
      <c r="Q72" s="41"/>
      <c r="R72" s="41"/>
    </row>
    <row r="73" spans="1:20">
      <c r="A73" s="12" t="s">
        <v>2490</v>
      </c>
      <c r="B73" s="12" t="s">
        <v>2491</v>
      </c>
      <c r="C73" s="48">
        <v>2.3000000000000003</v>
      </c>
      <c r="D73" s="62">
        <v>8</v>
      </c>
      <c r="E73" s="62"/>
      <c r="F73" s="48"/>
      <c r="G73" s="48"/>
      <c r="H73" s="48"/>
      <c r="I73" s="48"/>
      <c r="J73" s="12"/>
      <c r="K73" s="37"/>
      <c r="L73" s="37"/>
      <c r="M73" s="37"/>
      <c r="N73" s="37"/>
      <c r="O73" s="37"/>
      <c r="P73" s="68" t="s">
        <v>2726</v>
      </c>
      <c r="Q73" s="42" t="s">
        <v>1891</v>
      </c>
      <c r="R73" s="42"/>
      <c r="S73" s="42"/>
      <c r="T73" s="38"/>
    </row>
    <row r="74" spans="1:20">
      <c r="A74" s="12" t="s">
        <v>2503</v>
      </c>
      <c r="B74" s="12" t="s">
        <v>2504</v>
      </c>
      <c r="C74" s="48">
        <v>2.3000000000000003</v>
      </c>
      <c r="D74" s="62">
        <v>8</v>
      </c>
      <c r="E74" s="62"/>
      <c r="F74" s="48"/>
      <c r="G74" s="48"/>
      <c r="H74" s="48"/>
      <c r="I74" s="48"/>
      <c r="J74" s="12"/>
      <c r="K74" s="37"/>
      <c r="L74" s="37"/>
      <c r="M74" s="37"/>
      <c r="N74" s="37"/>
      <c r="O74" s="37"/>
      <c r="P74" s="74" t="s">
        <v>2728</v>
      </c>
      <c r="Q74" s="42" t="s">
        <v>1891</v>
      </c>
      <c r="R74" s="42"/>
      <c r="S74" s="42"/>
      <c r="T74" s="38"/>
    </row>
    <row r="75" spans="1:20">
      <c r="A75" s="12" t="s">
        <v>2505</v>
      </c>
      <c r="B75" s="12" t="s">
        <v>2506</v>
      </c>
      <c r="C75" s="48">
        <v>0.56000000000000005</v>
      </c>
      <c r="D75" s="62">
        <v>12</v>
      </c>
      <c r="E75" s="65"/>
      <c r="F75" t="s">
        <v>2671</v>
      </c>
      <c r="G75" s="48" t="s">
        <v>2667</v>
      </c>
      <c r="H75" s="48"/>
      <c r="I75" s="48"/>
      <c r="J75" s="12">
        <v>3603984</v>
      </c>
      <c r="K75" s="37">
        <v>8936156732279</v>
      </c>
      <c r="L75" s="37"/>
      <c r="M75" s="37"/>
      <c r="N75" s="37">
        <v>3201890</v>
      </c>
      <c r="O75" s="37" t="s">
        <v>2685</v>
      </c>
      <c r="P75" s="68"/>
      <c r="Q75" s="42" t="s">
        <v>1891</v>
      </c>
      <c r="R75" s="42"/>
      <c r="S75" s="42"/>
      <c r="T75" s="38"/>
    </row>
    <row r="76" spans="1:20">
      <c r="A76" s="12" t="s">
        <v>2537</v>
      </c>
      <c r="B76" s="12" t="s">
        <v>2538</v>
      </c>
      <c r="C76" s="48">
        <v>0.51</v>
      </c>
      <c r="D76" s="62">
        <v>12</v>
      </c>
      <c r="E76" s="62"/>
      <c r="F76" s="48" t="s">
        <v>2662</v>
      </c>
      <c r="G76" s="48"/>
      <c r="H76" s="48"/>
      <c r="I76" s="48"/>
      <c r="J76" s="12"/>
      <c r="K76" s="37">
        <v>8936156732118</v>
      </c>
      <c r="L76" s="37"/>
      <c r="M76" s="37"/>
      <c r="N76" s="37">
        <v>3201891</v>
      </c>
      <c r="O76" s="37"/>
      <c r="P76" t="s">
        <v>2836</v>
      </c>
      <c r="Q76" s="42" t="s">
        <v>2704</v>
      </c>
      <c r="R76" s="42"/>
      <c r="S76" s="42"/>
      <c r="T76" s="38"/>
    </row>
    <row r="77" spans="1:20">
      <c r="A77" s="6" t="s">
        <v>2549</v>
      </c>
      <c r="B77" s="6" t="s">
        <v>2550</v>
      </c>
      <c r="C77" s="46">
        <v>0.56000000000000005</v>
      </c>
      <c r="D77" s="60">
        <v>12</v>
      </c>
      <c r="E77" s="60"/>
      <c r="G77" s="46"/>
      <c r="K77" s="30">
        <v>8936156732668</v>
      </c>
      <c r="L77" s="30">
        <v>314780</v>
      </c>
      <c r="O77" s="30"/>
      <c r="P77" s="67"/>
      <c r="Q77" s="41" t="s">
        <v>1891</v>
      </c>
      <c r="R77" s="41"/>
    </row>
    <row r="78" spans="1:20">
      <c r="A78" s="6" t="s">
        <v>2551</v>
      </c>
      <c r="B78" s="6" t="s">
        <v>2552</v>
      </c>
      <c r="C78" s="46">
        <v>0.56000000000000005</v>
      </c>
      <c r="D78" s="60">
        <v>12</v>
      </c>
      <c r="E78" s="60"/>
      <c r="G78" s="46"/>
      <c r="K78" s="30">
        <v>8936156732675</v>
      </c>
      <c r="L78" s="30">
        <v>314779</v>
      </c>
      <c r="O78" s="30"/>
      <c r="P78" s="67"/>
      <c r="Q78" s="41" t="s">
        <v>1891</v>
      </c>
      <c r="R78" s="41"/>
    </row>
    <row r="79" spans="1:20">
      <c r="A79" s="6" t="s">
        <v>2410</v>
      </c>
      <c r="B79" s="6" t="s">
        <v>2553</v>
      </c>
      <c r="C79" s="46">
        <v>3.2</v>
      </c>
      <c r="D79" s="60">
        <v>4</v>
      </c>
      <c r="E79" s="60"/>
      <c r="G79" s="46"/>
      <c r="L79" s="30">
        <v>314781</v>
      </c>
      <c r="O79" s="30"/>
      <c r="P79" s="67"/>
      <c r="Q79" s="41" t="s">
        <v>1891</v>
      </c>
      <c r="R79" s="41"/>
    </row>
    <row r="80" spans="1:20">
      <c r="A80" s="12" t="s">
        <v>2412</v>
      </c>
      <c r="B80" s="12" t="s">
        <v>2554</v>
      </c>
      <c r="C80" s="48">
        <v>3.2</v>
      </c>
      <c r="D80" s="62">
        <v>4</v>
      </c>
      <c r="E80" s="62"/>
      <c r="F80" s="48"/>
      <c r="G80" s="48"/>
      <c r="H80" s="48"/>
      <c r="I80" s="48"/>
      <c r="J80" s="12"/>
      <c r="K80" s="37"/>
      <c r="L80" s="37">
        <v>314782</v>
      </c>
      <c r="M80" s="37"/>
      <c r="N80" s="37"/>
      <c r="O80" s="37"/>
      <c r="P80" s="68"/>
      <c r="Q80" s="42" t="s">
        <v>1891</v>
      </c>
      <c r="R80" s="42"/>
      <c r="S80" s="42"/>
      <c r="T80" s="38"/>
    </row>
    <row r="81" spans="1:20">
      <c r="A81" s="12" t="s">
        <v>2555</v>
      </c>
      <c r="B81" s="12" t="s">
        <v>2556</v>
      </c>
      <c r="C81" s="48">
        <v>0.33</v>
      </c>
      <c r="D81" s="62">
        <v>12</v>
      </c>
      <c r="E81" s="62"/>
      <c r="F81" s="48"/>
      <c r="G81" s="48"/>
      <c r="H81" s="48"/>
      <c r="I81" s="48"/>
      <c r="J81" s="12">
        <v>3606333</v>
      </c>
      <c r="K81" s="37">
        <v>8936156732620</v>
      </c>
      <c r="L81" s="37"/>
      <c r="M81" s="37"/>
      <c r="N81" s="37"/>
      <c r="O81" s="37"/>
      <c r="P81" s="68"/>
      <c r="Q81" s="42" t="s">
        <v>1891</v>
      </c>
      <c r="R81" s="42"/>
      <c r="S81" s="42"/>
      <c r="T81" s="38"/>
    </row>
    <row r="82" spans="1:20">
      <c r="A82" s="12" t="s">
        <v>2557</v>
      </c>
      <c r="B82" s="12" t="s">
        <v>2558</v>
      </c>
      <c r="C82" s="48">
        <v>0.33</v>
      </c>
      <c r="D82" s="62">
        <v>12</v>
      </c>
      <c r="E82" s="62"/>
      <c r="F82" s="48"/>
      <c r="G82" s="48"/>
      <c r="H82" s="48"/>
      <c r="I82" s="48"/>
      <c r="J82" s="12">
        <v>3606334</v>
      </c>
      <c r="K82" s="37">
        <v>8936156732651</v>
      </c>
      <c r="L82" s="50">
        <v>315320</v>
      </c>
      <c r="M82" s="37"/>
      <c r="N82" s="37"/>
      <c r="O82" s="37"/>
      <c r="P82" s="68"/>
      <c r="Q82" s="42" t="s">
        <v>1891</v>
      </c>
      <c r="R82" s="42"/>
      <c r="S82" s="42"/>
      <c r="T82" s="38"/>
    </row>
    <row r="83" spans="1:20">
      <c r="A83" s="12" t="s">
        <v>2573</v>
      </c>
      <c r="B83" t="s">
        <v>2574</v>
      </c>
      <c r="C83" s="48"/>
      <c r="D83" s="62">
        <v>6</v>
      </c>
      <c r="E83" s="62"/>
      <c r="F83" s="48"/>
      <c r="G83" s="48"/>
      <c r="H83" s="48"/>
      <c r="I83" s="48"/>
      <c r="J83" s="12"/>
      <c r="K83" s="37"/>
      <c r="L83" s="37"/>
      <c r="M83" s="37"/>
      <c r="N83" s="37"/>
      <c r="O83" s="37"/>
      <c r="P83" s="68"/>
      <c r="Q83" s="42" t="s">
        <v>1891</v>
      </c>
      <c r="R83" s="42"/>
      <c r="S83" s="42"/>
      <c r="T83" s="38"/>
    </row>
    <row r="84" spans="1:20">
      <c r="A84" s="6" t="s">
        <v>2560</v>
      </c>
      <c r="B84" s="6" t="s">
        <v>2363</v>
      </c>
      <c r="C84" s="46">
        <v>2.3000000000000003</v>
      </c>
      <c r="D84" s="60">
        <v>6</v>
      </c>
      <c r="E84" s="60"/>
      <c r="G84" s="46"/>
      <c r="O84" s="30"/>
      <c r="P84" s="67" t="s">
        <v>2803</v>
      </c>
      <c r="Q84" s="41" t="s">
        <v>2705</v>
      </c>
      <c r="R84" t="s">
        <v>2849</v>
      </c>
    </row>
    <row r="85" spans="1:20">
      <c r="A85" s="12" t="s">
        <v>2575</v>
      </c>
      <c r="B85" s="12" t="s">
        <v>2576</v>
      </c>
      <c r="C85" s="48"/>
      <c r="D85" s="62">
        <v>100</v>
      </c>
      <c r="E85" s="62"/>
      <c r="F85" s="48"/>
      <c r="G85" s="48"/>
      <c r="H85" s="48"/>
      <c r="I85" s="48"/>
      <c r="J85" s="12"/>
      <c r="K85" s="37"/>
      <c r="L85" s="37"/>
      <c r="M85" s="37"/>
      <c r="N85" s="37"/>
      <c r="O85" s="37"/>
      <c r="P85" s="68"/>
      <c r="Q85" s="42"/>
      <c r="R85" s="42"/>
      <c r="S85" s="42"/>
      <c r="T85" s="38"/>
    </row>
    <row r="86" spans="1:20">
      <c r="A86" s="12" t="s">
        <v>2577</v>
      </c>
      <c r="B86" s="12" t="s">
        <v>2578</v>
      </c>
      <c r="C86" s="48"/>
      <c r="D86" s="62">
        <v>0</v>
      </c>
      <c r="E86" s="62"/>
      <c r="F86" s="48"/>
      <c r="G86" s="48"/>
      <c r="H86" s="48"/>
      <c r="I86" s="48"/>
      <c r="J86" s="12"/>
      <c r="K86" s="37"/>
      <c r="L86" s="37"/>
      <c r="M86" s="37"/>
      <c r="N86" s="37"/>
      <c r="O86" s="37"/>
      <c r="P86" s="68"/>
      <c r="Q86" s="42"/>
      <c r="R86" s="42"/>
      <c r="S86" s="42"/>
      <c r="T86" s="38"/>
    </row>
    <row r="87" spans="1:20">
      <c r="A87" s="12" t="s">
        <v>2579</v>
      </c>
      <c r="B87" s="12" t="s">
        <v>2580</v>
      </c>
      <c r="C87" s="48"/>
      <c r="D87" s="62">
        <v>4</v>
      </c>
      <c r="E87" s="62"/>
      <c r="F87" s="48"/>
      <c r="G87" s="48"/>
      <c r="H87" s="48"/>
      <c r="I87" s="48"/>
      <c r="J87" s="12"/>
      <c r="K87" s="37"/>
      <c r="L87" s="37"/>
      <c r="M87" s="37"/>
      <c r="N87" s="37"/>
      <c r="O87" s="37"/>
      <c r="P87" s="68"/>
      <c r="Q87" s="42"/>
      <c r="R87" s="42"/>
      <c r="S87" s="42"/>
      <c r="T87" s="38"/>
    </row>
    <row r="88" spans="1:20">
      <c r="A88" s="12" t="s">
        <v>2581</v>
      </c>
      <c r="B88" s="12" t="s">
        <v>2582</v>
      </c>
      <c r="C88" s="48"/>
      <c r="D88" s="62">
        <v>0</v>
      </c>
      <c r="E88" s="62"/>
      <c r="F88" s="48"/>
      <c r="G88" s="48"/>
      <c r="H88" s="48"/>
      <c r="I88" s="48"/>
      <c r="J88" s="12"/>
      <c r="K88" s="37"/>
      <c r="L88" s="37"/>
      <c r="M88" s="37"/>
      <c r="N88" s="37"/>
      <c r="O88" s="37"/>
      <c r="P88" s="68"/>
      <c r="Q88" s="42"/>
      <c r="R88" s="42"/>
      <c r="S88" s="42"/>
      <c r="T88" s="38"/>
    </row>
    <row r="89" spans="1:20">
      <c r="A89" s="12" t="s">
        <v>2595</v>
      </c>
      <c r="B89" s="20" t="s">
        <v>2632</v>
      </c>
      <c r="C89" s="48">
        <v>3.6</v>
      </c>
      <c r="D89" s="62">
        <v>4</v>
      </c>
      <c r="E89" s="62"/>
      <c r="F89" s="48"/>
      <c r="G89" s="48"/>
      <c r="H89" s="48"/>
      <c r="I89" s="48"/>
      <c r="J89" s="12">
        <v>3622987</v>
      </c>
      <c r="K89" s="37">
        <v>8936156732767</v>
      </c>
      <c r="L89" s="37"/>
      <c r="M89" s="37"/>
      <c r="N89" s="37"/>
      <c r="O89" s="37"/>
      <c r="P89" s="68"/>
      <c r="Q89" s="42"/>
      <c r="R89" s="42"/>
      <c r="S89" s="42"/>
      <c r="T89" s="38"/>
    </row>
    <row r="90" spans="1:20">
      <c r="A90" s="52" t="s">
        <v>2601</v>
      </c>
      <c r="B90" s="6" t="s">
        <v>2604</v>
      </c>
      <c r="C90" s="46"/>
      <c r="D90" s="46"/>
      <c r="E90" s="46"/>
      <c r="F90" s="46" t="s">
        <v>2610</v>
      </c>
      <c r="G90" s="46" t="s">
        <v>2626</v>
      </c>
      <c r="H90" s="46" t="s">
        <v>2649</v>
      </c>
      <c r="I90" s="46" t="s">
        <v>2617</v>
      </c>
      <c r="J90" t="s">
        <v>2628</v>
      </c>
      <c r="O90" s="30"/>
      <c r="P90" s="67"/>
      <c r="Q90" s="41"/>
      <c r="R90" s="41"/>
    </row>
    <row r="91" spans="1:20">
      <c r="A91" s="52" t="s">
        <v>2620</v>
      </c>
      <c r="B91" s="6" t="s">
        <v>2605</v>
      </c>
      <c r="C91" s="46"/>
      <c r="D91" s="46"/>
      <c r="E91" s="46"/>
      <c r="G91" s="46"/>
      <c r="O91" s="30"/>
      <c r="P91" s="67"/>
      <c r="Q91" s="41"/>
      <c r="R91" s="41"/>
    </row>
    <row r="92" spans="1:20">
      <c r="A92" s="52" t="s">
        <v>2602</v>
      </c>
      <c r="B92" s="6" t="s">
        <v>2606</v>
      </c>
      <c r="C92" s="46"/>
      <c r="D92" s="46"/>
      <c r="E92" s="46"/>
      <c r="F92" s="46" t="s">
        <v>2609</v>
      </c>
      <c r="G92" t="s">
        <v>2627</v>
      </c>
      <c r="H92" s="46" t="s">
        <v>2614</v>
      </c>
      <c r="I92" s="46" t="s">
        <v>2618</v>
      </c>
      <c r="J92" s="6" t="s">
        <v>2653</v>
      </c>
      <c r="O92" s="30"/>
      <c r="P92" s="67"/>
      <c r="Q92" s="41"/>
      <c r="R92" s="41"/>
    </row>
    <row r="93" spans="1:20">
      <c r="A93" s="52" t="s">
        <v>2619</v>
      </c>
      <c r="B93" s="6" t="s">
        <v>2607</v>
      </c>
      <c r="C93" s="46"/>
      <c r="D93" s="57"/>
      <c r="E93" s="57"/>
      <c r="F93" t="s">
        <v>2611</v>
      </c>
      <c r="G93" t="s">
        <v>2648</v>
      </c>
      <c r="H93" t="s">
        <v>2613</v>
      </c>
      <c r="I93" t="s">
        <v>2616</v>
      </c>
      <c r="J93" t="s">
        <v>2629</v>
      </c>
      <c r="O93" s="30"/>
      <c r="P93" s="67"/>
      <c r="Q93" s="41"/>
      <c r="R93" s="41"/>
    </row>
    <row r="94" spans="1:20">
      <c r="A94" s="53" t="s">
        <v>2603</v>
      </c>
      <c r="B94" s="12" t="s">
        <v>2608</v>
      </c>
      <c r="C94" s="48"/>
      <c r="D94" s="48"/>
      <c r="E94" s="48"/>
      <c r="F94" s="48"/>
      <c r="G94" s="48"/>
      <c r="H94" s="48"/>
      <c r="I94" s="48"/>
      <c r="J94" s="12"/>
      <c r="K94" s="37"/>
      <c r="L94" s="37"/>
      <c r="M94" s="37"/>
      <c r="N94" s="37"/>
      <c r="O94" s="37"/>
      <c r="P94" s="68"/>
      <c r="Q94" s="42"/>
      <c r="R94" s="42"/>
      <c r="S94" s="42"/>
      <c r="T94" s="38"/>
    </row>
    <row r="95" spans="1:20">
      <c r="A95" s="12" t="s">
        <v>2621</v>
      </c>
      <c r="B95" t="s">
        <v>2621</v>
      </c>
      <c r="C95" s="48"/>
      <c r="D95" s="48"/>
      <c r="E95" s="48"/>
      <c r="F95" s="48"/>
      <c r="G95" s="48"/>
      <c r="H95" s="48"/>
      <c r="I95" s="48"/>
      <c r="J95" s="12"/>
      <c r="K95" s="37"/>
      <c r="L95" s="37"/>
      <c r="M95" s="37"/>
      <c r="N95" s="37"/>
      <c r="O95" s="37"/>
      <c r="P95" s="68"/>
      <c r="Q95" s="42"/>
      <c r="R95" s="42"/>
      <c r="S95" s="42"/>
      <c r="T95" s="38"/>
    </row>
    <row r="96" spans="1:20">
      <c r="A96" s="52" t="s">
        <v>2651</v>
      </c>
      <c r="B96" s="6" t="s">
        <v>2652</v>
      </c>
      <c r="C96" s="48"/>
      <c r="D96" s="48"/>
      <c r="E96" s="48"/>
      <c r="F96" s="48"/>
      <c r="G96" s="48" t="s">
        <v>2650</v>
      </c>
      <c r="H96" s="48"/>
      <c r="I96" s="48"/>
      <c r="J96" s="12"/>
      <c r="K96" s="37"/>
      <c r="L96" s="37"/>
      <c r="M96" s="37"/>
      <c r="N96" s="37"/>
      <c r="O96" s="37"/>
      <c r="P96" s="68"/>
      <c r="Q96" s="42"/>
      <c r="R96" s="42"/>
      <c r="S96" s="42"/>
      <c r="T96" s="38"/>
    </row>
    <row r="97" spans="1:20">
      <c r="A97" s="12" t="s">
        <v>2664</v>
      </c>
      <c r="B97" s="12" t="s">
        <v>2665</v>
      </c>
      <c r="C97" s="48"/>
      <c r="D97" s="63"/>
      <c r="E97" s="63"/>
      <c r="F97" s="48" t="s">
        <v>2663</v>
      </c>
      <c r="G97" s="48" t="s">
        <v>2666</v>
      </c>
      <c r="H97" s="48"/>
      <c r="I97" s="48"/>
      <c r="J97" s="12"/>
      <c r="K97" s="37"/>
      <c r="L97" s="37"/>
      <c r="M97" s="37"/>
      <c r="N97" s="37"/>
      <c r="O97" s="37"/>
      <c r="P97" s="67"/>
      <c r="Q97" s="42"/>
      <c r="R97" s="42"/>
      <c r="S97" s="42"/>
      <c r="T97" s="38"/>
    </row>
    <row r="98" spans="1:20">
      <c r="A98" s="12" t="s">
        <v>2683</v>
      </c>
      <c r="B98" s="12" t="s">
        <v>2684</v>
      </c>
      <c r="C98" s="48"/>
      <c r="D98" s="63"/>
      <c r="E98" s="48"/>
      <c r="F98" s="48"/>
      <c r="G98" s="48"/>
      <c r="H98" s="48"/>
      <c r="I98" s="48"/>
      <c r="J98" s="12"/>
      <c r="K98" s="37"/>
      <c r="L98" s="37"/>
      <c r="M98" s="37"/>
      <c r="N98" s="37"/>
      <c r="O98" s="37"/>
      <c r="P98" s="67"/>
      <c r="Q98" s="42"/>
      <c r="R98" s="42"/>
      <c r="S98" s="42"/>
      <c r="T98" s="38"/>
    </row>
    <row r="99" spans="1:20">
      <c r="A99" s="6" t="s">
        <v>2741</v>
      </c>
      <c r="B99" s="6" t="s">
        <v>2742</v>
      </c>
      <c r="C99" s="46"/>
      <c r="D99" s="70"/>
      <c r="E99" s="48"/>
      <c r="G99" s="46"/>
      <c r="O99" s="30"/>
      <c r="P99" s="67"/>
      <c r="Q99" s="41"/>
      <c r="R99" s="41"/>
    </row>
    <row r="100" spans="1:20">
      <c r="A100" t="s">
        <v>2748</v>
      </c>
      <c r="B100" s="6" t="s">
        <v>2850</v>
      </c>
      <c r="C100" s="46">
        <v>0.31</v>
      </c>
      <c r="D100" s="70">
        <v>36</v>
      </c>
      <c r="E100" s="46"/>
      <c r="G100" s="46"/>
      <c r="J100" s="6">
        <v>3622988</v>
      </c>
      <c r="O100" s="30"/>
      <c r="P100" s="67"/>
      <c r="Q100" s="41"/>
      <c r="R100" s="41"/>
    </row>
    <row r="101" spans="1:20">
      <c r="A101" s="6" t="s">
        <v>2754</v>
      </c>
      <c r="B101" s="6" t="s">
        <v>2753</v>
      </c>
      <c r="C101" s="46"/>
      <c r="D101" s="70"/>
      <c r="E101" s="46"/>
      <c r="G101" s="46"/>
      <c r="O101" s="30"/>
      <c r="P101" s="67"/>
      <c r="Q101" s="41"/>
      <c r="R101" s="41"/>
    </row>
    <row r="102" spans="1:20">
      <c r="A102" s="6" t="s">
        <v>2755</v>
      </c>
      <c r="B102" s="6" t="s">
        <v>2756</v>
      </c>
      <c r="C102" s="46">
        <v>10</v>
      </c>
      <c r="D102" s="70"/>
      <c r="E102" s="46"/>
      <c r="G102" s="46"/>
      <c r="O102" s="30"/>
      <c r="P102" s="67"/>
      <c r="Q102" s="41"/>
      <c r="R102" s="41"/>
    </row>
    <row r="103" spans="1:20">
      <c r="A103" s="10" t="s">
        <v>2757</v>
      </c>
      <c r="B103" s="10" t="s">
        <v>2758</v>
      </c>
      <c r="C103" s="46">
        <v>10</v>
      </c>
      <c r="D103" s="70"/>
      <c r="E103" s="46"/>
      <c r="G103" s="46"/>
      <c r="K103" s="30">
        <v>8936240510226</v>
      </c>
      <c r="O103" s="30"/>
      <c r="P103" s="67"/>
      <c r="Q103" s="41"/>
      <c r="R103" s="41"/>
    </row>
    <row r="104" spans="1:20">
      <c r="A104" s="10" t="s">
        <v>2759</v>
      </c>
      <c r="B104" s="10" t="s">
        <v>2760</v>
      </c>
      <c r="C104" s="46">
        <v>10</v>
      </c>
      <c r="D104" s="70"/>
      <c r="E104" s="46"/>
      <c r="G104" s="46"/>
      <c r="K104" s="30">
        <v>8936240510233</v>
      </c>
      <c r="O104" s="30"/>
      <c r="P104" s="67"/>
      <c r="Q104" s="41"/>
      <c r="R104" s="41"/>
    </row>
    <row r="105" spans="1:20">
      <c r="A105" s="10" t="s">
        <v>2761</v>
      </c>
      <c r="B105" s="10" t="s">
        <v>2762</v>
      </c>
      <c r="C105" s="46">
        <v>10</v>
      </c>
      <c r="D105" s="70"/>
      <c r="E105" s="46"/>
      <c r="G105" s="46"/>
      <c r="K105" s="30">
        <v>8936240510257</v>
      </c>
      <c r="O105" s="30"/>
      <c r="P105" s="67"/>
      <c r="Q105" s="41"/>
      <c r="R105" s="41"/>
    </row>
    <row r="106" spans="1:20">
      <c r="A106" s="10" t="s">
        <v>2763</v>
      </c>
      <c r="B106" s="10" t="s">
        <v>2764</v>
      </c>
      <c r="C106" s="46">
        <v>10</v>
      </c>
      <c r="D106" s="70"/>
      <c r="E106" s="46"/>
      <c r="G106" s="46"/>
      <c r="K106" s="30">
        <v>8936240510264</v>
      </c>
      <c r="O106" s="30"/>
      <c r="P106" s="67"/>
      <c r="Q106" s="41"/>
      <c r="R106" s="41"/>
    </row>
    <row r="107" spans="1:20">
      <c r="A107" s="10" t="s">
        <v>2765</v>
      </c>
      <c r="B107" s="10" t="s">
        <v>2766</v>
      </c>
      <c r="C107" s="46">
        <v>10</v>
      </c>
      <c r="D107" s="70"/>
      <c r="E107" s="46"/>
      <c r="G107" s="46"/>
      <c r="K107" s="30">
        <v>8936240510295</v>
      </c>
      <c r="O107" s="30"/>
      <c r="P107" s="67"/>
      <c r="Q107" s="41"/>
      <c r="R107" s="41"/>
    </row>
    <row r="108" spans="1:20">
      <c r="A108" s="10" t="s">
        <v>2767</v>
      </c>
      <c r="B108" s="10" t="s">
        <v>2768</v>
      </c>
      <c r="C108" s="46">
        <v>10</v>
      </c>
      <c r="D108" s="70"/>
      <c r="E108" s="46"/>
      <c r="G108" s="46"/>
      <c r="K108" s="30">
        <v>8936240510301</v>
      </c>
      <c r="O108" s="30"/>
      <c r="P108" s="67"/>
      <c r="Q108" s="41"/>
      <c r="R108" s="41"/>
    </row>
    <row r="109" spans="1:20">
      <c r="A109" s="6" t="s">
        <v>2812</v>
      </c>
      <c r="B109" s="6" t="s">
        <v>2813</v>
      </c>
    </row>
    <row r="110" spans="1:20">
      <c r="A110" s="6" t="s">
        <v>2819</v>
      </c>
      <c r="B110" s="6" t="s">
        <v>2820</v>
      </c>
    </row>
    <row r="111" spans="1:20">
      <c r="A111" t="s">
        <v>2830</v>
      </c>
      <c r="B111" s="6" t="s">
        <v>2831</v>
      </c>
    </row>
    <row r="112" spans="1:20">
      <c r="A112" t="s">
        <v>2832</v>
      </c>
      <c r="B112" s="6" t="s">
        <v>2833</v>
      </c>
    </row>
  </sheetData>
  <phoneticPr fontId="18" type="noConversion"/>
  <conditionalFormatting sqref="A85">
    <cfRule type="duplicateValues" dxfId="27" priority="4"/>
  </conditionalFormatting>
  <conditionalFormatting sqref="A86">
    <cfRule type="duplicateValues" dxfId="26" priority="3"/>
  </conditionalFormatting>
  <conditionalFormatting sqref="A87">
    <cfRule type="duplicateValues" dxfId="25" priority="2"/>
  </conditionalFormatting>
  <conditionalFormatting sqref="A88">
    <cfRule type="duplicateValues" dxfId="24" priority="1"/>
  </conditionalFormatting>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MaKH</vt:lpstr>
      <vt:lpstr>SanPham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Thành Huỳnh Đạt</cp:lastModifiedBy>
  <dcterms:created xsi:type="dcterms:W3CDTF">2015-06-05T18:17:20Z</dcterms:created>
  <dcterms:modified xsi:type="dcterms:W3CDTF">2026-08-22T06:54:11Z</dcterms:modified>
</cp:coreProperties>
</file>